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fileSharing readOnlyRecommended="1"/>
  <workbookPr codeName="ThisWorkbook"/>
  <mc:AlternateContent xmlns:mc="http://schemas.openxmlformats.org/markup-compatibility/2006">
    <mc:Choice Requires="x15">
      <x15ac:absPath xmlns:x15ac="http://schemas.microsoft.com/office/spreadsheetml/2010/11/ac" url="C:\Users\38528\Downloads\MOM\"/>
    </mc:Choice>
  </mc:AlternateContent>
  <xr:revisionPtr revIDLastSave="0" documentId="8_{88338918-06C9-4DB6-845F-E3AE486B066B}" xr6:coauthVersionLast="47" xr6:coauthVersionMax="47" xr10:uidLastSave="{00000000-0000-0000-0000-000000000000}"/>
  <bookViews>
    <workbookView xWindow="-110" yWindow="-110" windowWidth="19420" windowHeight="10300" firstSheet="1" activeTab="1" xr2:uid="{00000000-000D-0000-FFFF-FFFF00000000}"/>
  </bookViews>
  <sheets>
    <sheet name="Revision History" sheetId="80" r:id="rId1"/>
    <sheet name="Rx" sheetId="114" r:id="rId2"/>
    <sheet name="Tx" sheetId="115" r:id="rId3"/>
    <sheet name="Direct Read" sheetId="63" r:id="rId4"/>
    <sheet name="Vehicle Application Reference" sheetId="82" r:id="rId5"/>
    <sheet name="DFCs" sheetId="93" r:id="rId6"/>
    <sheet name="EEPROM Tab" sheetId="81" r:id="rId7"/>
  </sheets>
  <definedNames>
    <definedName name="_xlnm._FilterDatabase" localSheetId="1" hidden="1">Rx!$A$1:$T$1739</definedName>
    <definedName name="_xlnm._FilterDatabase" localSheetId="2" hidden="1">Tx!$A$1:$T$683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<sst xmlns="http://schemas.openxmlformats.org/spreadsheetml/2006/main" count="44731" uniqueCount="14682">
  <si>
    <t>Version</t>
  </si>
  <si>
    <t>Date of Release</t>
  </si>
  <si>
    <t>Template version</t>
  </si>
  <si>
    <t>Network</t>
  </si>
  <si>
    <t>Description of Changes</t>
  </si>
  <si>
    <t>DOORS Baseline</t>
  </si>
  <si>
    <t>Author[CDSID)</t>
  </si>
  <si>
    <t>Reviewer[CDSID)</t>
  </si>
  <si>
    <t>V1.0</t>
  </si>
  <si>
    <t>Initial combined Draft CIL for VSC 2016a software (PHEV, BEV and MHEV)</t>
  </si>
  <si>
    <t>PMJ</t>
  </si>
  <si>
    <t>V1.1</t>
  </si>
  <si>
    <t>Updated MHEV Signals to "Requested" Status</t>
  </si>
  <si>
    <t>V1.2</t>
  </si>
  <si>
    <t>Updated majority of all MHEV Signals</t>
  </si>
  <si>
    <t>V1.3</t>
  </si>
  <si>
    <t>Updated majority of all PHEV and BEV Signals</t>
  </si>
  <si>
    <t>V1.4</t>
  </si>
  <si>
    <t>Updated all signals for 2016a core release for PHEV, BEV and MHEV.
Updated diagnostics DIDs and NVRam specifications</t>
  </si>
  <si>
    <t>V1.5</t>
  </si>
  <si>
    <r>
      <t>Updated PHEV / BEV and MHEV signals based on feedback over CIL_2016a_v1.4</t>
    </r>
    <r>
      <rPr>
        <b/>
        <sz val="10"/>
        <color theme="1"/>
        <rFont val="Calibri"/>
        <family val="2"/>
        <scheme val="minor"/>
      </rPr>
      <t xml:space="preserve"> </t>
    </r>
    <r>
      <rPr>
        <sz val="10"/>
        <color theme="1"/>
        <rFont val="Calibri"/>
        <family val="2"/>
        <scheme val="minor"/>
      </rPr>
      <t>from Bosch and Internal reviews within JLR.</t>
    </r>
  </si>
  <si>
    <t>V1.6</t>
  </si>
  <si>
    <r>
      <t>Updated PHEV / BEV and MHEV signals based on feedback over CIL_2016a_v1.5</t>
    </r>
    <r>
      <rPr>
        <b/>
        <sz val="10"/>
        <color theme="1"/>
        <rFont val="Calibri"/>
        <family val="2"/>
        <scheme val="minor"/>
      </rPr>
      <t xml:space="preserve"> </t>
    </r>
    <r>
      <rPr>
        <sz val="10"/>
        <color theme="1"/>
        <rFont val="Calibri"/>
        <family val="2"/>
        <scheme val="minor"/>
      </rPr>
      <t>from Bosch and Internal reviews within JLR.</t>
    </r>
  </si>
  <si>
    <t>V2.0</t>
  </si>
  <si>
    <t>Updates for the draft release of D8 PHEV</t>
  </si>
  <si>
    <t>V2.1</t>
  </si>
  <si>
    <t>Updates for the CIL release of EV-40 and GH130 software.</t>
  </si>
  <si>
    <t>V2.2</t>
  </si>
  <si>
    <t>Updates for the CIL release of final EV-40 and GH130 software and draft release of MHEV</t>
  </si>
  <si>
    <t>Akrishn7</t>
  </si>
  <si>
    <t>V2.3</t>
  </si>
  <si>
    <t>Updates for the CIL release of final EV-40 and GH130 software</t>
  </si>
  <si>
    <t>V2.4</t>
  </si>
  <si>
    <t>Updated BEV signals based on feedback of CIL_v2.3.Updates for  and GH130 software and includes MHEV updates also.</t>
  </si>
  <si>
    <t>V2.5</t>
  </si>
  <si>
    <t>BEV ATPC issue fix and D7UPHEV updates.</t>
  </si>
  <si>
    <t>V2.5.4</t>
  </si>
  <si>
    <r>
      <t>D8 PHEV and D7uPHEV review comments partially fixed.MHEV NCR17W04 signals included.This is the draft version release(Post v2.6 final release)</t>
    </r>
    <r>
      <rPr>
        <b/>
        <sz val="10"/>
        <color theme="1"/>
        <rFont val="Calibri"/>
        <family val="2"/>
        <scheme val="minor"/>
      </rPr>
      <t>Note:-Maintaining this row as this is a draft version for NCR17W04 MHEV and AppsBroker request is raised for this version.</t>
    </r>
  </si>
  <si>
    <t>V2.6</t>
  </si>
  <si>
    <t>D8 PHEV review comments fixed.</t>
  </si>
  <si>
    <t>V2.7</t>
  </si>
  <si>
    <t>Includes D7uPHEV,D8PHEV and BEV NCR16W31 updates</t>
  </si>
  <si>
    <t>V2.8</t>
  </si>
  <si>
    <t>Includes MHEV updates_NCR17W04</t>
  </si>
  <si>
    <t>V2.9</t>
  </si>
  <si>
    <t>Includes 18MY D7uPHEV and 18MY BEV updates</t>
  </si>
  <si>
    <t>V3.0</t>
  </si>
  <si>
    <t>CIL specification for NCR17Q2, applicable for B040(D6-PHEV),P3MH1743(P3-MHEV)  and P3PH1743(P3-PHEV)</t>
  </si>
  <si>
    <t>V3.1</t>
  </si>
  <si>
    <t>V2.10</t>
  </si>
  <si>
    <t>CIL specification for P4PH1743[P4 PHEV], EM60[P6 MHEV],C470[D4 MHEV],P3MH1730[P3 MHEV], P4MH1743[P4 MHEV]  with New complier,   P3PH1743[P3 PHEV],B040[D6 MHEV],B045[D6 MHEV],P3MH1743[P3 MHEV]</t>
  </si>
  <si>
    <t>V2.11</t>
  </si>
  <si>
    <t>CIL specification for P4PH1743[P4 PHEV], EM60[P6 MHEV],C470[D4 MHEV],P3MH1730[P3 MHEV], P4MH1743[P4 MHEV]  with New complier,   P3PH1743[P3 PHEV],B040[D6 MHEV],B045[D6 MHEV],P3MH1743[P3 MHEV] with review feedback fix.</t>
  </si>
  <si>
    <t>V2.12</t>
  </si>
  <si>
    <t>V2.12C1</t>
  </si>
  <si>
    <t>Correction in IAD - 6150,Calibration Override switch  - SSwM_swtComEMVltgDcLnk_C and Calibration Override value   - SSwM_uComEMVltgDcLnk_C.</t>
  </si>
  <si>
    <t>N/A</t>
  </si>
  <si>
    <t>V2.12C2</t>
  </si>
  <si>
    <t>IAD-7089 re-included for BEV.</t>
  </si>
  <si>
    <t>V2.12C3</t>
  </si>
  <si>
    <t xml:space="preserve">Scaling corrected to the below listed signals.Correct scaling are provided.
IAD-5327  - EX_DcDcHiU_I
CurrentScaling (hex = 100 * phys)
IAD-6150 -  EX_EleMachnDcLnk_U_Ary 
Vltg_PAScaling (hex = 100 * phys)  
IAD-8163 - EX_DrvDmdRaw_Tq
 TqScal (hex = 10 * phys) 
IAD-6893 - OP_DcDcPwLim_PwkW 
Pwr_kWScaling (hex = 100 * phys) 
</t>
  </si>
  <si>
    <t>V2.13</t>
  </si>
  <si>
    <t>CIL Specification release for EM70(P6 19MY MHEV)</t>
  </si>
  <si>
    <t>V2.13C1</t>
  </si>
  <si>
    <t>Corrective version of CIL_2.13</t>
  </si>
  <si>
    <t>V2.13C2</t>
  </si>
  <si>
    <t>Added IAD-10611 for MHEV</t>
  </si>
  <si>
    <t>V2.13C3</t>
  </si>
  <si>
    <t>CIL specification updated with Bosch review comments</t>
  </si>
  <si>
    <t>CIL specification updated with Bosch review comments(EMS update by adding IAD-10866 and 10867)</t>
  </si>
  <si>
    <t>V2.13C4</t>
  </si>
  <si>
    <r>
      <rPr>
        <b/>
        <u/>
        <sz val="10"/>
        <color theme="1"/>
        <rFont val="Calibri"/>
        <family val="2"/>
        <scheme val="minor"/>
      </rPr>
      <t xml:space="preserve">CIL changes:-
</t>
    </r>
    <r>
      <rPr>
        <sz val="10"/>
        <color theme="1"/>
        <rFont val="Calibri"/>
        <family val="2"/>
        <scheme val="minor"/>
      </rPr>
      <t xml:space="preserve">Added IAD-25118- EMS name updated to CoEOM_stOpModeAct.
Added IAD-10745 -EMS name updated to ESS_stElecLoadInhbn.
Applicable for P3MHEV,D4MHEV and D6MHEV.
</t>
    </r>
  </si>
  <si>
    <t>V2.13C5</t>
  </si>
  <si>
    <r>
      <rPr>
        <b/>
        <u/>
        <sz val="10"/>
        <color theme="1"/>
        <rFont val="Calibri"/>
        <family val="2"/>
        <scheme val="minor"/>
      </rPr>
      <t xml:space="preserve">CIL changes:-
</t>
    </r>
    <r>
      <rPr>
        <sz val="10"/>
        <color theme="1"/>
        <rFont val="Calibri"/>
        <family val="2"/>
        <scheme val="minor"/>
      </rPr>
      <t xml:space="preserve">IAD-5471 -  Added 19MY MHEV in the vehicle application.
IAD-6507 -  Removed 20My D8PHEV from vehicle application and P3 from Keyword-Engine. 
IAD-29131 -  Created new line for 20MY D8PHEV(P3)
</t>
    </r>
  </si>
  <si>
    <t>V2.13C6</t>
  </si>
  <si>
    <r>
      <rPr>
        <b/>
        <u/>
        <sz val="10"/>
        <color theme="1"/>
        <rFont val="Calibri"/>
        <family val="2"/>
        <scheme val="minor"/>
      </rPr>
      <t xml:space="preserve">CIL changes:-
</t>
    </r>
    <r>
      <rPr>
        <sz val="10"/>
        <color theme="1"/>
        <rFont val="Calibri"/>
        <family val="2"/>
        <scheme val="minor"/>
      </rPr>
      <t>IAD-8302 - Removed 19MY MHEV.
IAD-9360 -  Added for 19MY MHEV.</t>
    </r>
  </si>
  <si>
    <t>V4.1</t>
  </si>
  <si>
    <t>18Q1</t>
  </si>
  <si>
    <t>CIL changes applicable for NCR18Q1</t>
  </si>
  <si>
    <t>V4.2</t>
  </si>
  <si>
    <t>CIL changes applicable for NCR18Q1 applicable for L663 D7uPHEV and L663 D7uMHEV</t>
  </si>
  <si>
    <t>v4.3</t>
  </si>
  <si>
    <t>CIL changes applicable for D6,D4 MHEV</t>
  </si>
  <si>
    <t>avarghe1</t>
  </si>
  <si>
    <t>ssubairu</t>
  </si>
  <si>
    <t>v4.4</t>
  </si>
  <si>
    <t>CIL changes applicable for D6,D4 MHEV.Freezed version for P4PHEV and P6 MHEV(L663-D7u)</t>
  </si>
  <si>
    <t>v4.5</t>
  </si>
  <si>
    <t>CIL changes applicable for D6,D4 MHEV and first draft version for BEV.</t>
  </si>
  <si>
    <t>v4.6</t>
  </si>
  <si>
    <t>CIL Specification updated with Bosch review comments.Frozen for 18Q1</t>
  </si>
  <si>
    <t>v5.0</t>
  </si>
  <si>
    <t>18Q2</t>
  </si>
  <si>
    <t>CIL specification available for Gasoline,Diesel and BEV variants applicable for 18Q2 network.</t>
  </si>
  <si>
    <t>v5.1</t>
  </si>
  <si>
    <t>CIL specification updated with Bosch review commnets, available for Gasoline,Diesel and BEV variants applicable for 18Q2 network.</t>
  </si>
  <si>
    <t>v5.2</t>
  </si>
  <si>
    <t>CIL specification for BEV,P6,D6,D4 MHEVs</t>
  </si>
  <si>
    <t>v5.3</t>
  </si>
  <si>
    <t>v5.4</t>
  </si>
  <si>
    <r>
      <t xml:space="preserve">Final CIL specification for 18Q3 Network
</t>
    </r>
    <r>
      <rPr>
        <b/>
        <u/>
        <sz val="10"/>
        <color theme="1"/>
        <rFont val="Calibri"/>
        <family val="2"/>
        <scheme val="minor"/>
      </rPr>
      <t>Applicable for:-</t>
    </r>
    <r>
      <rPr>
        <sz val="10"/>
        <color theme="1"/>
        <rFont val="Calibri"/>
        <family val="2"/>
        <scheme val="minor"/>
      </rPr>
      <t xml:space="preserve">
D7a  21MY MHEV - D6,P3,D4
D7u PHEV L663 PHEV - P4
D7u MHEV L663 PHEV - P6
D8 MHEV 21MY - D4,P4,P3
D7e BEV,MLA BEV -  ELECTRIC</t>
    </r>
  </si>
  <si>
    <t>v5.5</t>
  </si>
  <si>
    <r>
      <t xml:space="preserve">Final CIL specification to include Bosch review comment fixes and change in name, scaling and unit of EX_UfltrLoRawVal_PkPa and EX_FiltrRealLoVal_PkPa.
</t>
    </r>
    <r>
      <rPr>
        <b/>
        <u/>
        <sz val="10"/>
        <color theme="1"/>
        <rFont val="Calibri"/>
        <family val="2"/>
        <scheme val="minor"/>
      </rPr>
      <t>Applicable for:-</t>
    </r>
    <r>
      <rPr>
        <sz val="10"/>
        <color theme="1"/>
        <rFont val="Calibri"/>
        <family val="2"/>
        <scheme val="minor"/>
      </rPr>
      <t xml:space="preserve">
D7a  21MY MHEV - D6,P3,D4
D7u PHEV L663 PHEV - P4
D7u MHEV L663 PHEV - P6
D8 MHEV 21MY - D4,P4,P3
D7e BEV,MLA BEV -  ELECTRIC</t>
    </r>
  </si>
  <si>
    <t>v7.0</t>
  </si>
  <si>
    <t>18Q4</t>
  </si>
  <si>
    <t>CIL specification for 18Q4 network.
Applicable for:-NC10(P8 SS MHEV), D7e/MLA BEV/Waymo Bev, P4 PHEV, P3 MHEV, P4 MHEV</t>
  </si>
  <si>
    <t>v7.1</t>
  </si>
  <si>
    <t>CIL specification for 18Q4 network.Updated with Bosch review comments and new requirements for BEV
Applicable for:-D7e/MLA BEV/Waymo BEV,P4 PHEV,P3 MHEV,D4 MHEV,P4 MHEV,D6 MHEV,P6 MHEV,P8 MHEV SS</t>
  </si>
  <si>
    <t>v7.2</t>
  </si>
  <si>
    <t>CIL specification for 18Q4 network.Updated with Bosch review comments.
Applicable for:-D7e/MLA BEV/Waymo BEV,P4 PHEV,P3 MHEV,D4 MHEV,P4 MHEV,D6 MHEV,P6 MHEV,P8 MHEV SS</t>
  </si>
  <si>
    <t>Akrishn7/Avarghe1</t>
  </si>
  <si>
    <t>v7.3</t>
  </si>
  <si>
    <t>CIL specification for 18Q4 network.Updated to fix the issues found in CIL 7.2
Applicable for:-D7e/MLA BEV/Waymo BEV,P4 PHEV,P3 MHEV,D4 MHEV,P4 MHEV,D6 MHEV,P6 MHEV,P8 MHEV SS</t>
  </si>
  <si>
    <t>v8.0</t>
  </si>
  <si>
    <t>19Q1</t>
  </si>
  <si>
    <t>CIL specification for 19Q1 network.
Applicable for:-P3 PHEV</t>
  </si>
  <si>
    <t>v9.0Pre</t>
  </si>
  <si>
    <t>19Q2</t>
  </si>
  <si>
    <t>Draft CIL specification that contains only delta signals applicable for 19Q2 network.
Applicable Vehicle Aprogram - 21MY BEV</t>
  </si>
  <si>
    <t>v8.1</t>
  </si>
  <si>
    <t>v8.2</t>
  </si>
  <si>
    <t>CIL specification for 19Q1 network.Updated with Bosch review comments and added IAD-51410, 51402
Applicable for:-P3 PHEV</t>
  </si>
  <si>
    <t>v8.3</t>
  </si>
  <si>
    <t>CIL specification for 19Q1 network.Updated with EMS name of IAD-51402
Applicable for:-P3 PHEV</t>
  </si>
  <si>
    <t>v9.0</t>
  </si>
  <si>
    <t>CIL specification for 19Q2 network.
Applicable for:-21MY BEV</t>
  </si>
  <si>
    <t>v9.1</t>
  </si>
  <si>
    <t>CIL specification for 19Q2 network.Updated with Bosch review comments.
Applicable for:-21MY BEV</t>
  </si>
  <si>
    <t>Avarghe1</t>
  </si>
  <si>
    <t>v9.2</t>
  </si>
  <si>
    <t>v9.3</t>
  </si>
  <si>
    <t>akrishn7</t>
  </si>
  <si>
    <t>v9.4</t>
  </si>
  <si>
    <t>CIL specification for 19Q2 network.
Applicable for EVA2 MHEVs</t>
  </si>
  <si>
    <t>v9.5</t>
  </si>
  <si>
    <t>CIL specification for 19Q2 network.
Applicable for EVA2 BEV</t>
  </si>
  <si>
    <t>v9.6</t>
  </si>
  <si>
    <r>
      <t xml:space="preserve">CIL specification for 19Q2 network.Applicable for EVA2 MHEV
</t>
    </r>
    <r>
      <rPr>
        <b/>
        <u/>
        <sz val="10"/>
        <color theme="1"/>
        <rFont val="Calibri"/>
        <family val="2"/>
        <scheme val="minor"/>
      </rPr>
      <t>Changes:-</t>
    </r>
    <r>
      <rPr>
        <u/>
        <sz val="10"/>
        <color theme="1"/>
        <rFont val="Calibri"/>
        <family val="2"/>
        <scheme val="minor"/>
      </rPr>
      <t xml:space="preserve">
</t>
    </r>
    <r>
      <rPr>
        <sz val="10"/>
        <color theme="1"/>
        <rFont val="Calibri"/>
        <family val="2"/>
        <scheme val="minor"/>
      </rPr>
      <t xml:space="preserve"> Updated with Bosch review comments of CIL_9.4
 New tab added for DFC interfaces.</t>
    </r>
  </si>
  <si>
    <t>v9.7</t>
  </si>
  <si>
    <r>
      <t xml:space="preserve">CIL specification for 19Q2 network.Applicable for EVA2 BEV
</t>
    </r>
    <r>
      <rPr>
        <b/>
        <u/>
        <sz val="10"/>
        <color theme="1"/>
        <rFont val="Calibri"/>
        <family val="2"/>
        <scheme val="minor"/>
      </rPr>
      <t>Changes:-</t>
    </r>
    <r>
      <rPr>
        <u/>
        <sz val="10"/>
        <color theme="1"/>
        <rFont val="Calibri"/>
        <family val="2"/>
        <scheme val="minor"/>
      </rPr>
      <t xml:space="preserve">
</t>
    </r>
    <r>
      <rPr>
        <sz val="10"/>
        <color theme="1"/>
        <rFont val="Calibri"/>
        <family val="2"/>
        <scheme val="minor"/>
      </rPr>
      <t xml:space="preserve"> Updated with Bosch review comments of CIL_9.5
Applicable DFC interfaces included in DFC tab</t>
    </r>
  </si>
  <si>
    <t>v9.8</t>
  </si>
  <si>
    <r>
      <t xml:space="preserve">CIL specification for 19Q2 network.Applicable for EVA2 BEV
</t>
    </r>
    <r>
      <rPr>
        <b/>
        <u/>
        <sz val="10"/>
        <color theme="1"/>
        <rFont val="Calibri"/>
        <family val="2"/>
        <scheme val="minor"/>
      </rPr>
      <t>Main Changes:-</t>
    </r>
    <r>
      <rPr>
        <u/>
        <sz val="10"/>
        <color theme="1"/>
        <rFont val="Calibri"/>
        <family val="2"/>
        <scheme val="minor"/>
      </rPr>
      <t xml:space="preserve">
</t>
    </r>
    <r>
      <rPr>
        <sz val="10"/>
        <color theme="1"/>
        <rFont val="Calibri"/>
        <family val="2"/>
        <scheme val="minor"/>
      </rPr>
      <t>-Re-introduced CoPT signals for supporting Bosch module.
-EMS name update for PwrTrnTorqTgt signals</t>
    </r>
  </si>
  <si>
    <t>v9.9</t>
  </si>
  <si>
    <r>
      <t xml:space="preserve">CIL specification for 19Q2 network.Applicable for EVA2 BEV
</t>
    </r>
    <r>
      <rPr>
        <b/>
        <u/>
        <sz val="10"/>
        <color theme="1"/>
        <rFont val="Calibri"/>
        <family val="2"/>
        <scheme val="minor"/>
      </rPr>
      <t>Changes:-</t>
    </r>
    <r>
      <rPr>
        <u/>
        <sz val="10"/>
        <color theme="1"/>
        <rFont val="Calibri"/>
        <family val="2"/>
        <scheme val="minor"/>
      </rPr>
      <t xml:space="preserve">
</t>
    </r>
    <r>
      <rPr>
        <sz val="10"/>
        <color theme="1"/>
        <rFont val="Calibri"/>
        <family val="2"/>
        <scheme val="minor"/>
      </rPr>
      <t>Updated the Network signal of following line items to</t>
    </r>
    <r>
      <rPr>
        <b/>
        <sz val="10"/>
        <color theme="1"/>
        <rFont val="Calibri"/>
        <family val="2"/>
        <scheme val="minor"/>
      </rPr>
      <t xml:space="preserve"> 'N/A'</t>
    </r>
    <r>
      <rPr>
        <sz val="10"/>
        <color theme="1"/>
        <rFont val="Calibri"/>
        <family val="2"/>
        <scheme val="minor"/>
      </rPr>
      <t xml:space="preserve">
IAD-55484
IAD-55485
IAD-55492
IAD-55493
IAD-55490
IAD-55489</t>
    </r>
  </si>
  <si>
    <t>v11.0</t>
  </si>
  <si>
    <t>19Q4</t>
  </si>
  <si>
    <t>CIL specification for 19Q4 network.
Applicable for BEV,P8 Stop Start MHEV.</t>
  </si>
  <si>
    <t>v11.1</t>
  </si>
  <si>
    <r>
      <t xml:space="preserve">CIL specification for 19Q4 network.
</t>
    </r>
    <r>
      <rPr>
        <b/>
        <u/>
        <sz val="10"/>
        <color theme="1"/>
        <rFont val="Calibri"/>
        <family val="2"/>
        <scheme val="minor"/>
      </rPr>
      <t>Changes:-</t>
    </r>
    <r>
      <rPr>
        <sz val="10"/>
        <color theme="1"/>
        <rFont val="Calibri"/>
        <family val="2"/>
        <scheme val="minor"/>
      </rPr>
      <t xml:space="preserve">
Updated with Bosch review comments of CIL_11.0
Applicable for BEV,P8 VSC Stop Start.</t>
    </r>
  </si>
  <si>
    <t>v11.2</t>
  </si>
  <si>
    <r>
      <t xml:space="preserve">CIL specification for 19Q4 network.
</t>
    </r>
    <r>
      <rPr>
        <b/>
        <u/>
        <sz val="10"/>
        <color theme="1"/>
        <rFont val="Calibri"/>
        <family val="2"/>
        <scheme val="minor"/>
      </rPr>
      <t>Changes:-</t>
    </r>
    <r>
      <rPr>
        <sz val="10"/>
        <color theme="1"/>
        <rFont val="Calibri"/>
        <family val="2"/>
        <scheme val="minor"/>
      </rPr>
      <t xml:space="preserve">
Corrections on top of CIL_11.1
Applicable for BEV,P8 VSC Stop Start.</t>
    </r>
  </si>
  <si>
    <t>v11.3</t>
  </si>
  <si>
    <r>
      <t xml:space="preserve">CIL specification for 19Q4 network.
</t>
    </r>
    <r>
      <rPr>
        <b/>
        <u/>
        <sz val="10"/>
        <color theme="1"/>
        <rFont val="Calibri"/>
        <family val="2"/>
        <scheme val="minor"/>
      </rPr>
      <t>Changes:-</t>
    </r>
    <r>
      <rPr>
        <sz val="10"/>
        <color theme="1"/>
        <rFont val="Calibri"/>
        <family val="2"/>
        <scheme val="minor"/>
      </rPr>
      <t xml:space="preserve">
Updated with Bosch review comments of CIL_11.2
Applicable for BEV,P8 VSC Stop Start.</t>
    </r>
  </si>
  <si>
    <t>v11.4</t>
  </si>
  <si>
    <r>
      <t xml:space="preserve">CIL specification for 19Q4 network.
</t>
    </r>
    <r>
      <rPr>
        <b/>
        <u/>
        <sz val="10"/>
        <color theme="1"/>
        <rFont val="Calibri"/>
        <family val="2"/>
        <scheme val="minor"/>
      </rPr>
      <t>Changes:-</t>
    </r>
    <r>
      <rPr>
        <sz val="10"/>
        <color theme="1"/>
        <rFont val="Calibri"/>
        <family val="2"/>
        <scheme val="minor"/>
      </rPr>
      <t xml:space="preserve">
Updated with Bosch review comments of CIL_11.3 and to include system requirements
Applicable for BEV,P8 VSC Stop Start.</t>
    </r>
  </si>
  <si>
    <t>v11.5</t>
  </si>
  <si>
    <r>
      <t xml:space="preserve">CIL specification for 19Q4 network.
</t>
    </r>
    <r>
      <rPr>
        <b/>
        <u/>
        <sz val="10"/>
        <color theme="1"/>
        <rFont val="Calibri"/>
        <family val="2"/>
        <scheme val="minor"/>
      </rPr>
      <t>Changes:-</t>
    </r>
    <r>
      <rPr>
        <sz val="10"/>
        <color theme="1"/>
        <rFont val="Calibri"/>
        <family val="2"/>
        <scheme val="minor"/>
      </rPr>
      <t xml:space="preserve">
Updated with Bosch review comments for BEV.
Applicable for BEV.</t>
    </r>
  </si>
  <si>
    <t>v11.6Draft</t>
  </si>
  <si>
    <r>
      <t xml:space="preserve">CIL specification for 19Q4 network.
</t>
    </r>
    <r>
      <rPr>
        <b/>
        <u/>
        <sz val="10"/>
        <color theme="1"/>
        <rFont val="Calibri"/>
        <family val="2"/>
        <scheme val="minor"/>
      </rPr>
      <t>Changes:-</t>
    </r>
    <r>
      <rPr>
        <sz val="10"/>
        <color theme="1"/>
        <rFont val="Calibri"/>
        <family val="2"/>
        <scheme val="minor"/>
      </rPr>
      <t xml:space="preserve">
To include OP_ImntWarnPcmEngStop_B interface
Applicable for Auto stop start.</t>
    </r>
  </si>
  <si>
    <t>v11.6Final</t>
  </si>
  <si>
    <r>
      <t xml:space="preserve">CIL specification for 19Q4 network.
</t>
    </r>
    <r>
      <rPr>
        <b/>
        <u/>
        <sz val="10"/>
        <color theme="1"/>
        <rFont val="Calibri"/>
        <family val="2"/>
        <scheme val="minor"/>
      </rPr>
      <t>Changes:-</t>
    </r>
    <r>
      <rPr>
        <sz val="10"/>
        <color theme="1"/>
        <rFont val="Calibri"/>
        <family val="2"/>
        <scheme val="minor"/>
      </rPr>
      <t xml:space="preserve">
Included changes related to Waymo BEV.
Applicable for BEV and Auto Stop Start.</t>
    </r>
  </si>
  <si>
    <t>v11.7</t>
  </si>
  <si>
    <r>
      <t xml:space="preserve">CIL specification for 19Q4 network.
</t>
    </r>
    <r>
      <rPr>
        <b/>
        <u/>
        <sz val="10"/>
        <color theme="1"/>
        <rFont val="Calibri"/>
        <family val="2"/>
        <scheme val="minor"/>
      </rPr>
      <t>Changes:-</t>
    </r>
    <r>
      <rPr>
        <sz val="10"/>
        <color theme="1"/>
        <rFont val="Calibri"/>
        <family val="2"/>
        <scheme val="minor"/>
      </rPr>
      <t xml:space="preserve">
Included Bosch review fix</t>
    </r>
  </si>
  <si>
    <t>v11.7C1</t>
  </si>
  <si>
    <t>NA</t>
  </si>
  <si>
    <t>v13.0</t>
  </si>
  <si>
    <t>20Q2</t>
  </si>
  <si>
    <r>
      <t>CIL specification for 20Q2 network.</t>
    </r>
    <r>
      <rPr>
        <b/>
        <u/>
        <sz val="10"/>
        <color theme="1"/>
        <rFont val="Calibri"/>
        <family val="2"/>
        <scheme val="minor"/>
      </rPr>
      <t/>
    </r>
  </si>
  <si>
    <t>v13.1</t>
  </si>
  <si>
    <t>CIL specification for 20Q2 network.Bosch review fix and 22MY Diesel MHEV requirements</t>
  </si>
  <si>
    <t>v14.0</t>
  </si>
  <si>
    <t>20Q3</t>
  </si>
  <si>
    <t>CIL specification for 20Q3 network.Applicable for P6PHEV</t>
  </si>
  <si>
    <t>v14.1</t>
  </si>
  <si>
    <t>CIL specification for 20Q3 network with the next set of requirements.Applicable for P6PHEV</t>
  </si>
  <si>
    <t>lshenoy</t>
  </si>
  <si>
    <t>v14.2</t>
  </si>
  <si>
    <t>CIL specification for 20Q3 network to fix the Bosch Review comments.Applicable for P6PHEV</t>
  </si>
  <si>
    <t>v14.3</t>
  </si>
  <si>
    <r>
      <t xml:space="preserve">CIL specification for 20Q3 network .Applicable for P6PHEV.
</t>
    </r>
    <r>
      <rPr>
        <b/>
        <u/>
        <sz val="10"/>
        <color theme="1"/>
        <rFont val="Calibri"/>
        <family val="2"/>
        <scheme val="minor"/>
      </rPr>
      <t>Changes:-</t>
    </r>
    <r>
      <rPr>
        <b/>
        <sz val="10"/>
        <color theme="1"/>
        <rFont val="Calibri"/>
        <family val="2"/>
        <scheme val="minor"/>
      </rPr>
      <t xml:space="preserve">
</t>
    </r>
    <r>
      <rPr>
        <sz val="10"/>
        <color theme="1"/>
        <rFont val="Calibri"/>
        <family val="2"/>
        <scheme val="minor"/>
      </rPr>
      <t>To include PedalPosF signal for P6 PHEV.
To Update the scaling of direct read interfaces.</t>
    </r>
  </si>
  <si>
    <t>v14.4_Draft</t>
  </si>
  <si>
    <r>
      <t xml:space="preserve">Draft CIL specification for 20Q3 network .Applicable for P6PHEV.
</t>
    </r>
    <r>
      <rPr>
        <b/>
        <u/>
        <sz val="10"/>
        <color theme="1"/>
        <rFont val="Calibri"/>
        <family val="2"/>
        <scheme val="minor"/>
      </rPr>
      <t>Changes:-</t>
    </r>
    <r>
      <rPr>
        <b/>
        <sz val="10"/>
        <color theme="1"/>
        <rFont val="Calibri"/>
        <family val="2"/>
        <scheme val="minor"/>
      </rPr>
      <t xml:space="preserve">
</t>
    </r>
    <r>
      <rPr>
        <sz val="10"/>
        <color theme="1"/>
        <rFont val="Calibri"/>
        <family val="2"/>
        <scheme val="minor"/>
      </rPr>
      <t xml:space="preserve">Torque Path changes 
EMS label update for EX_EngAdptMaxCapbl_Tq from PT_tqCluMaxAdpd to RngMod_tqMaxAdpd 
L2 monitoring signal change 
Fuel in Oil and Service management signals 
Fuel Adaptation signals
EHorizon change 
Signals for memory storage EEP RAM
Split Service strategy Direct Read  signals </t>
    </r>
  </si>
  <si>
    <t>v14.4</t>
  </si>
  <si>
    <r>
      <t xml:space="preserve">CIL specification for 20Q3 network .Applicable for P6PHEV.
</t>
    </r>
    <r>
      <rPr>
        <b/>
        <u/>
        <sz val="10"/>
        <color theme="1"/>
        <rFont val="Calibri"/>
        <family val="2"/>
        <scheme val="minor"/>
      </rPr>
      <t>Changes:-</t>
    </r>
    <r>
      <rPr>
        <b/>
        <sz val="10"/>
        <color theme="1"/>
        <rFont val="Calibri"/>
        <family val="2"/>
        <scheme val="minor"/>
      </rPr>
      <t xml:space="preserve">
</t>
    </r>
    <r>
      <rPr>
        <sz val="10"/>
        <color theme="1"/>
        <rFont val="Calibri"/>
        <family val="2"/>
        <scheme val="minor"/>
      </rPr>
      <t xml:space="preserve">Torque Path changes 
EMS label update for EX_EngAdptMaxCapbl_Tq from PT_tqCluMaxAdpd to RngMod_tqMaxAdpd 
L2 monitoring signal change 
Fuel in Oil and Service management signals 
Fuel Adaptation signals
EHorizon change 
Signals for memory storage EEP RAM
Split Service strategy Direct Read  signals </t>
    </r>
  </si>
  <si>
    <t>v14.5</t>
  </si>
  <si>
    <r>
      <t xml:space="preserve">CIL specification for 20Q3 network .Applicable for P6PHEV.
</t>
    </r>
    <r>
      <rPr>
        <b/>
        <u/>
        <sz val="10"/>
        <color theme="1"/>
        <rFont val="Calibri"/>
        <family val="2"/>
        <scheme val="minor"/>
      </rPr>
      <t xml:space="preserve">Changes:- </t>
    </r>
    <r>
      <rPr>
        <sz val="10"/>
        <color theme="1"/>
        <rFont val="Calibri"/>
        <family val="2"/>
        <scheme val="minor"/>
      </rPr>
      <t>To fix Bosch review comments[EMS lable updates]</t>
    </r>
  </si>
  <si>
    <t>v14.6</t>
  </si>
  <si>
    <r>
      <t xml:space="preserve">CIL specification for 20Q3 network .Applicable for P6PHEV.
</t>
    </r>
    <r>
      <rPr>
        <b/>
        <u/>
        <sz val="10"/>
        <color theme="1"/>
        <rFont val="Calibri"/>
        <family val="2"/>
        <scheme val="minor"/>
      </rPr>
      <t xml:space="preserve">Changes:- 
</t>
    </r>
    <r>
      <rPr>
        <sz val="10"/>
        <color theme="1"/>
        <rFont val="Calibri"/>
        <family val="2"/>
        <scheme val="minor"/>
      </rPr>
      <t>1.Inclusion of EX_VehVLimEnbl_B interface for P6 PHEV
2.EMS label updates as suggested by Bosch
3.Removal of EX_EngDirctStrtPrior_Zs</t>
    </r>
  </si>
  <si>
    <t>v14.7</t>
  </si>
  <si>
    <r>
      <t xml:space="preserve">CIL specification for 20Q3 network .Applicable for P6PHEV.
</t>
    </r>
    <r>
      <rPr>
        <b/>
        <u/>
        <sz val="10"/>
        <color theme="1"/>
        <rFont val="Calibri"/>
        <family val="2"/>
        <scheme val="minor"/>
      </rPr>
      <t xml:space="preserve">Changes:- 
</t>
    </r>
    <r>
      <rPr>
        <sz val="10"/>
        <color theme="1"/>
        <rFont val="Calibri"/>
        <family val="2"/>
        <scheme val="minor"/>
      </rPr>
      <t>To update the datatype of EX_FioSrvcRateRead_dPcdLkm_Nv and OP_FioSrvcRateWrit_dPcdLkm_Nv.
To include update bit for  DestinationProbabilityIGM</t>
    </r>
  </si>
  <si>
    <t>v14.8</t>
  </si>
  <si>
    <r>
      <t xml:space="preserve">CIL specification for 20Q3 network .Applicable for P6PHEV.
</t>
    </r>
    <r>
      <rPr>
        <b/>
        <u/>
        <sz val="10"/>
        <color theme="1"/>
        <rFont val="Calibri"/>
        <family val="2"/>
        <scheme val="minor"/>
      </rPr>
      <t xml:space="preserve">Changes:- 
</t>
    </r>
    <r>
      <rPr>
        <sz val="10"/>
        <color theme="1"/>
        <rFont val="Calibri"/>
        <family val="2"/>
        <scheme val="minor"/>
      </rPr>
      <t>To fix the review comments on CIL_14.7 from Bosch
Encoding update for EX_LngmcMotnTypeActv_Zs [Documentation update].</t>
    </r>
  </si>
  <si>
    <t>v14.9</t>
  </si>
  <si>
    <t>20Q3/20Q4</t>
  </si>
  <si>
    <r>
      <t xml:space="preserve">CIL specification for 20Q3/20Q4 network .Applicable for P6PHEV.
</t>
    </r>
    <r>
      <rPr>
        <b/>
        <u/>
        <sz val="10"/>
        <color theme="1"/>
        <rFont val="Calibri"/>
        <family val="2"/>
        <scheme val="minor"/>
      </rPr>
      <t xml:space="preserve">Changes:- 
</t>
    </r>
    <r>
      <rPr>
        <sz val="10"/>
        <color theme="1"/>
        <rFont val="Calibri"/>
        <family val="2"/>
        <scheme val="minor"/>
      </rPr>
      <t>To include new interfaces of 12v battery cell functions and PEO/EDC changes and other EMS label changes</t>
    </r>
  </si>
  <si>
    <t>v16.0_DRAFT</t>
  </si>
  <si>
    <t>21Q1</t>
  </si>
  <si>
    <r>
      <t xml:space="preserve">Draft CIL specification for 21Q1 network .Applicable for P6PHEV,P8 PHEV and EMA Platforms
</t>
    </r>
    <r>
      <rPr>
        <b/>
        <u/>
        <sz val="10"/>
        <color theme="1"/>
        <rFont val="Calibri"/>
        <family val="2"/>
        <scheme val="minor"/>
      </rPr>
      <t/>
    </r>
  </si>
  <si>
    <t>SSCD_3.1</t>
  </si>
  <si>
    <t>Gjones6/ssubairu</t>
  </si>
  <si>
    <t>v16.0</t>
  </si>
  <si>
    <r>
      <t xml:space="preserve">Final CIL specification for 21Q1 network .Applicable for P6PHEV,P8 PHEV and EMA Platforms
</t>
    </r>
    <r>
      <rPr>
        <b/>
        <u/>
        <sz val="10"/>
        <color theme="1"/>
        <rFont val="Calibri"/>
        <family val="2"/>
        <scheme val="minor"/>
      </rPr>
      <t/>
    </r>
  </si>
  <si>
    <t>SSCD_3.2</t>
  </si>
  <si>
    <t>v16.1</t>
  </si>
  <si>
    <r>
      <t xml:space="preserve">CIL specification for 21Q1 network .
</t>
    </r>
    <r>
      <rPr>
        <b/>
        <u/>
        <sz val="10"/>
        <color theme="1"/>
        <rFont val="Calibri"/>
        <family val="2"/>
        <scheme val="minor"/>
      </rPr>
      <t xml:space="preserve">Changes:- 
</t>
    </r>
    <r>
      <rPr>
        <sz val="10"/>
        <color theme="1"/>
        <rFont val="Calibri"/>
        <family val="2"/>
        <scheme val="minor"/>
      </rPr>
      <t>To fix the review comments from Bosch on P8 MHEV and P4 E/W(EMA) applications</t>
    </r>
  </si>
  <si>
    <t>SSCD_3.3</t>
  </si>
  <si>
    <t>v18.0</t>
  </si>
  <si>
    <t>21Q3</t>
  </si>
  <si>
    <r>
      <t xml:space="preserve">Draft CIL specification for 21Q3 network .Applicable for P6PHEV,P8 PHEV and P6 MHEV Platforms
</t>
    </r>
    <r>
      <rPr>
        <b/>
        <u/>
        <sz val="10"/>
        <color theme="1"/>
        <rFont val="Calibri"/>
        <family val="2"/>
        <scheme val="minor"/>
      </rPr>
      <t/>
    </r>
  </si>
  <si>
    <t>SSCD_3.5</t>
  </si>
  <si>
    <t>lshenoy/avarghe6</t>
  </si>
  <si>
    <t>v19.0</t>
  </si>
  <si>
    <t>21Q4</t>
  </si>
  <si>
    <r>
      <t xml:space="preserve">Draft CIL specification for 21Q4 network .Applicable for P6PHEV,P8 PHEV and P6 &amp; D6 MHEV Platforms
</t>
    </r>
    <r>
      <rPr>
        <b/>
        <u/>
        <sz val="10"/>
        <color theme="1"/>
        <rFont val="Calibri"/>
        <family val="2"/>
        <scheme val="minor"/>
      </rPr>
      <t/>
    </r>
  </si>
  <si>
    <t>SSCD_3.6</t>
  </si>
  <si>
    <t>v19.1</t>
  </si>
  <si>
    <r>
      <t xml:space="preserve">CIL specification for 21Q4 network .
</t>
    </r>
    <r>
      <rPr>
        <b/>
        <u/>
        <sz val="10"/>
        <color theme="1"/>
        <rFont val="Calibri"/>
        <family val="2"/>
        <scheme val="minor"/>
      </rPr>
      <t xml:space="preserve">Changes:- 
</t>
    </r>
    <r>
      <rPr>
        <sz val="10"/>
        <color theme="1"/>
        <rFont val="Calibri"/>
        <family val="2"/>
        <scheme val="minor"/>
      </rPr>
      <t>To fix the review comments from Bosch on CIL_19.0
New interface added for EXDB 10007724</t>
    </r>
  </si>
  <si>
    <t>SSCD_3.7</t>
  </si>
  <si>
    <t>v20.0</t>
  </si>
  <si>
    <t>22Q1</t>
  </si>
  <si>
    <r>
      <t xml:space="preserve">CIL specification for 22Q1 network .
</t>
    </r>
    <r>
      <rPr>
        <b/>
        <u/>
        <sz val="10"/>
        <color theme="1"/>
        <rFont val="Calibri"/>
        <family val="2"/>
        <scheme val="minor"/>
      </rPr>
      <t xml:space="preserve">Changes:- 
</t>
    </r>
    <r>
      <rPr>
        <sz val="10"/>
        <color theme="1"/>
        <rFont val="Calibri"/>
        <family val="2"/>
        <scheme val="minor"/>
      </rPr>
      <t>Expected Changes:-
1. New Interfaces for 22Q1
2. SVO burble exhaust function
3. ICR Changes
4. Anti Lag  Turbo Spool signals
5. Power Pack status signals
6. Service warning Latch signals
7. Thermal Keep PCM Alive signal</t>
    </r>
  </si>
  <si>
    <t>SSCD_3.8</t>
  </si>
  <si>
    <t>v21.0</t>
  </si>
  <si>
    <t>22Q2</t>
  </si>
  <si>
    <r>
      <t xml:space="preserve">CIL specification for 22Q2 network .
</t>
    </r>
    <r>
      <rPr>
        <b/>
        <u/>
        <sz val="10"/>
        <color theme="1"/>
        <rFont val="Calibri"/>
        <family val="2"/>
        <scheme val="minor"/>
      </rPr>
      <t xml:space="preserve">Changes:- 
</t>
    </r>
    <r>
      <rPr>
        <sz val="10"/>
        <color theme="1"/>
        <rFont val="Calibri"/>
        <family val="2"/>
        <scheme val="minor"/>
      </rPr>
      <t>Expected Changes:-
1. New Interfaces for 22Q2
2. L1 Software change requests
3. TCM Text addition
4. Coolant service fill interfaces for MHEVs</t>
    </r>
  </si>
  <si>
    <t>SSCD_3.9</t>
  </si>
  <si>
    <t>arathees</t>
  </si>
  <si>
    <t>adagadib</t>
  </si>
  <si>
    <t>v21.1</t>
  </si>
  <si>
    <r>
      <t xml:space="preserve">CIL specification for 22Q2 network .
</t>
    </r>
    <r>
      <rPr>
        <b/>
        <u/>
        <sz val="10"/>
        <color theme="1"/>
        <rFont val="Calibri"/>
        <family val="2"/>
        <scheme val="minor"/>
      </rPr>
      <t xml:space="preserve">Changes:- 
</t>
    </r>
    <r>
      <rPr>
        <sz val="10"/>
        <color theme="1"/>
        <rFont val="Calibri"/>
        <family val="2"/>
        <scheme val="minor"/>
      </rPr>
      <t>Expected Changes:-
1. EMS label updates as per Bosch review feedback for CIL 21.0 for P8 MHEV NC11 project
2. Plug-in signal updates as per VSC-OP mappings</t>
    </r>
  </si>
  <si>
    <t>SSCD_3.10</t>
  </si>
  <si>
    <t>v21.2</t>
  </si>
  <si>
    <r>
      <t xml:space="preserve">CIL specification for 22Q2 network .
</t>
    </r>
    <r>
      <rPr>
        <b/>
        <u/>
        <sz val="10"/>
        <color theme="1"/>
        <rFont val="Calibri"/>
        <family val="2"/>
        <scheme val="minor"/>
      </rPr>
      <t xml:space="preserve">Changes:- 
</t>
    </r>
    <r>
      <rPr>
        <sz val="10"/>
        <color theme="1"/>
        <rFont val="Calibri"/>
        <family val="2"/>
        <scheme val="minor"/>
      </rPr>
      <t>Expected Changes:-
1. EMS label updates as per Bosch review feedback for CIL 21.1 for all applications
2. Plug-in signal updates as per VSC-OP mappings</t>
    </r>
  </si>
  <si>
    <t>SSCD_3.11</t>
  </si>
  <si>
    <t>v22.0</t>
  </si>
  <si>
    <t>22Q3</t>
  </si>
  <si>
    <r>
      <t xml:space="preserve">CIL specification for 22Q3 network .
</t>
    </r>
    <r>
      <rPr>
        <b/>
        <u/>
        <sz val="10"/>
        <color theme="1"/>
        <rFont val="Calibri"/>
        <family val="2"/>
        <scheme val="minor"/>
      </rPr>
      <t xml:space="preserve">Changes:- 
</t>
    </r>
    <r>
      <rPr>
        <sz val="10"/>
        <color theme="1"/>
        <rFont val="Calibri"/>
        <family val="2"/>
        <scheme val="minor"/>
      </rPr>
      <t>Expected Changes:-
1. MegaCluster Device Handler interfaces
2. Interfaces to support start release and powerpack status
3. EDU Heat Exchange Interfaces
4. MegaCluster pump new interfaces
5. EPICs Network Signal derived CIL changes
6. BMCM to PCM interfaces as part of 22Q3</t>
    </r>
  </si>
  <si>
    <t>SSCD_3.12</t>
  </si>
  <si>
    <t>v22.1</t>
  </si>
  <si>
    <r>
      <t xml:space="preserve">CIL specification for 22Q3 network .
</t>
    </r>
    <r>
      <rPr>
        <b/>
        <u/>
        <sz val="10"/>
        <color theme="1"/>
        <rFont val="Calibri"/>
        <family val="2"/>
        <scheme val="minor"/>
      </rPr>
      <t xml:space="preserve">Changes:- 
</t>
    </r>
    <r>
      <rPr>
        <sz val="10"/>
        <color theme="1"/>
        <rFont val="Calibri"/>
        <family val="2"/>
        <scheme val="minor"/>
      </rPr>
      <t>Expected Changes:-
1. EMS label updates as per Bosch review feedback for CIL 22.0 
2. Network label update as per JIRA EPSC-19434</t>
    </r>
  </si>
  <si>
    <t>SSCD_3.13</t>
  </si>
  <si>
    <t>v22.2</t>
  </si>
  <si>
    <r>
      <t xml:space="preserve">CIL specification for 22Q3 network .
</t>
    </r>
    <r>
      <rPr>
        <b/>
        <u/>
        <sz val="10"/>
        <color theme="1"/>
        <rFont val="Calibri"/>
        <family val="2"/>
        <scheme val="minor"/>
      </rPr>
      <t xml:space="preserve">Changes:- 
</t>
    </r>
    <r>
      <rPr>
        <sz val="10"/>
        <color theme="1"/>
        <rFont val="Calibri"/>
        <family val="2"/>
        <scheme val="minor"/>
      </rPr>
      <t>Expected Changes:-
1. EMS label updates as requested Bosch review feedback for BEV.</t>
    </r>
  </si>
  <si>
    <t>SSCD_3.14</t>
  </si>
  <si>
    <t>v22.2C1</t>
  </si>
  <si>
    <r>
      <t xml:space="preserve">CIL specification for 22Q3 network .
</t>
    </r>
    <r>
      <rPr>
        <b/>
        <u/>
        <sz val="10"/>
        <color theme="1"/>
        <rFont val="Calibri"/>
        <family val="2"/>
        <scheme val="minor"/>
      </rPr>
      <t xml:space="preserve">Changes:- 
</t>
    </r>
    <r>
      <rPr>
        <sz val="10"/>
        <color theme="1"/>
        <rFont val="Calibri"/>
        <family val="2"/>
        <scheme val="minor"/>
      </rPr>
      <t>Expected Changes:-
1. EMS label updates as requested Bosch review feedback for BEV.
2. Tx to Rx signal correction for HVBattCurrentTrac
3. StartModeAck signal correction as requested by Bosch</t>
    </r>
  </si>
  <si>
    <t>v24.0</t>
  </si>
  <si>
    <t>22Q4/23Q1</t>
  </si>
  <si>
    <r>
      <t xml:space="preserve">CIL specification for 22Q4 and 23Q1 network .
</t>
    </r>
    <r>
      <rPr>
        <b/>
        <u/>
        <sz val="10"/>
        <color theme="1"/>
        <rFont val="Calibri"/>
        <family val="2"/>
        <scheme val="minor"/>
      </rPr>
      <t xml:space="preserve">Changes:- </t>
    </r>
    <r>
      <rPr>
        <sz val="10"/>
        <color theme="1"/>
        <rFont val="Calibri"/>
        <family val="2"/>
        <scheme val="minor"/>
      </rPr>
      <t xml:space="preserve"> 
Expected Changes:-
1.  CIL request for DemandHeight, FR,FL,RL,RR Wheel Brake Torque Requests (EPSC 23060)                      
2.  CIL Change Request for TCMTxt2 (Service Mode Messaging) (EPSC 27353)                                      
3.  CIL Change Request for signal about the EDPMActuatorStatus (Park Lock Actuator Thermal Status) (EPSC 27367) 
4.  CIL Change Requests for SPM MLA BEV (EPSC 27978)                                          
5.  Stub removal for OP_ChrgOnBoardOprModeReq_Zs (EPSC 26356)                                 
6.  Add OP_PrkPawlReq_Zs to CiL24 (EPSC-27286)                                                
7.  CIL Update for BMCM Misalignments (EPMBSE 11)                                                                                      
8.  CIL_24 - redundant signals clean up as requested by Bosch (EPSC-29267)                 
9.  CIL24 removal of legacy vehicle applications (EPSC-29170)
10. CIL24 removal of legacy DFCs (EPSC-29171)
11. CIL subscription for EDC in MLA BEV (EPSC-19900)
12. Define CIL23 spec for the MegaCluster device handler ('Thermal Fault Interface')(EPSC-12289)
13. HV Batt TPR Interface design (EPSC-16427)     
14. High-level Active Vane &amp; Fan Control Demands Interfaces (EPSC-16820)
15. CIL update for new MLA HVAC interfaces (EPSC-21095)    
16. VSC interface Request (CIL) for Gradient and Mass Estimator (EPSC-9525)
17. CIL23/24 Request - HVSysCtrl and ChargSysDesgn Squads (EPSC-17566)
18. EM naming convention updates for CIL24 (EPSC-29532)
19. Removal of EleMachn Signals (EPSC-30120)
20. Create CIL content for ITM feature (EPMBSE-7)
21. Introduction of new column 'Duplicate of Old CIL names'</t>
    </r>
  </si>
  <si>
    <t>SSCD_3.15</t>
  </si>
  <si>
    <t>v24.1</t>
  </si>
  <si>
    <r>
      <t xml:space="preserve">CIL specification for 22Q4 and 23Q1 network .
</t>
    </r>
    <r>
      <rPr>
        <b/>
        <u/>
        <sz val="10"/>
        <color theme="1"/>
        <rFont val="Calibri"/>
        <family val="2"/>
        <scheme val="minor"/>
      </rPr>
      <t xml:space="preserve">Changes:- </t>
    </r>
    <r>
      <rPr>
        <sz val="10"/>
        <color theme="1"/>
        <rFont val="Calibri"/>
        <family val="2"/>
        <scheme val="minor"/>
      </rPr>
      <t xml:space="preserve"> 
Expected Changes:-
1. EMS label updates as per Bosch review feedback for CIL 24.0 
2. Requirements linked under JLR JIRA EPSC-8012</t>
    </r>
  </si>
  <si>
    <t>SSCD_3.16</t>
  </si>
  <si>
    <t>v24.2</t>
  </si>
  <si>
    <r>
      <t xml:space="preserve">CIL specification for 22Q4 and 23Q1 network .
</t>
    </r>
    <r>
      <rPr>
        <b/>
        <u/>
        <sz val="10"/>
        <color theme="1"/>
        <rFont val="Calibri"/>
        <family val="2"/>
        <scheme val="minor"/>
      </rPr>
      <t xml:space="preserve">Changes:- </t>
    </r>
    <r>
      <rPr>
        <sz val="10"/>
        <color theme="1"/>
        <rFont val="Calibri"/>
        <family val="2"/>
        <scheme val="minor"/>
      </rPr>
      <t xml:space="preserve"> 
Expected Changes:-
1. Interfaces added for update of ERP output signals to network "Ext" in CIL24.2
2. CIL Change Requests for SPM MLA BEV (link DMS output to OP variable)
3. CIL request for mapping Propulsion Conditioning onto network signals for EMA</t>
    </r>
  </si>
  <si>
    <t>SSCD_3.17</t>
  </si>
  <si>
    <t>v25.0</t>
  </si>
  <si>
    <t>23Q2</t>
  </si>
  <si>
    <r>
      <rPr>
        <sz val="10"/>
        <color rgb="FF000000"/>
        <rFont val="Calibri"/>
        <scheme val="minor"/>
      </rPr>
      <t xml:space="preserve">CIL specification for 23Q2 network .
</t>
    </r>
    <r>
      <rPr>
        <b/>
        <u/>
        <sz val="10"/>
        <color rgb="FF000000"/>
        <rFont val="Calibri"/>
        <scheme val="minor"/>
      </rPr>
      <t xml:space="preserve">Changes:- </t>
    </r>
    <r>
      <rPr>
        <sz val="10"/>
        <color rgb="FF000000"/>
        <rFont val="Calibri"/>
        <scheme val="minor"/>
      </rPr>
      <t xml:space="preserve"> 
Expected Changes :-
1.Added BEV application to Gear information from L2 (EPSC-33459)
2.Interface added for Trend ERP output mapping onto network signal (EPSC-27436)
3.CIL Change Request for signal EDPMActuatorStatusExt - Park Lock Actuator Thermal Status (EPSC-33558)
4.Addition of Diagnostic Routine for EoL Rolling Road Testing (EPSC-33200)
5.Interface request for charge Limit Diagnostic Routine (EPSC-32915)
6.New Interface request for EDC MLA BEV (EPSC-32253)8.Combined the arrays OP_SetChrgT_Z_Ary[0 - 3] --&gt; SSwM_stSetChgTime[0 - 3] to a single array of [4] as requested by Bosch (EPSC-8029)
7.CIL25 Alignment to Ary0,1,2,3 for Rx,Rl,Fr,Fl (EPSC-33421)
8.CIL Change Request for CIL 21.2C5 &amp; 25 - line items consolidation (EPSC-33688)
9.Added Interface for PCM to use in the SOTA DID (EPSC-34265)
10.CIL update for 23Q2 - HVSysCtrl - OBC HVIL Timed Charging (EPSC-32162)
11.Update specific interfaces from UntyScal to ENUM (EPSC-33653)
12.QA resolved items from CIL Change Request for CIL 21.2C5 &amp; 25 - line items consolidation (EPSC33688)
13.Additional Error Array for L2 (EPSC-34675)
14.VSC CIL request for brake temperature signals (EPSC-31930)</t>
    </r>
  </si>
  <si>
    <t>SSCD_3.18</t>
  </si>
  <si>
    <t>v25.1</t>
  </si>
  <si>
    <r>
      <rPr>
        <sz val="10"/>
        <color rgb="FF000000"/>
        <rFont val="Calibri"/>
        <scheme val="minor"/>
      </rPr>
      <t xml:space="preserve">CIL specification for 23Q2 network .
</t>
    </r>
    <r>
      <rPr>
        <b/>
        <u/>
        <sz val="10"/>
        <color rgb="FF000000"/>
        <rFont val="Calibri"/>
        <scheme val="minor"/>
      </rPr>
      <t xml:space="preserve">Changes:- </t>
    </r>
    <r>
      <rPr>
        <sz val="10"/>
        <color rgb="FF000000"/>
        <rFont val="Calibri"/>
        <scheme val="minor"/>
      </rPr>
      <t xml:space="preserve"> 
Expected Changes :-
1.Bosch review feedback updates received for CIL 25.0
2.Merge PCI-CIL Deltas into CIL25 (EPSC-35007)
3.CIL request to subscribe to MaxRegenBrakTrqLimRA for CAT B from ABS - MLA BEV 25MY (EPSC-35109)
4.CIL request for Trailer towing network signals required in ERP function (EPSC-27408)
5.CIL update to stub OP mapping to remove link to legacy FTA source (EPSC 36316)
6.CIL request to publish OP_PrplRleasMode_Zs from VSC to Bosch (EPSC-35101)
7.CIL spec changes required due to removal of EMT and TFM top level functions from MainTrunk (EPSC-35118)
8.CIL request to Change Plug-in Signal For OP_EpbApplReq_Zs (EPSC-36533)
9.CIL request for VGS Service Mode Diagnostic Routine (EPSC-34965)
10.CIL request for V1G Charging network signals required in CHC function (EPSC-36649)
11.CIL request to stub OP_VscPrimCreep_Tq_Req (EPSC-8072)
</t>
    </r>
  </si>
  <si>
    <t>SSCD_3.19</t>
  </si>
  <si>
    <t>v25.2</t>
  </si>
  <si>
    <r>
      <t xml:space="preserve">CIL specification for 23Q2 network .
</t>
    </r>
    <r>
      <rPr>
        <b/>
        <u/>
        <sz val="10"/>
        <color theme="1"/>
        <rFont val="Calibri"/>
        <family val="2"/>
        <scheme val="minor"/>
      </rPr>
      <t xml:space="preserve">Changes:- </t>
    </r>
    <r>
      <rPr>
        <sz val="10"/>
        <color theme="1"/>
        <rFont val="Calibri"/>
        <family val="2"/>
        <scheme val="minor"/>
      </rPr>
      <t xml:space="preserve"> 
Expected Changes :-
1. EMS label updates as per Bosch review feedback for CIL 25.1</t>
    </r>
  </si>
  <si>
    <t>abindu</t>
  </si>
  <si>
    <t>v26.0</t>
  </si>
  <si>
    <t>23Q3</t>
  </si>
  <si>
    <r>
      <t xml:space="preserve">CIL specification for 23Q3 network .
</t>
    </r>
    <r>
      <rPr>
        <b/>
        <u/>
        <sz val="10"/>
        <color theme="1"/>
        <rFont val="Calibri"/>
        <family val="2"/>
        <scheme val="minor"/>
      </rPr>
      <t xml:space="preserve">Changes:- </t>
    </r>
    <r>
      <rPr>
        <sz val="10"/>
        <color theme="1"/>
        <rFont val="Calibri"/>
        <family val="2"/>
        <scheme val="minor"/>
      </rPr>
      <t xml:space="preserve"> 
Expected Changes :-
1.Addition of ArcVehLatLoadTrnfrReq &amp; VmcVsevVeh - CIL Request Rx (EPSC-36503)
2.CIL request for HVAC awake status network signal required in ERP function (EPSC-37903)
3.CIL request for additional 9 signals in reconstructor for MLA BEV and XHEVs in CIL 26 (EPSC-40146)
4.CIL Spec Change for Thermal Actuator Routine (EPSC-35736)
5.CR369277 - Interface Change - ITM speed control related changes for 4 Electric Machines (EPSC-36261)
6.Safety CIL Interface Requests (EPSC-36845)(EPSC-36857)(EPSC-36858)(EPSC-37482)
7.CIL Request To Remove 7 x FId Inputs Previously Used By PMM PrplRleas (EPSC-37673)
8.CIL Spec Change for Coolant Level Monitoring (EPSC-41859)
9.CIL change request : EX_ChrgCommsPrtcl_Zs (EPSC-40710),EX_ChrgModeReqTmpry_Zs (EPSC-40726)
10.OP Cil Update: Map OP_BrkHld_B_Req, OP_VscHldReqExt_Zs (EPSC-41354) , Map OP_WhlPwrtnCreep_Tq_Req, Remove xHEV SCT interfaces in OP: OP_PemTrgt_Wrpm and OP_PrimCreep_Tq_Req (EPSC-41377) </t>
    </r>
  </si>
  <si>
    <t>SSCD_3.20</t>
  </si>
  <si>
    <t>v26.1</t>
  </si>
  <si>
    <r>
      <t xml:space="preserve">CIL specification for 23Q3 network .
</t>
    </r>
    <r>
      <rPr>
        <b/>
        <u/>
        <sz val="10"/>
        <color theme="1"/>
        <rFont val="Calibri"/>
        <family val="2"/>
        <scheme val="minor"/>
      </rPr>
      <t xml:space="preserve">Changes:- </t>
    </r>
    <r>
      <rPr>
        <sz val="10"/>
        <color theme="1"/>
        <rFont val="Calibri"/>
        <family val="2"/>
        <scheme val="minor"/>
      </rPr>
      <t xml:space="preserve"> 
Expected Changes :-
1. Addition of Air Suspension Fault &amp; Air Suspension Mode - CIL Request Rx (EPSC-41994)
2. VSC CIL Interface Update for EMChgPowerLimitFx, EMDchPowerLimitFx, EMChgPowerLimitRx, EMDchPowerLimitRx (EPSC-42602)
3. Update OP signal mapping for OP_PwrtnMaxVLim_Vkph (EPSC-42998)
4. CIL spec stubbed EX signals with "TBD initialisation values" update + brake temperature scaling updates (EPSC-43143)
5. PCI deltas to align CIL 26.1 and PCI 23.3.2 (EPSC-43441)
6. Bosch review feedback updates for CIL 25.0 and CIL 25.1 (EPSC-35122)
7. Host ECU updates as per Bosch review feedback for CIL 26.0 (EPSC-35122)</t>
    </r>
  </si>
  <si>
    <t>SSCD_3.21</t>
  </si>
  <si>
    <t>v26.2</t>
  </si>
  <si>
    <r>
      <t xml:space="preserve">CIL specification for 23Q3 network .
</t>
    </r>
    <r>
      <rPr>
        <b/>
        <u/>
        <sz val="10"/>
        <color theme="1"/>
        <rFont val="Calibri"/>
        <family val="2"/>
        <scheme val="minor"/>
      </rPr>
      <t xml:space="preserve">Changes:- </t>
    </r>
    <r>
      <rPr>
        <sz val="10"/>
        <color theme="1"/>
        <rFont val="Calibri"/>
        <family val="2"/>
        <scheme val="minor"/>
      </rPr>
      <t xml:space="preserve"> 
Expected Changes :-
1. Host ECU updates as per Bosch review feedback for CIL 26.1 (EPSC-44324)
2. CIL Request to change network signal for OP_EpbApplReq_Zs (EPSC-36533)</t>
    </r>
  </si>
  <si>
    <t>SSCD_3.22</t>
  </si>
  <si>
    <t>v27.0</t>
  </si>
  <si>
    <t>23Q4</t>
  </si>
  <si>
    <r>
      <t xml:space="preserve">CIL specification for 23Q4 network .
</t>
    </r>
    <r>
      <rPr>
        <b/>
        <u/>
        <sz val="10"/>
        <color theme="1"/>
        <rFont val="Calibri"/>
        <family val="2"/>
        <scheme val="minor"/>
      </rPr>
      <t xml:space="preserve">Changes:- </t>
    </r>
    <r>
      <rPr>
        <sz val="10"/>
        <color theme="1"/>
        <rFont val="Calibri"/>
        <family val="2"/>
        <scheme val="minor"/>
      </rPr>
      <t xml:space="preserve"> 
Expected Changes :-
1. CIL request for Charging Screen SoC breakpoint network signal required in ERP function(EPSC-45764)
2. CIL request for new Extended HVBattEnergy network signal required in ERP function(EPSC-46168)
3. VSE sIGMa Gradient Estimator - Wheel Rotation counters - CIL Request Rx(EPSC-42110)
4. CIL Change Request - MLA BEV - VSC tq outputs update(EPSC-43850)
5. CIL Change Request - Updating CIL OP signal names for HMI Tq Indicator Signals(EPSC-45630)
6. CIL Change Request - DI Output Update(EPSC-45135)
7. CIL Change Request - PwrTrnNormPropTqRatio(EPSC-39859)
8. Safety CIL Interface for VSC Single Pedal driving (EPSC-40102)
9. Safety CIL Interface for VSC low power variant pullaway(EPSC-40103)
10.CIL Update Request for EDU Heat Exchange(EPSC-43380) 
11.Raise CIL requests for MLA Service Mode Diagnostic Routine signal values update(EPSC-43538)
12.CIL Update Request for EDU Coolant Flow Estimation(EPSC-43679) 
13.EPC - Interface Updates for CIL 27 (EPSC-43834)
14.CIL update for Manufacturing Protection (EPSC-45330)
15.CIL27 request for new EX/OP for EEPROM storage(EPSC-45556)
16.Signal creator update to BCCM for PHEV signals(EPSC-40268)</t>
    </r>
  </si>
  <si>
    <t>SSCD_3.23</t>
  </si>
  <si>
    <t>v27.1</t>
  </si>
  <si>
    <r>
      <rPr>
        <sz val="10"/>
        <color rgb="FF000000"/>
        <rFont val="Calibri"/>
        <scheme val="minor"/>
      </rPr>
      <t xml:space="preserve">CIL specification for 23Q4 network .
</t>
    </r>
    <r>
      <rPr>
        <b/>
        <u/>
        <sz val="10"/>
        <color rgb="FF000000"/>
        <rFont val="Calibri"/>
        <scheme val="minor"/>
      </rPr>
      <t xml:space="preserve">Changes:- </t>
    </r>
    <r>
      <rPr>
        <sz val="10"/>
        <color rgb="FF000000"/>
        <rFont val="Calibri"/>
        <scheme val="minor"/>
      </rPr>
      <t xml:space="preserve"> 
Expected Changes :-
1. Bosch override label updates (EPSC-40267)
2. Fusa CIL27.1 correction for missing max capa without gradient (EPSC-47756) 
3. CIL Change Request - DMS interfaces (EPSC-47533)
4. EEPROM signals initialization value updates (EPSC-40267)
5. OP override label updates - SW Task 384124 (EPSC-40267)         
6. CIL25.2 impact analysis for 27MY xHEV for CIL27 (EPSC-45385)
7. Array signal dimension updates for OP_EmOprMode_Zs_Req_Ary (EPSC-40267)
8. Request VSC interfaces for Battery Adaptive Thermal Management (EPSC-48000)
9. CIL change request - EDC - MLA BEV (EPSC-50657)</t>
    </r>
  </si>
  <si>
    <t>SSCD_3.24</t>
  </si>
  <si>
    <t>Unique ID</t>
  </si>
  <si>
    <t>Vehicle Application</t>
  </si>
  <si>
    <t>Object Content</t>
  </si>
  <si>
    <t>Duplicate of Old CIL Names</t>
  </si>
  <si>
    <t>Host ECU Interface Name</t>
  </si>
  <si>
    <t>Associated Network Signal</t>
  </si>
  <si>
    <t>Network Signal Mapping</t>
  </si>
  <si>
    <t>Signal Creator</t>
  </si>
  <si>
    <t>Signal End User</t>
  </si>
  <si>
    <t>Signal Description</t>
  </si>
  <si>
    <t>Unit</t>
  </si>
  <si>
    <t>Signal Conversion Factor</t>
  </si>
  <si>
    <t>Datatype</t>
  </si>
  <si>
    <t>Datatype Minimum Value</t>
  </si>
  <si>
    <t>Datatype Maximum Value</t>
  </si>
  <si>
    <t>Initialisation Value</t>
  </si>
  <si>
    <t>Interface Rate</t>
  </si>
  <si>
    <t>Originating Plug-In Signal Name</t>
  </si>
  <si>
    <t>Override Value</t>
  </si>
  <si>
    <t>Override Switch</t>
  </si>
  <si>
    <t>JLR_PT_VSC_CIL_5376</t>
  </si>
  <si>
    <t>P8 MHEV &amp; S/S vB {Full}
P8 MHEV EVA-C</t>
  </si>
  <si>
    <t>EX_AbsEngAirBoost_P</t>
  </si>
  <si>
    <t>pvdr_w</t>
  </si>
  <si>
    <t>Generated/Consumed by Host ECU</t>
  </si>
  <si>
    <t>PCM (Powertrain Control Module)</t>
  </si>
  <si>
    <t>VSC</t>
  </si>
  <si>
    <t>Engine intake air boost presure, absolute, 10 ms moving average.</t>
  </si>
  <si>
    <t>hPa</t>
  </si>
  <si>
    <t>Pres_hPa_Scaling (hex = phys)</t>
  </si>
  <si>
    <t>UInt16</t>
  </si>
  <si>
    <t>TBD</t>
  </si>
  <si>
    <t>10ms</t>
  </si>
  <si>
    <t>SSwM_valTstpvdr_w_C</t>
  </si>
  <si>
    <t>SSwM_swtTstpvdr_w_C</t>
  </si>
  <si>
    <t>JLR_PT_VSC_CIL_7009</t>
  </si>
  <si>
    <t>EVA-C BEV</t>
  </si>
  <si>
    <t>EX_AbsWhlRgenFa_Tq_Lim</t>
  </si>
  <si>
    <t>This interface shall provide a maximum regenerative brake torque in Wheel frame of reference from the IPB to the VSC for the front EDU.</t>
  </si>
  <si>
    <t>Nm</t>
  </si>
  <si>
    <t>TqScalLoResol (hex = 0.625 * phys)</t>
  </si>
  <si>
    <t>Int16</t>
  </si>
  <si>
    <t>JLR_PT_VSC_CIL_7513</t>
  </si>
  <si>
    <t>BEV vA {Full}</t>
  </si>
  <si>
    <t>EX_AbsWhlRgenRa_Tq_Lim</t>
  </si>
  <si>
    <t xml:space="preserve">EX_AbsWhlRgenRa_Tq_Lim
</t>
  </si>
  <si>
    <t>Com_MaxRegenBrkTrqLimRA</t>
  </si>
  <si>
    <t>MaxRegenBrkTrqLimRA</t>
  </si>
  <si>
    <t>Direct FROM network POST-network checks</t>
  </si>
  <si>
    <t>ABS (Anti-Lock Brake System)</t>
  </si>
  <si>
    <t>Rear Axel regen torque limit request signal for BEVs. Enables the regen capacity of the rear axel to be capped</t>
  </si>
  <si>
    <t>SSwM_valTstCom_MaxRegenBrkTrqLimRA_C</t>
  </si>
  <si>
    <t>SSwM_swtTstCom_MaxRegenBrkTrqLimRA_C</t>
  </si>
  <si>
    <t>JLR_PT_VSC_CIL_7013</t>
  </si>
  <si>
    <t>EX_AbsWhlRgenRateLimFa_dTq</t>
  </si>
  <si>
    <t>This interface shall provide a maximum regenerative gradient brake torque in Wheel frame of reference from the IPB to the VSC for the front EDU.</t>
  </si>
  <si>
    <t>Nm/s</t>
  </si>
  <si>
    <t>dTqScalLoResol (hex = 0.625 * phys)</t>
  </si>
  <si>
    <t>JLR_PT_VSC_CIL_7015</t>
  </si>
  <si>
    <t>EX_AbsWhlRgenRateLimFaQf_Zs</t>
  </si>
  <si>
    <t>This interface shall provide the information whether to use the signal IPB_MbRegenGradLimWheel_FA. 
0:NotInit 
1:Valid 
2:No Limitation 
3: Faulty</t>
  </si>
  <si>
    <t>UntyScal (hex = phys)</t>
  </si>
  <si>
    <t>UInt8</t>
  </si>
  <si>
    <t>JLR_PT_VSC_CIL_7017</t>
  </si>
  <si>
    <t>EX_AbsWhlRgenRateLimRa_dTq</t>
  </si>
  <si>
    <t>This interface shall provide a maximum regenerative gradient brake torque in Wheel frame of reference  from the IPB to the VSC for the rear EDU</t>
  </si>
  <si>
    <t>JLR_PT_VSC_CIL_7019</t>
  </si>
  <si>
    <t>EX_AbsWhlRgenRateLimRaQf_Zs</t>
  </si>
  <si>
    <t>This interface shall provide the information whether to use the signal IPB_MbRegenGradLimWheel_RA. 
0: NotInit 
1: Valid 
2: No Limitation 
3: Faulty</t>
  </si>
  <si>
    <t>JLR_PT_VSC_CIL_5396</t>
  </si>
  <si>
    <t>EX_RrWCtrlTcsLimRelRedc_Tq</t>
  </si>
  <si>
    <t>EX_AbsRedcPrimTcs_Tq</t>
  </si>
  <si>
    <t>Com_EMTCSAbsTqRedcRx</t>
  </si>
  <si>
    <t>EMTCSAbsTqRedcRx</t>
  </si>
  <si>
    <t>EPIC (Main / Rear Inverter)</t>
  </si>
  <si>
    <t>Inverter speed controller relative torque reduction applied to the rear EM VSC tq request, expressed in the inverter frame of reference (4 quadrants).
Please note that the notion "Abs" in the network name is incorrect and the network team was asked to correct the name.</t>
  </si>
  <si>
    <t>TqScal (hex = 10 * phys)</t>
  </si>
  <si>
    <t>SSwM_valTstCom_EMTCSAbsTqRedcRx_C</t>
  </si>
  <si>
    <t>SSwM_swtTstCom_EMTCSAbsTqRedcRx_C</t>
  </si>
  <si>
    <t>JLR_PT_VSC_CIL_5402</t>
  </si>
  <si>
    <t>EX_FrWCtrlTcsLimRelRedc_Tq</t>
  </si>
  <si>
    <t>EX_AbsRedcSecndTcs_Tq</t>
  </si>
  <si>
    <t>Com_EMTCSAbsTqRedcFx</t>
  </si>
  <si>
    <t>EMTCSAbsTqRedcFx</t>
  </si>
  <si>
    <t>EPICB (Front Inverter)</t>
  </si>
  <si>
    <t>Inverter speed controller relative torque reduction applied to the front EM VSC tq request, expressed in the inverter frame of reference (4 quadrants).
Please note that the notion "Abs" in the network name is incorrect and the network team was asked to correct the name.</t>
  </si>
  <si>
    <t>SSwM_valTstCom_EMTCSAbsTqRedcFx_C</t>
  </si>
  <si>
    <t>SSwM_swtTstCom_EMTCSAbsTqRedcFx_C</t>
  </si>
  <si>
    <t>JLR_PT_VSC_CIL_7572</t>
  </si>
  <si>
    <t>EX_AccStats_Zs</t>
  </si>
  <si>
    <t>100ms</t>
  </si>
  <si>
    <t>JLR_PT_VSC_CIL_1428</t>
  </si>
  <si>
    <t>BEV vA {Full}
P6 N/S PHEV vA {Full}
P6 MHEV &amp; S/S vB {Full}
P8 MHEV &amp; S/S vB {Full}
D6 MHEV &amp; S/S vB {Full}</t>
  </si>
  <si>
    <t>EX_AcctrPdlPostn_Pc</t>
  </si>
  <si>
    <t>APP_r</t>
  </si>
  <si>
    <t>Accelerator pedal position.</t>
  </si>
  <si>
    <t>%</t>
  </si>
  <si>
    <t>PcScalAdcResol (hex = 81.92 * phys)</t>
  </si>
  <si>
    <t>SSwM_valTstAPP_r_C</t>
  </si>
  <si>
    <t>SSwM_swtTstAPP_r_C</t>
  </si>
  <si>
    <t>JLR_PT_VSC_CIL_7766</t>
  </si>
  <si>
    <t>EX_AcctrPdlPostnQf_Zs</t>
  </si>
  <si>
    <t>JLR_PT_VSC_CIL_7842</t>
  </si>
  <si>
    <t>EX_AcctrPdl1Raw_UmV</t>
  </si>
  <si>
    <t>mV</t>
  </si>
  <si>
    <t>UScalLoResol (hex = 10 * phys)</t>
  </si>
  <si>
    <t>JLR_PT_VSC_CIL_7844</t>
  </si>
  <si>
    <t>EX_AcctrPdl2Raw_UmV</t>
  </si>
  <si>
    <t>JLR_PT_VSC_CIL_7574</t>
  </si>
  <si>
    <t>EX_AcctrPdl1RngeHi_B_Fail</t>
  </si>
  <si>
    <t>Bool</t>
  </si>
  <si>
    <t>JLR_PT_VSC_CIL_7576</t>
  </si>
  <si>
    <t>EX_AcctrPdl1RngeLo_B_Fail</t>
  </si>
  <si>
    <t>JLR_PT_VSC_CIL_7578</t>
  </si>
  <si>
    <t>EX_AcctrPdl2RngeHi_B_Fail</t>
  </si>
  <si>
    <t>JLR_PT_VSC_CIL_7580</t>
  </si>
  <si>
    <t>EX_AcctrPdl2RngeLo_B_Fail</t>
  </si>
  <si>
    <t>JLR_PT_VSC_CIL_7582</t>
  </si>
  <si>
    <t>EX_AcctrPdlSync_B_Fail</t>
  </si>
  <si>
    <t>JLR_PT_VSC_CIL_1445</t>
  </si>
  <si>
    <t>P8 MHEV EVA-C
D6 MHEV &amp; S/S vB {Full}</t>
  </si>
  <si>
    <t>EX_ActulDifBoost_P</t>
  </si>
  <si>
    <t>PCR_pGovDvt</t>
  </si>
  <si>
    <t>Static boost setpoint modelled pressure in the induction volume. The pressure in the induction volume is calculated from the filtered pressure in the intake manifold , the modelled temperature downstream of the charge-air cooler, the gas mass flow upstream of the compressor and the effective cross-sectional area of the throttle valve.</t>
  </si>
  <si>
    <t>SSwM_valTstPCR_pGovDvt_C</t>
  </si>
  <si>
    <t>SSwM_swtTstPCR_pGovDvt_C</t>
  </si>
  <si>
    <t>JLR_PT_VSC_CIL_1446</t>
  </si>
  <si>
    <t>P6 N/S PHEV vA {Full}
P6 MHEV &amp; S/S vB {Full}
P8 MHEV &amp; S/S vB {Full}
D6 MHEV &amp; S/S vB {Full}</t>
  </si>
  <si>
    <t>EX_ActulGearPostnExtndTrn_Zs</t>
  </si>
  <si>
    <t>Com_GearPosActualExt</t>
  </si>
  <si>
    <t>GearPosActualExtCTRL</t>
  </si>
  <si>
    <t>TCM (Transmission Control Module)</t>
  </si>
  <si>
    <t>Actual gear position of the transmission.
Logical Value (0 = Neutral)
Logical Value (1 = First)
Logical Value (2 = Second)
Logical Value (3 = Third)
Logical Value (4 = Fourth)
Logical Value (5 = Fifth)
Logical Value (6 = Sixth)
Logical Value (7 = Seventh)
Logical Value (8 = Eigth)
Logical Value (9 = Ninth)
Logical Value (10 = Reserved Position 10)
Logical Value (11 = Fault)
Logical Value (12 = Reverse)
Logical Value (13 = Park)
Logical Value (14 = EV Drive)
Logical Value (15 = Shift-In Progress)</t>
  </si>
  <si>
    <t>SSwM_valTstCom_GearPosActualExt_C</t>
  </si>
  <si>
    <t>SSwM_swtTstCom_GearPosActualExt_C</t>
  </si>
  <si>
    <t>JLR_PT_VSC_CIL_1448</t>
  </si>
  <si>
    <t>P6 N/S PHEV vA {Full}
P6 PHEV EVA-C
P6 MHEV &amp; S/S vB {Full}
P8 MHEV EVA-C
D6 MHEV &amp; S/S vB {Full}</t>
  </si>
  <si>
    <t>EX_ActulSgmntGrad_Pc</t>
  </si>
  <si>
    <t>Com_EHLngActualSegmentGrad</t>
  </si>
  <si>
    <t>EHLngActualSegmentGrad</t>
  </si>
  <si>
    <t>IGM (Infotainment Gateway Module)</t>
  </si>
  <si>
    <t>A look ahead for the road gradient for a segment of the navigation route.</t>
  </si>
  <si>
    <t>PcScalLoResol (hex = 2 * phys)</t>
  </si>
  <si>
    <t>Int8</t>
  </si>
  <si>
    <t>SSwM_valTstCom_EHLngActualSegmentGrad_C</t>
  </si>
  <si>
    <t>SSwM_swtTstCom_EHLngActualSegmentGrad_C</t>
  </si>
  <si>
    <t>JLR_PT_VSC_CIL_5593</t>
  </si>
  <si>
    <t>Com_ActualSegmentGradTCU</t>
  </si>
  <si>
    <t>SSwM_valTstCom_ActualSegmentGradTCU_C</t>
  </si>
  <si>
    <t>SSwM_swtTstCom_ActualSegmentGradTCU_C</t>
  </si>
  <si>
    <t>JLR_PT_VSC_CIL_1451</t>
  </si>
  <si>
    <t>P6 N/S PHEV vA {Full}
P6 PHEV EVA-C
P6 MHEV &amp; S/S vB {Full}
P8 MHEV &amp; S/S vB {Full}
P8 MHEV EVA-C
D6 MHEV &amp; S/S vB {Full}</t>
  </si>
  <si>
    <t>EX_ActvEngInhbt_Z</t>
  </si>
  <si>
    <t>CoVOM_stStrtInhibVal</t>
  </si>
  <si>
    <t>Engine start inhibits from the EMS.</t>
  </si>
  <si>
    <t>SSwM_valTstCoVOM_stStrtInhibVal_C</t>
  </si>
  <si>
    <t>SSwM_swtTstCoVOM_stStrtInhibVal_C</t>
  </si>
  <si>
    <t>JLR_PT_VSC_CIL_7584</t>
  </si>
  <si>
    <t>EX_ActvScEmFlWLim_B_Fail</t>
  </si>
  <si>
    <t>JLR_PT_VSC_CIL_7586</t>
  </si>
  <si>
    <t>EX_ActvScEmFrWLim_B_Fail</t>
  </si>
  <si>
    <t>JLR_PT_VSC_CIL_7588</t>
  </si>
  <si>
    <t>EX_ActvScEmRlWLim_B_Fail</t>
  </si>
  <si>
    <t>JLR_PT_VSC_CIL_7590</t>
  </si>
  <si>
    <t>EX_ActvScEmRrWLim_B_Fail</t>
  </si>
  <si>
    <t>JLR_PT_VSC_CIL_7021</t>
  </si>
  <si>
    <t>EX_ActvScEmFlWLim_Wrpm</t>
  </si>
  <si>
    <t>The Sole Front Left Electric Machine's speed limit.</t>
  </si>
  <si>
    <t>rpm</t>
  </si>
  <si>
    <t>WScal_Wrpm (hex = phys)</t>
  </si>
  <si>
    <t>Int32</t>
  </si>
  <si>
    <t>JLR_PT_VSC_CIL_7023</t>
  </si>
  <si>
    <t>EX_ActvScEmRlWLim_Wrpm</t>
  </si>
  <si>
    <t>The Rear Left Electric Machine's speed limit.</t>
  </si>
  <si>
    <t>JLR_PT_VSC_CIL_7965</t>
  </si>
  <si>
    <t>P6 PHEV EVA-C
P8 MHEV EVA-C</t>
  </si>
  <si>
    <t>EX_ActvScEmWLim_Wrpm</t>
  </si>
  <si>
    <t>{Bosch to provide}</t>
  </si>
  <si>
    <t>ASCEMSpeedLimit</t>
  </si>
  <si>
    <t>INV (non-EDU Inverter)</t>
  </si>
  <si>
    <t>The Electric Machine's speed limit</t>
  </si>
  <si>
    <t>EngNScaling (hex = 2 * phys)</t>
  </si>
  <si>
    <t>{To be provided by Bosch}</t>
  </si>
  <si>
    <t>JLR_PT_VSC_CIL_1431</t>
  </si>
  <si>
    <t>EX_ActvScPemWLim_Wrpm</t>
  </si>
  <si>
    <t>Com_nASCEMSpdLim</t>
  </si>
  <si>
    <t>Speed limit from the rear (BEV) or sole (N/S PHEV) EM.</t>
  </si>
  <si>
    <t>SSwM_valTstCom_nASCEMSpdLim_C</t>
  </si>
  <si>
    <t>SSwM_swtTstCom_nASCEMSpdLim_C</t>
  </si>
  <si>
    <t>JLR_PT_VSC_CIL_5782</t>
  </si>
  <si>
    <t>EX_ActvScEmRrWLim_Wrpm</t>
  </si>
  <si>
    <t>EX_ActvScPemWLim_Wrpm_Calc</t>
  </si>
  <si>
    <t>Com_ASCEMSpeedLimitRx</t>
  </si>
  <si>
    <t>ASCEMSpeedLimitRx</t>
  </si>
  <si>
    <t>The Primary Electric Machine's speed limit.</t>
  </si>
  <si>
    <t>SSwM_valTstCom_ASCEMSpeedLimitRx_C</t>
  </si>
  <si>
    <t>SSwM_swtTstCom_ASCEMSpeedLimitRx_C</t>
  </si>
  <si>
    <t>JLR_PT_VSC_CIL_5958</t>
  </si>
  <si>
    <t>EX_ActvScEmFrWLim_Wrpm</t>
  </si>
  <si>
    <t>EX_ActvScSemWLim_Wrpm_Calc</t>
  </si>
  <si>
    <t>Com_ASCEMSpeedLimitFx</t>
  </si>
  <si>
    <t>ASCEMSpeedLimitFx</t>
  </si>
  <si>
    <t>The Secondary Electric Machine's speed limit.</t>
  </si>
  <si>
    <t>SSwM_valTstCom_ASCEMSpeedLimitFx_C</t>
  </si>
  <si>
    <t>SSwM_swtTstCom_ASCEMSpeedLimitFx_C</t>
  </si>
  <si>
    <t>JLR_PT_VSC_CIL_7025</t>
  </si>
  <si>
    <t>EX_ActvVane1BlkErr_B</t>
  </si>
  <si>
    <t>Debounced versions of fault level flags originally fed into DEM from COM layer</t>
  </si>
  <si>
    <t>50ms</t>
  </si>
  <si>
    <t>JLR_PT_VSC_CIL_7048</t>
  </si>
  <si>
    <t>EX_ActvVane2BlkErr_B</t>
  </si>
  <si>
    <t>JLR_PT_VSC_CIL_7027</t>
  </si>
  <si>
    <t>EX_ActvVane1CalActv_B</t>
  </si>
  <si>
    <t>Vanes communicating with PCM that Calibration is taking place.
1 = vanes calibrating itself (learn function)
0 = learn function not active</t>
  </si>
  <si>
    <t>JLR_PT_VSC_CIL_7050</t>
  </si>
  <si>
    <t>EX_ActvVane2CalActv_B</t>
  </si>
  <si>
    <t>JLR_PT_VSC_CIL_7492</t>
  </si>
  <si>
    <t>EX_ActvVane1CalReqd_B</t>
  </si>
  <si>
    <t>Vane Calibration required (calibration not yet completed)
1 = calibration has not been successfully completed
0 = calibration has been successfully completed</t>
  </si>
  <si>
    <t>JLR_PT_VSC_CIL_7494</t>
  </si>
  <si>
    <t>EX_ActvVane2CalReqd_B</t>
  </si>
  <si>
    <t>JLR_PT_VSC_CIL_7029</t>
  </si>
  <si>
    <t>EX_ActvVane1DcnntErr_B</t>
  </si>
  <si>
    <t>JLR_PT_VSC_CIL_7052</t>
  </si>
  <si>
    <t>EX_ActvVane2DcnntErr_B</t>
  </si>
  <si>
    <t>JLR_PT_VSC_CIL_7031</t>
  </si>
  <si>
    <t>EX_ActvVane1EleErr_B</t>
  </si>
  <si>
    <t>JLR_PT_VSC_CIL_7054</t>
  </si>
  <si>
    <t>EX_ActvVane2EleErr_B</t>
  </si>
  <si>
    <t>JLR_PT_VSC_CIL_7033</t>
  </si>
  <si>
    <t>EX_ActvVane1NodeMiss_B</t>
  </si>
  <si>
    <t>Lost ECU comms on network - see Com_Var for trigger signal</t>
  </si>
  <si>
    <t>JLR_PT_VSC_CIL_7056</t>
  </si>
  <si>
    <t>EX_ActvVane2NodeMiss_B</t>
  </si>
  <si>
    <t>JLR_PT_VSC_CIL_7035</t>
  </si>
  <si>
    <t>EX_ActvVane1OvrTeErr_B</t>
  </si>
  <si>
    <t>JLR_PT_VSC_CIL_7058</t>
  </si>
  <si>
    <t>EX_ActvVane2OvrTeErr_B</t>
  </si>
  <si>
    <t>JLR_PT_VSC_CIL_7037</t>
  </si>
  <si>
    <t>EX_ActvVane1Pos_Pc</t>
  </si>
  <si>
    <t>Vane Actual Position
0x00 corresponds to fully closed
0x10 = 6 degrees open
0x20 = 12 degrees open
0x30= 18 degrees open
0x40 = 24 degrees open
0x50 = 30 degrees open
0x60 = 36 degrees open
0x70 = 42 degrees open
0x80 = 48 degrees open
0x90 = 54 degrees open
0xA0 = 60 degrees open
0xB0 = 66 degrees open
0xC0 = 72 degrees open
0xD0 = 78 degrees open
0xE0 = 84 degrees open
0xF0 corresponds to fully open
0x7F Unknown position (before calibration is completed)</t>
  </si>
  <si>
    <t>PcScalUnty (hex = phys)</t>
  </si>
  <si>
    <t>JLR_PT_VSC_CIL_7060</t>
  </si>
  <si>
    <t>EX_ActvVane2Pos_Pc</t>
  </si>
  <si>
    <t>JLR_PT_VSC_CIL_7042</t>
  </si>
  <si>
    <t>EX_ActvVane1TstReqType_Zs</t>
  </si>
  <si>
    <t>Interface to indicate the type of IO Control that has been received from the Tester
Based on the Diagnostic control request received, value will change from 0(Return control to ECU) to 3(Short term adjustment)</t>
  </si>
  <si>
    <t>JLR_PT_VSC_CIL_7064</t>
  </si>
  <si>
    <t>EX_ActvVane2TstReqType_Zs</t>
  </si>
  <si>
    <t>JLR_PT_VSC_CIL_7039</t>
  </si>
  <si>
    <t>EX_ActvVane1TstReqStats_B</t>
  </si>
  <si>
    <t>Interface to indicate that Start of Routine Request has been received from the Tester</t>
  </si>
  <si>
    <t>JLR_PT_VSC_CIL_7062</t>
  </si>
  <si>
    <t>EX_ActvVane2TstReqStats_B</t>
  </si>
  <si>
    <t>JLR_PT_VSC_CIL_7044</t>
  </si>
  <si>
    <t>EX_ActvVane1TstReqVal_Pc</t>
  </si>
  <si>
    <t>Interface to indicate the value of IO Control for Request that has been received from the Tester</t>
  </si>
  <si>
    <t>JLR_PT_VSC_CIL_7066</t>
  </si>
  <si>
    <t>EX_ActvVane2TstReqVal_Pc</t>
  </si>
  <si>
    <t>JLR_PT_VSC_CIL_7046</t>
  </si>
  <si>
    <t>EX_ActvVane1UndrUErr_B</t>
  </si>
  <si>
    <t>JLR_PT_VSC_CIL_7068</t>
  </si>
  <si>
    <t>EX_ActvVane2UndrUErr_B</t>
  </si>
  <si>
    <t>JLR_PT_VSC_CIL_1468</t>
  </si>
  <si>
    <t>EX_AirCondCmd_B</t>
  </si>
  <si>
    <t>Com_ACCommand</t>
  </si>
  <si>
    <t>ACCommand</t>
  </si>
  <si>
    <t>HVAC (Heating Ventilation Air Conditioning)</t>
  </si>
  <si>
    <t>Air Conditioning {AC} command.
Logical Value (0 = AC Off)
Logical Value (1 = AC On)</t>
  </si>
  <si>
    <t>SSwM_valTstCom_ACCommand_C</t>
  </si>
  <si>
    <t>SSwM_swtTstCom_ACCommand_C</t>
  </si>
  <si>
    <t>JLR_PT_VSC_CIL_6817</t>
  </si>
  <si>
    <t>EX_AirCondPHi_Ppsi</t>
  </si>
  <si>
    <t>Com_PressureTransducerAC</t>
  </si>
  <si>
    <t>PressureTransducerAC</t>
  </si>
  <si>
    <t>AC Pressure Transducer</t>
  </si>
  <si>
    <t>PSI</t>
  </si>
  <si>
    <t>SSwM_valTstCom_PressureTransducerAC_C</t>
  </si>
  <si>
    <t>SSwM_swtTstCom_PressureTransducerAC_C</t>
  </si>
  <si>
    <t>JLR_PT_VSC_CIL_6041</t>
  </si>
  <si>
    <t>EX_AirCondPLo_PkPa</t>
  </si>
  <si>
    <t>Com_ACSuctionPressure</t>
  </si>
  <si>
    <t>ACSuctionPressure</t>
  </si>
  <si>
    <t>A/C suction pressure reading</t>
  </si>
  <si>
    <t>kPa</t>
  </si>
  <si>
    <t>PScal_PkPa (hex = 10 * phys)</t>
  </si>
  <si>
    <t>SSwM_valTstCom_ACSuctionPressure_C</t>
  </si>
  <si>
    <t>SSwM_swtTstCom_ACSuctionPressure_C</t>
  </si>
  <si>
    <t>JLR_PT_VSC_CIL_5989</t>
  </si>
  <si>
    <t>BEV vA {Full}
P6 N/S PHEV vA {Full}
P6 PHEV EVA-C
P6 MHEV &amp; S/S vB {Full}
P8 MHEV &amp; S/S vB {Full}
P8 MHEV EVA-C
D6 MHEV &amp; S/S vB {Full}</t>
  </si>
  <si>
    <t>EX_AirStats_Zs</t>
  </si>
  <si>
    <t>Airbg_st</t>
  </si>
  <si>
    <t>Status of airbag
Logical Value (0 = No crash event - all signals are reliable)
Logical Value (1 = Due to SW−Design this value can not be reached - if bit 0 is set to true, bit 1 is also set to true)
Logical Value (2 = One/both the signal indicate a crash event detection - fuel cut−off is requested)
Logical Value (3 = Both signals are unreliable - Fuel cut−off is requested)</t>
  </si>
  <si>
    <t>SSwM_valTstAirbg_st_C</t>
  </si>
  <si>
    <t>SSwM_swtTstAirbg_st_C</t>
  </si>
  <si>
    <t>JLR_PT_VSC_CIL_1470</t>
  </si>
  <si>
    <t>EX_AirSuspEngReq_B</t>
  </si>
  <si>
    <t>Com_stRLMReqEngRun</t>
  </si>
  <si>
    <t>AirReqEngRunning</t>
  </si>
  <si>
    <t>CHCM (Chassis Control Module)</t>
  </si>
  <si>
    <t>Request from the suspension system to run the engine.
Logical Value (0 = No Run Request)
Logical Value (1 = Run Request)</t>
  </si>
  <si>
    <t>SSwM_valTstCom_stRLMReqEngRun_C</t>
  </si>
  <si>
    <t>SSwM_swtTstCom_stRLMReqEngRun_C</t>
  </si>
  <si>
    <t>JLR_PT_VSC_CIL_7568</t>
  </si>
  <si>
    <t>EX_AirSuspFaltStats_Zs</t>
  </si>
  <si>
    <t xml:space="preserve">EX_AirSuspFaltStats_Zs
</t>
  </si>
  <si>
    <t>Com_AirFaultStatus</t>
  </si>
  <si>
    <t>AirFaultStatus</t>
  </si>
  <si>
    <t>Fault status of the air suspension system.
0 = No fault
1 = Full control maintained, refinement reduced
2 = Vehicle height controlled but height changes restricted
3 = Major fault, vehicle height not controlled</t>
  </si>
  <si>
    <t>JLR_PT_VSC_CIL_7566</t>
  </si>
  <si>
    <t>EX_AirSuspMode_Zs</t>
  </si>
  <si>
    <t>Com_AIR_SuspensionMode</t>
  </si>
  <si>
    <t>AIR_SuspensionMode</t>
  </si>
  <si>
    <t>This signal indicates the suspension mode that the air suspension is in.
LogicalValue 0 Reserved
 LogicalValue 1 Access
LogicalValue 2 Motorway
LogicalValue 3 Standard
LogicalValue 4 Off Road
LogicalValue 5 Intermediate Off Road 
LogicalValue 6 Extended Mode 
LogicalValue 7 Sand Recovery Mode</t>
  </si>
  <si>
    <t>JLR_PT_VSC_CIL_1471</t>
  </si>
  <si>
    <t>BEV vA {Full}
P6 MHEV &amp; S/S vB {Full}
P8 MHEV &amp; S/S vB {Full}
P8 MHEV EVA-C
D6 MHEV &amp; S/S vB {Full}</t>
  </si>
  <si>
    <t>EX_AlbActvStats_B</t>
  </si>
  <si>
    <t>Brk_stABSMode</t>
  </si>
  <si>
    <t>ABSMode</t>
  </si>
  <si>
    <t>Status of the activity of the Anti-lock Braking System {ABS}.
Logical Value (0 = No ABS Activity)
Logical Value (1 = ABS Activity Present)</t>
  </si>
  <si>
    <t>SSwM_valTstBrk_stABSMode_C</t>
  </si>
  <si>
    <t>SSwM_swtTstBrk_stABSMode_C</t>
  </si>
  <si>
    <t>JLR_PT_VSC_CIL_1472</t>
  </si>
  <si>
    <t>EX_AlbAtpcStats_Zs</t>
  </si>
  <si>
    <t>Brk_stATPCMode</t>
  </si>
  <si>
    <t>ATPCModeStatus</t>
  </si>
  <si>
    <t>Status of the All Terrain Progress Control {ATPC} system.
Logical Value (0 = Undefined)
Logical Value (1 = ATPC Off)
Logical Value (2 = Selected - DC Not Active Braking)
Logical Value (3 = Selected - DC Active Braking)
Logical Value (4 = Selected - FF Not Active Braking)
Logical Value (5 = Selected - FF Active Braking)
Logical Value (6 = Selected - FF Driver Braking Override)
Logical Value (7 = Selected - FF Driver Throttle Override)
Logical Value (8 = Selected - Standby - Speed Limit Exceeded)
Logical Value (9 = Selected - Standby - Wrong Gear Selected)
Logical Value (10 = Selected - Temporary Unavailable / ATPC suspended)
Logical Value (11 = ATPC Fault)
Logical Value (12 = DC Fault Mode - Not Actively Braking)
Logical Value (13 = DC fault Mode - Actively braking)
Logical Value (14 = DC Fault Mode Fade Out to Off)
Logical Value (15 = DC Mode Fade Out to Off)</t>
  </si>
  <si>
    <t>SSwM_valTstBrk_stATPCMode_C</t>
  </si>
  <si>
    <t>SSwM_swtTstBrk_stATPCMode_C</t>
  </si>
  <si>
    <t>JLR_PT_VSC_CIL_1473</t>
  </si>
  <si>
    <t>EX_AlbEngVacReq_B</t>
  </si>
  <si>
    <t>Com_stABSEngVacReq</t>
  </si>
  <si>
    <t>ABSEngVacReq</t>
  </si>
  <si>
    <t>Request for the engine to run to assist brake vacuum generation.
Logical Value (0 = No Vacuum Assistance Required)
Logical Value (1 = Vacuum Assistance Required)</t>
  </si>
  <si>
    <t>SSwM_valTstCom_stABSEngVacReq_C</t>
  </si>
  <si>
    <t>SSwM_swtTstCom_stABSEngVacReq_C</t>
  </si>
  <si>
    <t>JLR_PT_VSC_CIL_5596</t>
  </si>
  <si>
    <t>P6 N/S PHEV vA {Full}
P6 PHEV EVA-C
P6 MHEV &amp; S/S vB {Full}
P8 MHEV &amp; S/S vB {Full}
P8 MHEV EVA-C</t>
  </si>
  <si>
    <t>Brk_stABSEngVacReq</t>
  </si>
  <si>
    <t>SSwM_valTstBrk_stABSEngVacReq_C</t>
  </si>
  <si>
    <t>SSwM_swtTstBrk_stABSEngVacReq_C</t>
  </si>
  <si>
    <t>JLR_PT_VSC_CIL_1475</t>
  </si>
  <si>
    <t>P6 MHEV &amp; S/S vB {Full}
P8 MHEV &amp; S/S vB {Full}
P8 MHEV EVA-C
D6 MHEV &amp; S/S vB {Full}</t>
  </si>
  <si>
    <t>EX_AlbKeepStopMove_B</t>
  </si>
  <si>
    <t>Com_stKeepStopMove</t>
  </si>
  <si>
    <t>ABSKeepSOTM</t>
  </si>
  <si>
    <t>Allowance from the brakes system for Stop on the Move {SoTM}
Logical Value (0 = Engine Restart Required)
Logical Value (1 = Engine Kept Switched Off Allowed)</t>
  </si>
  <si>
    <t>SSwM_valTstCom_stKeepStopMove_C</t>
  </si>
  <si>
    <t>SSwM_swtTstCom_stKeepStopMove_C</t>
  </si>
  <si>
    <t>JLR_PT_VSC_CIL_1476</t>
  </si>
  <si>
    <t>EX_AlbPwrtnTq_B_Req</t>
  </si>
  <si>
    <t>Com_stABSReqEngRun</t>
  </si>
  <si>
    <t>ABSPwrTrnTorqReq</t>
  </si>
  <si>
    <t>Request from the brakes system for powertrain torque to be delivered to the wheels.
Logical Value (0 = Powertrain Torque is Not Required)
Logical Value (1 = Powertrain Torque is Required)</t>
  </si>
  <si>
    <t>SSwM_valTstCom_stABSReqEngRun_C</t>
  </si>
  <si>
    <t>SSwM_swtTstCom_stABSReqEngRun_C</t>
  </si>
  <si>
    <t>JLR_PT_VSC_CIL_3023</t>
  </si>
  <si>
    <t>Com_stABSReqEngRunInt</t>
  </si>
  <si>
    <t>SSwM_valTstCom_stABSReqEngRunInt_C</t>
  </si>
  <si>
    <t>SSwM_swtTstCom_stABSReqEngRunInt_C</t>
  </si>
  <si>
    <t>JLR_PT_VSC_CIL_1477</t>
  </si>
  <si>
    <t>EX_AlbSysErrStats_B</t>
  </si>
  <si>
    <t>(uint8)(!DSM_GetDscPermission(FId_CoVehABSLimErr))</t>
  </si>
  <si>
    <t>Error status indicating that communications have been lost with the Anti-lock Braking System {ABS}.
Logical Value (0 = No Fault)
Logical Value (1 = Fault)</t>
  </si>
  <si>
    <t>SSwM_stFIdCoVehABSLimErr_C
- BEV vA {Full}
- P3 E/W PHEV vA {Full}</t>
  </si>
  <si>
    <t>SSwM_swtFIdCoVehABSLimErr_C
- BEV vA {Full}
- P3 E/W PHEV vA {Full}</t>
  </si>
  <si>
    <t>JLR_PT_VSC_CIL_1478</t>
  </si>
  <si>
    <t>EX_AmbAir_TeC</t>
  </si>
  <si>
    <t>EnvT_t</t>
  </si>
  <si>
    <t>Ambient air temperature.</t>
  </si>
  <si>
    <t>degC</t>
  </si>
  <si>
    <t>TeScal_TeC (hex = 10 * phys + 2731.4)</t>
  </si>
  <si>
    <t>SSwM_valTstEnvT_t_C</t>
  </si>
  <si>
    <t>SSwM_swtTstEnvT_t_C</t>
  </si>
  <si>
    <t>JLR_PT_VSC_CIL_7517</t>
  </si>
  <si>
    <t>EX_AmbAirRaw_UmV</t>
  </si>
  <si>
    <t>AmbientTempRawValue - Raw voltage from door module - arbitrated for Hand of drive by IPB</t>
  </si>
  <si>
    <t>JLR_PT_VSC_CIL_7070</t>
  </si>
  <si>
    <t>EX_AmbAirRawSts_B</t>
  </si>
  <si>
    <t>Validity of ambient temp raw data from IPB</t>
  </si>
  <si>
    <t>JLR_PT_VSC_CIL_7072</t>
  </si>
  <si>
    <t>EX_AmbAirRawSts_Zs</t>
  </si>
  <si>
    <t>AmbTempRawSts - Validity of ambient temp raw data based on 'g_COM_AmbientTempRawP_Fault
g_COM_AmbientTempRawD_Fault'</t>
  </si>
  <si>
    <t>JLR_PT_VSC_CIL_1479</t>
  </si>
  <si>
    <t>P6 MHEV &amp; S/S vB {Full}
P8 MHEV &amp; S/S vB {Full}</t>
  </si>
  <si>
    <t>EX_ApdlLiftOff_B</t>
  </si>
  <si>
    <t>B_ll_msg</t>
  </si>
  <si>
    <t>Indication that the accelerator pedal is being pressed.
Logical Value (0 = Pedal Input Detected)
Logical Value (1 = No Pedal Input Detected)</t>
  </si>
  <si>
    <t>SSwM_valTstB_ll_msg_C</t>
  </si>
  <si>
    <t>SSwM_swtTstB_ll_msg_C</t>
  </si>
  <si>
    <t>JLR_PT_VSC_CIL_1482</t>
  </si>
  <si>
    <t>EX_ArrvSgmnt_T</t>
  </si>
  <si>
    <t>Com_SegmentTTAArray</t>
  </si>
  <si>
    <t>SegmentTTAArray</t>
  </si>
  <si>
    <t>Array of Time To Arrival per segments 
Maximum route distance = 2km  
2km /16segments  = 0.125km
@10km/h each segment would take 45 seconds therefore 15 seconds chosen as interval</t>
  </si>
  <si>
    <t>s</t>
  </si>
  <si>
    <t>TScalUnty_T (hex = phys)</t>
  </si>
  <si>
    <t>SSwM_valTstCom_SegmentTTAArray_C</t>
  </si>
  <si>
    <t>SSwM_swtTstCom_SegmentTTAArray_C</t>
  </si>
  <si>
    <t>JLR_PT_VSC_CIL_1487</t>
  </si>
  <si>
    <t>EX_AutoTrStats_B</t>
  </si>
  <si>
    <t>Gbx_stAutoTR</t>
  </si>
  <si>
    <t>AutoTRStatus</t>
  </si>
  <si>
    <t>GWM (Gateway Module)</t>
  </si>
  <si>
    <t>Status of the auto Terrain Response {TR} system. 
Logical Value (0 = TR1 - Manual Selection)
Logical Value (1 = TR2 - Automatic Selection)</t>
  </si>
  <si>
    <t>SSwM_valTstGbx_stAutoTR_C</t>
  </si>
  <si>
    <t>SSwM_swtTstGbx_stAutoTR_C</t>
  </si>
  <si>
    <t>JLR_PT_VSC_CIL_1488</t>
  </si>
  <si>
    <t>P6 MHEV &amp; S/S vB {Full}
P8 MHEV EVA-C
D6 MHEV &amp; S/S vB {Full}</t>
  </si>
  <si>
    <t>EX_AuxHeatFlg_B</t>
  </si>
  <si>
    <t>B_bh</t>
  </si>
  <si>
    <t>Status of the auxiliary heater.
Logical Value (0 = Block Heater NOT Activated)
Logical Value (1 = Block Heater Activated)</t>
  </si>
  <si>
    <t>SSwM_valTstB_bh_C</t>
  </si>
  <si>
    <t>SSwM_swtTstB_bh_C</t>
  </si>
  <si>
    <t>JLR_PT_VSC_CIL_1490</t>
  </si>
  <si>
    <t>BEV vA {Full}
P6 N/S PHEV vA {Full}
P6 PHEV EVA-C</t>
  </si>
  <si>
    <t>EX_Avail_Pw</t>
  </si>
  <si>
    <t>Com_ChgPwrAvailableExt</t>
  </si>
  <si>
    <t>ChgPwrAvailableExt</t>
  </si>
  <si>
    <t>BCCM (Battery Charge Control Module)</t>
  </si>
  <si>
    <t>Indicates the available power to/from the charging grid.
 -&gt; A positive value indicates the power available FROM the charging grid
 -&gt; A negative value indicates the power available TO the charging grid</t>
  </si>
  <si>
    <t>kW</t>
  </si>
  <si>
    <t>PwScal_PwkW (hex = 62.5 * phys)</t>
  </si>
  <si>
    <t>SSwM_valTstCom_ChgPwrAvailableExt_C</t>
  </si>
  <si>
    <t>SSwM_swtTstCom_ChgPwrAvailableExt_C</t>
  </si>
  <si>
    <t>JLR_PT_VSC_CIL_1491</t>
  </si>
  <si>
    <t>EX_AvgBrkCirctP_Pbar</t>
  </si>
  <si>
    <t>Com_MeanBrakePressures2</t>
  </si>
  <si>
    <t>MeanBrakePressures2</t>
  </si>
  <si>
    <t>Average of modelled brake circuit pressures at the FL and FR callipers. This is NOT a measured pressure.</t>
  </si>
  <si>
    <t>bar</t>
  </si>
  <si>
    <t>PScal_Pbar (hex = 100 * phys)</t>
  </si>
  <si>
    <t>UInt32</t>
  </si>
  <si>
    <t>SSwM_valTstCom_MeanBrakePressures2_C</t>
  </si>
  <si>
    <t>SSwM_swtTstCom_MeanBrakePressures2_C</t>
  </si>
  <si>
    <t>JLR_PT_VSC_CIL_1492</t>
  </si>
  <si>
    <t>EX_AvgFiltr_dWrpm</t>
  </si>
  <si>
    <t>Epm_dnEngAvgFlt</t>
  </si>
  <si>
    <t>A filtered version of the averaged engine speed gradient over one engine work cycle.</t>
  </si>
  <si>
    <t>rpm/s</t>
  </si>
  <si>
    <t>dWLoResolScal_dWrpm (hex = 2 * phys)</t>
  </si>
  <si>
    <t>SSwM_valTstEpm_dnEngAvgFlt_C</t>
  </si>
  <si>
    <t>SSwM_swtTstEpm_dnEngAvgFlt_C</t>
  </si>
  <si>
    <t>JLR_PT_VSC_CIL_7870</t>
  </si>
  <si>
    <t>EX_AvgHiUBattECnsmLim_dLkm_Nv</t>
  </si>
  <si>
    <t xml:space="preserve">EX_AvgHiUBattECnsmLim_dLkm_Nv
</t>
  </si>
  <si>
    <t>Input read from EEPROM at beginning of each cycle - Rate limited energy per distance consumption</t>
  </si>
  <si>
    <t>GeneralSHRScalingPwr2 (hex = 8192 * phys)</t>
  </si>
  <si>
    <t>JLR_PT_VSC_CIL_7872</t>
  </si>
  <si>
    <t>EX_AvgTracPwUsage_PwkW_Nv</t>
  </si>
  <si>
    <t>Input read from EEPROM at beginning of each cycle - Average tractive discharge power</t>
  </si>
  <si>
    <t>JLR_PT_VSC_CIL_1493</t>
  </si>
  <si>
    <t>EX_AvgVActul_Vkph</t>
  </si>
  <si>
    <t>Com_EHLngActualSegmentSpd</t>
  </si>
  <si>
    <t>EHLngActualSegmentSpd</t>
  </si>
  <si>
    <t>Actual average speed for current link of navigation route.</t>
  </si>
  <si>
    <t>km/h</t>
  </si>
  <si>
    <t>VScal_Vkph (hex = 100 * phys)</t>
  </si>
  <si>
    <t>SSwM_valTstCom_EHLngActualSegmentSpd_C</t>
  </si>
  <si>
    <t>SSwM_swtTstCom_EHLngActualSegmentSpd_C</t>
  </si>
  <si>
    <t>JLR_PT_VSC_CIL_7074</t>
  </si>
  <si>
    <t>EX_AxleMaxLimFlTcs_Wrpm</t>
  </si>
  <si>
    <t>TCSAxleSpeedMaxLimFx - Absolute maximum rotational speed limit value averaged across the rear axle for a single EDU, or specific to the Front Left wheel for a twin EDU, issued by ABS.
This is referenced at the half shafts, post demultiplication in 2Q (&gt;0 values in reverse).</t>
  </si>
  <si>
    <t>JLR_PT_VSC_CIL_7076</t>
  </si>
  <si>
    <t>EX_AxleMaxLimRlTcs_Wrpm</t>
  </si>
  <si>
    <t>TCSAxleSpeedMaxLimRL - Absolute maximum rotational speed limit value for the rear left wheel for a twin EDU, issued by ABS.
This is referenced at the half shafts, post demultiplication in 2Q (&gt;0 values in reverse)..</t>
  </si>
  <si>
    <t>JLR_PT_VSC_CIL_5416</t>
  </si>
  <si>
    <t>EX_AxleMaxLimRrTcs_Wrpm</t>
  </si>
  <si>
    <t>EX_AxleMaxLimPrimTcs_Wrpm</t>
  </si>
  <si>
    <t>Com_TCSAxleSpeedMaxLimR</t>
  </si>
  <si>
    <t>TCSAxleSpeedMaxLimR</t>
  </si>
  <si>
    <t>Absolute maximum rotational speed limit value averaged across the rear axle, issued by ABS.
This is referenced at the half shafts, post demultiplication in 2Q (&gt;0 values in reverse).</t>
  </si>
  <si>
    <t>SSwM_valTstCom_TCSAxleSpeedMaxLimR_C</t>
  </si>
  <si>
    <t>SSwM_swtTstCom_TCSAxleSpeedMaxLimR_C</t>
  </si>
  <si>
    <t>JLR_PT_VSC_CIL_5419</t>
  </si>
  <si>
    <t>EX_AxleMaxLimFrTcs_Wrpm</t>
  </si>
  <si>
    <t>EX_AxleMaxLimSecndTcs_Wrpm</t>
  </si>
  <si>
    <t>Com_TCSAxleSpeedMaxLimF</t>
  </si>
  <si>
    <t>TCSAxleSpeedMaxLimF</t>
  </si>
  <si>
    <t>Absolute maximum rotational speed limit value averaged across the front axle, issued by ABS.
This is referenced at the half shafts, post demultiplication in 2Q (&gt;0 values in reverse).</t>
  </si>
  <si>
    <t>SSwM_valTstCom_TCSAxleSpeedMaxLimF_C</t>
  </si>
  <si>
    <t>SSwM_swtTstCom_TCSAxleSpeedMaxLimF_C</t>
  </si>
  <si>
    <t>JLR_PT_VSC_CIL_7078</t>
  </si>
  <si>
    <t>EX_AxleWCtrlEnblFlTcs_Zs</t>
  </si>
  <si>
    <t>TCSAxleSpeedCtrlEnblFL - Signal to indicate when the ABS hosted TCS authorises the Inverter hosted TCS functionality
to limit the motor speed of the front EM for a single EDU app, or front left EM for a twin EDU app.
LogicalValue 0 TCS Initialisation
LogicalValue 1 TCS Available
LogicalValue 2 TCS Available with
DSC Torque Control
LogicalValue 3 TCS Degraded
LogicalValue 4 TCS Off</t>
  </si>
  <si>
    <t>JLR_PT_VSC_CIL_7080</t>
  </si>
  <si>
    <t>EX_AxleWCtrlEnblRlTcs_Zs</t>
  </si>
  <si>
    <t>TCSAxleSpeedCtrlEnblRL - Signal to indicate when the ABS hosted TCS authorises the Inverter hosted TCS functionality
to limit the motor speed of the rear left EM for a twin EDU app.
LogicalValue 0 TCS Initialisation
LogicalValue 1 TCS Available
LogicalValue 2 TCS Available with
DSC Torque Control
LogicalValue 3 TCS Degraded
LogicalValue 4 TCS Off</t>
  </si>
  <si>
    <t>JLR_PT_VSC_CIL_5411</t>
  </si>
  <si>
    <t>EX_AxleWCtrlEnblRrTcs_Zs</t>
  </si>
  <si>
    <t>EX_AxleVCtrlEnblPrimTcs_Zs</t>
  </si>
  <si>
    <t>Com_TCSAxleSpeedCtrlEnblR</t>
  </si>
  <si>
    <t>TCSAxleSpeedCtrlEnblR</t>
  </si>
  <si>
    <t>Signal to indicate when the ABS hosted TCS authorises the Inverter hosted TCS functionality
to limit the motor speed to that described by TCSAcleSpeedMaxLimR.
LogicalValue 0 TCS Initialisation
LogicalValue 1 TCS Available
LogicalValue 2 TCS Available with
DSC Torque Control
LogicalValue 3 TCS Degraded
LogicalValue 4 TCS Off</t>
  </si>
  <si>
    <t>SSwM_valTstCom_TCSAxleSpeedCtrlEnblR_C</t>
  </si>
  <si>
    <t>SSwM_swtTstCom_TCSAxleSpeedCtrlEnblR_C</t>
  </si>
  <si>
    <t>JLR_PT_VSC_CIL_5410</t>
  </si>
  <si>
    <t>EX_AxleWCtrlEnblFrTcs_Zs</t>
  </si>
  <si>
    <t>EX_AxleVCtrlEnblSecndTcs_Zs</t>
  </si>
  <si>
    <t>Com_TCSAxleSpeedCtrlEnblF</t>
  </si>
  <si>
    <t>TCSAxleSpeedCtrlEnblF</t>
  </si>
  <si>
    <t>Signal to indicate when the ABS hosted TCS authorises the Inverter hosted TCS functionality
to limit the motor speed to that described by TCSAcleSpeedMaxLimF.
LogicalValue 0 TCS Initialisation
LogicalValue 1 TCS Available
LogicalValue 2 TCS Available with
DSC Torque Control
LogicalValue 3 TCS Degraded
LogicalValue 4 TCS Off</t>
  </si>
  <si>
    <t>SSwM_valTstCom_TCSAxleSpeedCtrlEnblF_C</t>
  </si>
  <si>
    <t>SSwM_swtTstCom_TCSAxleSpeedCtrlEnblF_C</t>
  </si>
  <si>
    <t>JLR_PT_VSC_CIL_1494</t>
  </si>
  <si>
    <t>EX_Baro_Pmbar</t>
  </si>
  <si>
    <t>EnvP_p</t>
  </si>
  <si>
    <t>Ambient Air Pressure.</t>
  </si>
  <si>
    <t>hPa / mbar</t>
  </si>
  <si>
    <t>SSwM_valTstEnvP_p_C</t>
  </si>
  <si>
    <t>SSwM_swtTstEnvP_p_C</t>
  </si>
  <si>
    <t>JLR_PT_VSC_CIL_7082</t>
  </si>
  <si>
    <t>EX_BaroQf_Zs</t>
  </si>
  <si>
    <t>AmbientAirPressureQF</t>
  </si>
  <si>
    <t>JLR_PT_VSC_CIL_1495</t>
  </si>
  <si>
    <t>EX_BaseEng_Tq</t>
  </si>
  <si>
    <t>RngMod_trqClthBs</t>
  </si>
  <si>
    <t>Engine Inner Torque.</t>
  </si>
  <si>
    <t>SSwM_valTstRngMod_trqClthBs_C</t>
  </si>
  <si>
    <t>SSwM_swtTstRngMod_trqClthBs_C</t>
  </si>
  <si>
    <t>JLR_PT_VSC_CIL_7321</t>
  </si>
  <si>
    <t>RngMod_trqCrSSetMax - CoVeh_trqAcs</t>
  </si>
  <si>
    <t>SSwM_tqBaseEngTqMax_C</t>
  </si>
  <si>
    <t>SSwM_swtBaseEngTqMax_C</t>
  </si>
  <si>
    <t>JLR_PT_VSC_CIL_1496</t>
  </si>
  <si>
    <t>EX_BaseEng_Tq_Max</t>
  </si>
  <si>
    <t>MAX(RngMod_trqCrSSetMaxAvl - CoVeh_trqAcs , RngMod_trqClthMinWoCtOff)</t>
  </si>
  <si>
    <t>Engine torque upper limit in a clutch torque.</t>
  </si>
  <si>
    <t>JLR_PT_VSC_CIL_7322</t>
  </si>
  <si>
    <t>JLR_PT_VSC_CIL_4010</t>
  </si>
  <si>
    <t>EX_BaseEng_Tq_Min</t>
  </si>
  <si>
    <t>RngMod_trqInrBsMin + RngMod_trqClthMin</t>
  </si>
  <si>
    <t>Engine torque lower limit converted into a clutch torque</t>
  </si>
  <si>
    <t>SSwM_tqBaseEngTqMin_C</t>
  </si>
  <si>
    <t>SSwM_swtBaseEngTqMin_C</t>
  </si>
  <si>
    <t>JLR_PT_VSC_CIL_7323</t>
  </si>
  <si>
    <t>RngMod_trqClthMin</t>
  </si>
  <si>
    <t>JLR_PT_VSC_CIL_7084</t>
  </si>
  <si>
    <t>EX_BattPump_I</t>
  </si>
  <si>
    <t>Pump current draw</t>
  </si>
  <si>
    <t>A</t>
  </si>
  <si>
    <t>CurrentScaling (hex = 100 * phys)</t>
  </si>
  <si>
    <t>JLR_PT_VSC_CIL_7086</t>
  </si>
  <si>
    <t>EX_BattPump_TeC</t>
  </si>
  <si>
    <t>Pump temperature</t>
  </si>
  <si>
    <t>TeScalLoResol_TeC (hex = phys+50)</t>
  </si>
  <si>
    <t>JLR_PT_VSC_CIL_7088</t>
  </si>
  <si>
    <t>EX_BattPump_U</t>
  </si>
  <si>
    <t>Pump input voltage</t>
  </si>
  <si>
    <t>V</t>
  </si>
  <si>
    <t>UScal (hex = 32 * phys)</t>
  </si>
  <si>
    <t>JLR_PT_VSC_CIL_7090</t>
  </si>
  <si>
    <t>EX_BattPumpDryRunErr_B</t>
  </si>
  <si>
    <t>JLR_PT_VSC_CIL_5897</t>
  </si>
  <si>
    <t>EX_BattPumpDty_Pc_Act</t>
  </si>
  <si>
    <t>Com_LVPumpBRespRPMAct</t>
  </si>
  <si>
    <t>LVPumpBRespRPMAct</t>
  </si>
  <si>
    <t>BEWP (Battery Electric Water Pump)</t>
  </si>
  <si>
    <t>HV Battery coolant pump actual duty ratio</t>
  </si>
  <si>
    <t>SSwM_valTstCom_LVPumpBRespRPMAct_C</t>
  </si>
  <si>
    <t>SSwM_swtTstCom_LVPumpBRespRPMAct_C</t>
  </si>
  <si>
    <t>JLR_PT_VSC_CIL_7092</t>
  </si>
  <si>
    <t>EX_BattPumpFailSafe_Pc</t>
  </si>
  <si>
    <t>Pump Failsafe Speed setting stored in Non-Volatile Memory</t>
  </si>
  <si>
    <t>JLR_PT_VSC_CIL_7094</t>
  </si>
  <si>
    <t>EX_BattPumpIntnlErr_B</t>
  </si>
  <si>
    <t>JLR_PT_VSC_CIL_7096</t>
  </si>
  <si>
    <t>EX_BattPumpNodeMiss_B</t>
  </si>
  <si>
    <t>JLR_PT_VSC_CIL_7099</t>
  </si>
  <si>
    <t>EX_BattPumpOvrIErr_B</t>
  </si>
  <si>
    <t>JLR_PT_VSC_CIL_7101</t>
  </si>
  <si>
    <t>EX_BattPumpOvrTeErr_B</t>
  </si>
  <si>
    <t>JLR_PT_VSC_CIL_7103</t>
  </si>
  <si>
    <t>EX_BattPumpOvrUErr_B</t>
  </si>
  <si>
    <t>JLR_PT_VSC_CIL_7107</t>
  </si>
  <si>
    <t>EX_BattPumpPartlStallErr_B</t>
  </si>
  <si>
    <t>JLR_PT_VSC_CIL_7111</t>
  </si>
  <si>
    <t>EX_BattPumpPostRun_Pc</t>
  </si>
  <si>
    <t>Pump Post Run Speed Response</t>
  </si>
  <si>
    <t>JLR_PT_VSC_CIL_7113</t>
  </si>
  <si>
    <t>EX_BattPumpPostRun_T</t>
  </si>
  <si>
    <t>Pump Post Run Time Response</t>
  </si>
  <si>
    <t>min</t>
  </si>
  <si>
    <t>TScalUnty_Tmin (hex = phys)</t>
  </si>
  <si>
    <t>JLR_PT_VSC_CIL_7115</t>
  </si>
  <si>
    <t>EX_BattPumpStallErr_B</t>
  </si>
  <si>
    <t>JLR_PT_VSC_CIL_7496</t>
  </si>
  <si>
    <t>EX_BattPumpTeDrateErr_B</t>
  </si>
  <si>
    <t>JLR_PT_VSC_CIL_7119</t>
  </si>
  <si>
    <t>EX_BattPumpTstReqStats_B</t>
  </si>
  <si>
    <t>JLR_PT_VSC_CIL_7121</t>
  </si>
  <si>
    <t>EX_BattPumpTstReqType_Zs</t>
  </si>
  <si>
    <t>JLR_PT_VSC_CIL_7123</t>
  </si>
  <si>
    <t>EX_BattPumpTstReqVal_Pc</t>
  </si>
  <si>
    <t>JLR_PT_VSC_CIL_7117</t>
  </si>
  <si>
    <t>EX_BattPumpUndrUErr_B</t>
  </si>
  <si>
    <t>JLR_PT_VSC_CIL_1508</t>
  </si>
  <si>
    <t>EX_BCluStats_Zs</t>
  </si>
  <si>
    <t>Gbx_stClth</t>
  </si>
  <si>
    <t>TorqConvStatusCTRL</t>
  </si>
  <si>
    <t>Status of the Torque Converter or Launch Clutch.
Logical Value (0 = Clutch Open / Unlocked
Logical Value (1 = Torque Converter Slip / Constant Slip in Operation)
Logical Value (2 = Clutch Closed / Locked)
Logical Value (3 = Invalid)</t>
  </si>
  <si>
    <t>SSwM_valTstGbx_stClth_C</t>
  </si>
  <si>
    <t>SSwM_swtTstGbx_stClth_C</t>
  </si>
  <si>
    <t>JLR_PT_VSC_CIL_1509</t>
  </si>
  <si>
    <t>P6 N/S PHEV vA {Full}</t>
  </si>
  <si>
    <t>EX_BCluStatsExtnd_Zs</t>
  </si>
  <si>
    <t>Com_stIAEClth</t>
  </si>
  <si>
    <t>IAEClutchStatusCTRL</t>
  </si>
  <si>
    <t>Status of the Launch Clutch.
Logical Value (0 = Not Defined State)
Logical Value (1 = Open)
Logical Value (2 = Touchpoint / Creep)
Logical Value (3 = Starting)
Logical Value (4 = Decoupled)
Logical Value (5 = Decoupled Starting)
Logical Value (6 = Synchronising)
Logical Value (7 = Closed)
Logical Value (8 = Opening)
Logical Value (9 - 15 = Unused)</t>
  </si>
  <si>
    <t>SSwM_valTstCom_stIAEClth_C</t>
  </si>
  <si>
    <t>SSwM_swtTstCom_stIAEClth_C</t>
  </si>
  <si>
    <t>JLR_PT_VSC_CIL_7958</t>
  </si>
  <si>
    <t>P6 PHEV EVA-C</t>
  </si>
  <si>
    <t xml:space="preserve">EX_BCluStatsExtnd_Zs
</t>
  </si>
  <si>
    <t>IAEClutchStatus</t>
  </si>
  <si>
    <t>JLR_PT_VSC_CIL_1522</t>
  </si>
  <si>
    <t>EX_BisgStrtRleas_B</t>
  </si>
  <si>
    <t>Strt_stBISG</t>
  </si>
  <si>
    <t>Engine start release status for the BISG.
Logical Value (0 = BISG Start Torque NOT Permitted)
Logical Value (1 = BISG Start Torque Permitted)</t>
  </si>
  <si>
    <t>SSwM_valTstStrt_stBISG_C</t>
  </si>
  <si>
    <t>SSwM_swtTstStrt_stBISG_C</t>
  </si>
  <si>
    <t>JLR_PT_VSC_CIL_1523</t>
  </si>
  <si>
    <t>EX_BlwrRate_Zs</t>
  </si>
  <si>
    <t>Com_rRelBlowrN</t>
  </si>
  <si>
    <t>BlowerSpeed</t>
  </si>
  <si>
    <t>Speed of the Air Conditioning {AC} blowers.
Logical Value (0 = Blower Speed 0-12%)
Logical Value (1 = Blower Speed 13-25%)
Logical Value (2 = Blower Speed 26-37%)
Logical Value (3 = Blower Speed 38-50%)
Logical Value (4 = Blower Speed 51-63%)
Logical Value (5 = Blower Speed 64-75%)
Logical Value (6 = Blower Speed 76-88%)
Logical Value (7 = Blower Speed 89-100%)</t>
  </si>
  <si>
    <t>SSwM_valTstCom_rRelBlowrN_C</t>
  </si>
  <si>
    <t>SSwM_swtTstCom_rRelBlowrN_C</t>
  </si>
  <si>
    <t>JLR_PT_VSC_CIL_1534</t>
  </si>
  <si>
    <t>EX_BlwrVLvlDsplyCmd_Zs</t>
  </si>
  <si>
    <t>Com_FrontBlwrSpeedCmd</t>
  </si>
  <si>
    <t>FrontBlwrSpeedCmd</t>
  </si>
  <si>
    <t>Command to display the different blower speed levels.
Logical Value (0 = Off)
Logical Value (1 = Blower Level 1)
Logical Value (2 = Blower Level 2)
Logical Value (3 = Blower Level 3)
Logical Value (4 = Blower Level 4)
Logical Value (5 = Blower Level 5)
Logical Value (6 = Blower Level 6)
Logical Value (7 = Blower Level 7)
Logical Value (8-14 = Reserved)
Logical Value (15 = Auto Blower)</t>
  </si>
  <si>
    <t>SSwM_valTstCom_FrontBlwrSpeedCmd_C</t>
  </si>
  <si>
    <t>SSwM_swtTstCom_FrontBlwrSpeedCmd_C</t>
  </si>
  <si>
    <t>JLR_PT_VSC_CIL_1525</t>
  </si>
  <si>
    <t>EX_Brk_Pmbar</t>
  </si>
  <si>
    <t>Brk_pBrkPres</t>
  </si>
  <si>
    <t>BrakePressure</t>
  </si>
  <si>
    <t>Equivalent braking pressure for total brake pedal braking effort (conventional + electrified braking systems).</t>
  </si>
  <si>
    <t>SSwM_valTstBrk_pBrkPres_C</t>
  </si>
  <si>
    <t>SSwM_swtTstBrk_pBrkPres_C</t>
  </si>
  <si>
    <t>JLR_PT_VSC_CIL_1526</t>
  </si>
  <si>
    <t>EX_BrkPQfFactr_Zs</t>
  </si>
  <si>
    <t>Com_BrakePressureQF</t>
  </si>
  <si>
    <t>BrakePressureQF</t>
  </si>
  <si>
    <t>Quality factor for the BrakePressure network signal.
Logical Value (0 = The accuracy of the data is undefinable)
Logical Value (1 = Data is temporarily undefinable, evaluation in progress)
Logical Value (2 = The accuracy of the data is not within specification)
Logical Value (3 = The data is calculated with the specified accuracy)</t>
  </si>
  <si>
    <t>SSwM_valTstCom_BrakePressureQF_C</t>
  </si>
  <si>
    <t>SSwM_swtTstCom_BrakePressureQF_C</t>
  </si>
  <si>
    <t>JLR_PT_VSC_CIL_7001</t>
  </si>
  <si>
    <t>EX_BrkFluidFl_TeC</t>
  </si>
  <si>
    <t>Com_BrakeFluidTempFL</t>
  </si>
  <si>
    <t>BrakeFluidTempFL</t>
  </si>
  <si>
    <t>Temperature of the front left brake fluid</t>
  </si>
  <si>
    <t>SSwM_valTstCom_BrakeFluidTempFL_C</t>
  </si>
  <si>
    <t>SSwM_swtTstCom_BrakeFluidTempFL_C</t>
  </si>
  <si>
    <t>JLR_PT_VSC_CIL_7003</t>
  </si>
  <si>
    <t>EX_BrkFluidFr_TeC</t>
  </si>
  <si>
    <t>Com_BrakeFluidTempFR</t>
  </si>
  <si>
    <t>BrakeFluidTempFR</t>
  </si>
  <si>
    <t>Temperature of the front right brake fluid</t>
  </si>
  <si>
    <t>SSwM_valTstCom_BrakeFluidTempFR_C</t>
  </si>
  <si>
    <t>SSwM_swtTstCom_BrakeFluidTempFR_C</t>
  </si>
  <si>
    <t>JLR_PT_VSC_CIL_7005</t>
  </si>
  <si>
    <t>EX_BrkFluidRl_TeC</t>
  </si>
  <si>
    <t>Com_BrakeFluidTempRL</t>
  </si>
  <si>
    <t>BrakeFluidTempRL</t>
  </si>
  <si>
    <t>Temperature of the rear left brake fluid</t>
  </si>
  <si>
    <t>SSwM_valTstCom_BrakeFluidTempRL_C</t>
  </si>
  <si>
    <t>SSwM_swtTstCom_BrakeFluidTempRL_C</t>
  </si>
  <si>
    <t>JLR_PT_VSC_CIL_7007</t>
  </si>
  <si>
    <t>EX_BrkFluidRr_TeC</t>
  </si>
  <si>
    <t>Com_BrakeFluidTempRR</t>
  </si>
  <si>
    <t>BrakeFluidTempRR</t>
  </si>
  <si>
    <t>Temperature of the rear right brake fluid</t>
  </si>
  <si>
    <t>SSwM_valTstCom_BrakeFluidTempRR_C</t>
  </si>
  <si>
    <t>SSwM_swtTstCom_BrakeFluidTempRR_C</t>
  </si>
  <si>
    <t>JLR_PT_VSC_CIL_6993</t>
  </si>
  <si>
    <t>EX_BrkRotrFl_TeC</t>
  </si>
  <si>
    <t>Com_BrakeDiscTempFL</t>
  </si>
  <si>
    <t>BrakeDiscTempFL</t>
  </si>
  <si>
    <t>Temperature of the front left brake disc</t>
  </si>
  <si>
    <t>SSwM_valTstCom_BrakeDiscTempFL_C</t>
  </si>
  <si>
    <t>SSwM_swtTstCom_BrakeDiscTempFL_C</t>
  </si>
  <si>
    <t>JLR_PT_VSC_CIL_6995</t>
  </si>
  <si>
    <t>EX_BrkRotrFr_TeC</t>
  </si>
  <si>
    <t>Com_BrakeDiscTempFR</t>
  </si>
  <si>
    <t>BrakeDiscTempFR</t>
  </si>
  <si>
    <t>Temperature of the front right brake disc</t>
  </si>
  <si>
    <t>SSwM_valTstCom_BrakeDiscTempFR_C</t>
  </si>
  <si>
    <t>SSwM_swtTstCom_BrakeDiscTempFR_C</t>
  </si>
  <si>
    <t>JLR_PT_VSC_CIL_6997</t>
  </si>
  <si>
    <t>EX_BrkRotrRl_TeC</t>
  </si>
  <si>
    <t>Com_BrakeDiscTempRL</t>
  </si>
  <si>
    <t>BrakeDiscTempRL</t>
  </si>
  <si>
    <t>Temperature of the rear left brake disc</t>
  </si>
  <si>
    <t>SSwM_valTstCom_BrakeDiscTempRL_C</t>
  </si>
  <si>
    <t>SSwM_swtTstCom_BrakeDiscTempRL_C</t>
  </si>
  <si>
    <t>JLR_PT_VSC_CIL_6999</t>
  </si>
  <si>
    <t>EX_BrkRotrRr_TeC</t>
  </si>
  <si>
    <t>Com_BrakeDiscTempRR</t>
  </si>
  <si>
    <t>BrakeDiscTempRR</t>
  </si>
  <si>
    <t>Temperature of the rear right brake disc</t>
  </si>
  <si>
    <t>SSwM_valTstCom_BrakeDiscTempRR_C</t>
  </si>
  <si>
    <t>SSwM_swtTstCom_BrakeDiscTempRR_C</t>
  </si>
  <si>
    <t>JLR_PT_VSC_CIL_1527</t>
  </si>
  <si>
    <t>BEV vA {Full}
P6 N/S PHEV vA {Full}
P8 MHEV &amp; S/S vB {Full}</t>
  </si>
  <si>
    <t>EX_BrkSwtchStats_Zs</t>
  </si>
  <si>
    <t>Eng_stBrk</t>
  </si>
  <si>
    <t>Status of the brake pedal switches.
Logical Value (0 = NOT Pressed)
Logical Value (1 = Pressed)</t>
  </si>
  <si>
    <t>SSwM_valTstEng_stBrk_C</t>
  </si>
  <si>
    <t>SSwM_swtTstEng_stBrk_C</t>
  </si>
  <si>
    <t>JLR_PT_VSC_CIL_1536</t>
  </si>
  <si>
    <t>P6 MHEV &amp; S/S vB {Full}
D6 MHEV &amp; S/S vB {Full}</t>
  </si>
  <si>
    <t>Com_BrakeSwitchStatus</t>
  </si>
  <si>
    <t>SSwM_valTstCom_BrakeSwitchStatus_C</t>
  </si>
  <si>
    <t>SSwM_swtTstCom_BrakeSwitchStatus_C</t>
  </si>
  <si>
    <t>JLR_PT_VSC_CIL_1537</t>
  </si>
  <si>
    <t>BEV vA {Full}
P6 N/S PHEV vA {Full}</t>
  </si>
  <si>
    <t>EX_BrkSysDelvrOvrrnTq_Zs</t>
  </si>
  <si>
    <t>Com_BrakesOverrunSimStatus</t>
  </si>
  <si>
    <t>BrakesOverrunSimStatus</t>
  </si>
  <si>
    <t>Availability of the Brakes System to deliver overrun simulation.
Logical Value (0 = Off)
Logical Value (1 = Available)
Logical Value (2 = Requested)
Logical Value (3 = Derate Level 1)
Logical Value (4 = Derate Level 2)
Logical Value (5 = Temporary Inhibit)
Logical Value (6 = Fault)</t>
  </si>
  <si>
    <t>SSwM_valTstCom_BrakesOverrunSimStatus_C</t>
  </si>
  <si>
    <t>SSwM_swtTstCom_BrakesOverrunSimStatus_C</t>
  </si>
  <si>
    <t>JLR_PT_VSC_CIL_1430</t>
  </si>
  <si>
    <t>EX_BrkTeStats_Zs</t>
  </si>
  <si>
    <t>Brk_stSCST</t>
  </si>
  <si>
    <t>SCSBrakeTempStatus</t>
  </si>
  <si>
    <t>Status of the brake temperature.
Logical Value (0 = Brakes Temperature Normal)
Logical Value (1 = Brakes Exceeded Temperature Limit 1)
Logical Value (2 = Brakes Exceeded Temperature Limit 2)
Logical Value (3 = Unused)</t>
  </si>
  <si>
    <t>SSwM_valTstBrk_stSCST_C</t>
  </si>
  <si>
    <t>SSwM_swtTstBrk_stSCST_C</t>
  </si>
  <si>
    <t>JLR_PT_VSC_CIL_1529</t>
  </si>
  <si>
    <t>EX_BulkSocTrgt_Pc</t>
  </si>
  <si>
    <t>Com_rSOCTarDisp</t>
  </si>
  <si>
    <t>BulkSoCTargetDisp</t>
  </si>
  <si>
    <t>The target bulk State of Charge {SoC} target that the vehicle will charge to.</t>
  </si>
  <si>
    <t>PcScalHiResol (hex = 100 * phys)</t>
  </si>
  <si>
    <t>SSwM_valTstCom_rSOCTarDisp_C</t>
  </si>
  <si>
    <t>SSwM_swtTstCom_rSOCTarDisp_C</t>
  </si>
  <si>
    <t>JLR_PT_VSC_CIL_1539</t>
  </si>
  <si>
    <t>EX_BulkTrgt1UseSocDsply_Pc</t>
  </si>
  <si>
    <t>Com_rBlkSoCSngUseDisp</t>
  </si>
  <si>
    <t>BulkSoCSingleUseDisp</t>
  </si>
  <si>
    <t>The target selected SoC target that the vehicle will charge to for one charge only, referenced in customer visible SoC %.</t>
  </si>
  <si>
    <t>SSwM_valTstCom_rBlkSoCSngUseDisp_C</t>
  </si>
  <si>
    <t>SSwM_swtTstCom_rBlkSoCSngUseDisp_C</t>
  </si>
  <si>
    <t>JLR_PT_VSC_CIL_6043</t>
  </si>
  <si>
    <t>EX_Cabn_Hm</t>
  </si>
  <si>
    <t>Com_CabinInCarHumidity</t>
  </si>
  <si>
    <t>CabinInCarHumidity</t>
  </si>
  <si>
    <t>Cabin humidity</t>
  </si>
  <si>
    <t>SSwM_valTstCom_CabinInCarHumidity_C</t>
  </si>
  <si>
    <t>SSwM_swtTstCom_CabinInCarHumidity_C</t>
  </si>
  <si>
    <t>JLR_PT_VSC_CIL_6810</t>
  </si>
  <si>
    <t>EX_CabnAuxBlwrAirFlow_Vdlps</t>
  </si>
  <si>
    <t>Com_CbnAuxBlowerAirFlow</t>
  </si>
  <si>
    <t>CbnAuxBlowerAirFlow</t>
  </si>
  <si>
    <t>Cabin aux blower air flow</t>
  </si>
  <si>
    <t>Litre/s</t>
  </si>
  <si>
    <t>GeneralMRScaling (hex = 100 * phys)</t>
  </si>
  <si>
    <t>SSwM_valTstCom_CbnAuxBlowerAirFlow_C</t>
  </si>
  <si>
    <t>SSwM_swtTstCom_CbnAuxBlowerAirFlow_C</t>
  </si>
  <si>
    <t>JLR_PT_VSC_CIL_6073</t>
  </si>
  <si>
    <t>EX_CabnAuxBlwrAutoLvl_Pc</t>
  </si>
  <si>
    <t>Com_CbnAuxAutoBlowerLevel</t>
  </si>
  <si>
    <t>CbnAuxAutoBlowerLevel</t>
  </si>
  <si>
    <t>Cabin aux automatic blower level</t>
  </si>
  <si>
    <t>SSwM_valTstCom_CbnAuxAutoBlowerLevel_C</t>
  </si>
  <si>
    <t>SSwM_swtTstCom_CbnAuxAutoBlowerLevel_C</t>
  </si>
  <si>
    <t>JLR_PT_VSC_CIL_1540</t>
  </si>
  <si>
    <t>EX_CabnClnt_TeC</t>
  </si>
  <si>
    <t>Com_tCbnClnt</t>
  </si>
  <si>
    <t>CabinCoolantTemp</t>
  </si>
  <si>
    <t>Actual cabin coolant temperature.</t>
  </si>
  <si>
    <t>Temp_Cels_1degScaling (hex = phys + 273.14)</t>
  </si>
  <si>
    <t>SSwM_valTstCom_tCbnClnt_C</t>
  </si>
  <si>
    <t>SSwM_swtTstCom_tCbnClnt_C</t>
  </si>
  <si>
    <t>JLR_PT_VSC_CIL_1541</t>
  </si>
  <si>
    <t>EX_CabnClntMin_TeC</t>
  </si>
  <si>
    <t>Com_tCbnClntMin</t>
  </si>
  <si>
    <t>CabinCoolantTempMin</t>
  </si>
  <si>
    <t>Minimum cabin coolant temperature.</t>
  </si>
  <si>
    <t>SSwM_valTstCom_tCbnClntMin_C</t>
  </si>
  <si>
    <t>SSwM_swtTstCom_tCbnClntMin_C</t>
  </si>
  <si>
    <t>JLR_PT_VSC_CIL_1542</t>
  </si>
  <si>
    <t>EX_CabnClntTeMinUse_B</t>
  </si>
  <si>
    <t>Com_stCbnClntMin</t>
  </si>
  <si>
    <t>CabinCoolantTempMinUse</t>
  </si>
  <si>
    <t>Indication of whether the CabinCoolantTempMin network signal should be respected.
Logical Value (0 = Limit can be Violated)
Logical Value (1 = Respect Limit)</t>
  </si>
  <si>
    <t>SSwM_valTstCom_stCbnClntMin_C</t>
  </si>
  <si>
    <t>SSwM_swtTstCom_stCbnClntMin_C</t>
  </si>
  <si>
    <t>JLR_PT_VSC_CIL_1543</t>
  </si>
  <si>
    <t>EX_CabnClntTrgt_TeC</t>
  </si>
  <si>
    <t>Com_tCbnClntTgt</t>
  </si>
  <si>
    <t>CabinCoolantTempTarget</t>
  </si>
  <si>
    <t>Target cabin coolant temperature.</t>
  </si>
  <si>
    <t>SSwM_valTstCom_tCbnClntTgt_C</t>
  </si>
  <si>
    <t>SSwM_swtTstCom_tCbnClntTgt_C</t>
  </si>
  <si>
    <t>JLR_PT_VSC_CIL_1544</t>
  </si>
  <si>
    <t>EX_CabnCmftDrvMode_Pw_Pred</t>
  </si>
  <si>
    <t>Com_ClimPredContKwCmfExt</t>
  </si>
  <si>
    <t>ClimPredContKwCmfExt</t>
  </si>
  <si>
    <t>Predicted power (in kW) required to maintain the cabin climate assuming that:
 - Vehicle is in the "Comfort" Driver Mode
 - Cabin is already at the target cabin climate</t>
  </si>
  <si>
    <t>SSwM_valTstCom_ClimPredContKwCmfExt_C</t>
  </si>
  <si>
    <t>SSwM_swtTstCom_ClimPredContKwCmfExt_C</t>
  </si>
  <si>
    <t>JLR_PT_VSC_CIL_1545</t>
  </si>
  <si>
    <t>EX_CabnCmftEcnmyDrvMode_Pw_Pred</t>
  </si>
  <si>
    <t>Com_ClimPredContKwECOExt</t>
  </si>
  <si>
    <t>ClimPredContKwECOExt</t>
  </si>
  <si>
    <t>Predicted power (in kW) required to maintain the cabin climate assuming that:
 - Vehicle is in the "Eco" Driver Mode
 - Cabin is already at the target cabin climate</t>
  </si>
  <si>
    <t>SSwM_valTstCom_ClimPredContKwECOExt_C</t>
  </si>
  <si>
    <t>SSwM_swtTstCom_ClimPredContKwECOExt_C</t>
  </si>
  <si>
    <t>JLR_PT_VSC_CIL_1546</t>
  </si>
  <si>
    <t>EX_CabnCmftGmhDrvMode_Pw_Pred</t>
  </si>
  <si>
    <t>Com_ClimPredContKwGMHExt</t>
  </si>
  <si>
    <t>ClimPredContKwGMHExt</t>
  </si>
  <si>
    <t>Predicted power (in kW) required to maintain the cabin climate assuming that:
 - Vehicle is in the "Get Me Home" Driver Mode
 - Cabin is already at the target cabin climate</t>
  </si>
  <si>
    <t>SSwM_valTstCom_ClimPredContKwGMHExt_C</t>
  </si>
  <si>
    <t>SSwM_swtTstCom_ClimPredContKwGMHExt_C</t>
  </si>
  <si>
    <t>JLR_PT_VSC_CIL_6815</t>
  </si>
  <si>
    <t>EX_CabnFrntBlwrAirFlow_Vdlps</t>
  </si>
  <si>
    <t>Com_CbnFrntBlowerAirFlow</t>
  </si>
  <si>
    <t>CbnFrntBlowerAirFlow</t>
  </si>
  <si>
    <t>Cabin front blower air flow</t>
  </si>
  <si>
    <t>SSwM_valTstCom_CbnFrntBlowerAirFlow_C</t>
  </si>
  <si>
    <t>SSwM_swtTstCom_CbnFrntBlowerAirFlow_C</t>
  </si>
  <si>
    <t>JLR_PT_VSC_CIL_6075</t>
  </si>
  <si>
    <t>EX_CabnFrntBlwrAutoLvl_Pc</t>
  </si>
  <si>
    <t>Com_CbnFrntAutoBlowerLevel</t>
  </si>
  <si>
    <t>CbnFrntAutoBlowerLevel</t>
  </si>
  <si>
    <t>Cabin front automatic blower level</t>
  </si>
  <si>
    <t>SSwM_valTstCom_CbnFrntAutoBlowerLevel_C</t>
  </si>
  <si>
    <t>SSwM_swtTstCom_CbnFrntAutoBlowerLevel_C</t>
  </si>
  <si>
    <t>JLR_PT_VSC_CIL_1547</t>
  </si>
  <si>
    <t>EX_CabnInhbtReq_Zs_Drate</t>
  </si>
  <si>
    <t>Com_CabinCoolDerateOvrrdReq</t>
  </si>
  <si>
    <t>CabinCoolDerateOvrrdReq</t>
  </si>
  <si>
    <t>Cabin Derate inhibit request.
Logical Value (0 = No Override Required)
Logical Value (1 = Elevated Cabin Temperature Override Required - Not being Performed)
Logical Value (2 = User Cabin Cooling Demand Override Required - Not being Performed)
Logical Value (3 = Elevated Cabin Temperature Override Required - Override in Effect)
Logical Value (4 = User Cabin Cooling Demand Override Required - Override in Effect)
Logical Value (5-7 = Unused)</t>
  </si>
  <si>
    <t>SSwM_valTstCom_CabinCoolDerateOvrrdReq_C</t>
  </si>
  <si>
    <t>SSwM_swtTstCom_CabinCoolDerateOvrrdReq_C</t>
  </si>
  <si>
    <t>JLR_PT_VSC_CIL_1548</t>
  </si>
  <si>
    <t>EX_CabnPreCond_B_Req</t>
  </si>
  <si>
    <t>AirC_stWakeNetPreHVAC</t>
  </si>
  <si>
    <t>WakeNetForPreRunHVAC</t>
  </si>
  <si>
    <t>Request to wake-up the vehicle for cabin pre-conditioning.</t>
  </si>
  <si>
    <t>SSwM_valTstAirC_stWakeNetPreHVAC_C</t>
  </si>
  <si>
    <t>SSwM_swtTstAirC_stWakeNetPreHVAC_C</t>
  </si>
  <si>
    <t>JLR_PT_VSC_CIL_6077</t>
  </si>
  <si>
    <t>EX_CabnRcircDoorPostn_Pc</t>
  </si>
  <si>
    <t>Com_CbnRecircDoorPos</t>
  </si>
  <si>
    <t>CbnRecircDoorPos</t>
  </si>
  <si>
    <t>Cabin recirculation door position</t>
  </si>
  <si>
    <t>SSwM_valTstCom_CbnRecircDoorPos_C</t>
  </si>
  <si>
    <t>SSwM_swtTstCom_CbnRecircDoorPos_C</t>
  </si>
  <si>
    <t>JLR_PT_VSC_CIL_6819</t>
  </si>
  <si>
    <t>EX_CabnSolrLoad_Pw</t>
  </si>
  <si>
    <t>Com_SolarLoad</t>
  </si>
  <si>
    <t>SolarLoad</t>
  </si>
  <si>
    <t>Cabin solar load</t>
  </si>
  <si>
    <t>W</t>
  </si>
  <si>
    <t>Pwr_q1Scaling (hex = phys)</t>
  </si>
  <si>
    <t>SSwM_valTstCom_SolarLoad_C</t>
  </si>
  <si>
    <t>SSwM_swtTstCom_SolarLoad_C</t>
  </si>
  <si>
    <t>JLR_PT_VSC_CIL_6798</t>
  </si>
  <si>
    <t>EX_CabnZone1_Pw</t>
  </si>
  <si>
    <t>Com_CabinZone1Power</t>
  </si>
  <si>
    <t>CabinZone1Power</t>
  </si>
  <si>
    <t>Cabin ATC Zone 1 Power calculated in Watts</t>
  </si>
  <si>
    <t>SSwM_valTstCom_CabinZone1Power_C</t>
  </si>
  <si>
    <t>SSwM_swtTstCom_CabinZone1Power_C</t>
  </si>
  <si>
    <t>JLR_PT_VSC_CIL_6800</t>
  </si>
  <si>
    <t>EX_CabnZone2_Pw</t>
  </si>
  <si>
    <t>Com_CabinZone2Power</t>
  </si>
  <si>
    <t>CabinZone2Power</t>
  </si>
  <si>
    <t>Cabin ATC Zone 2 Power calculated in Watts</t>
  </si>
  <si>
    <t>SSwM_valTstCom_CabinZone2Power_C</t>
  </si>
  <si>
    <t>SSwM_swtTstCom_CabinZone2Power_C</t>
  </si>
  <si>
    <t>JLR_PT_VSC_CIL_6802</t>
  </si>
  <si>
    <t>EX_CabnZone3_Pw</t>
  </si>
  <si>
    <t>Com_CabinZone3Power</t>
  </si>
  <si>
    <t>CabinZone3Power</t>
  </si>
  <si>
    <t>Cabin ATC Zone 3 Power caluclated in Watts</t>
  </si>
  <si>
    <t>SSwM_valTstCom_CabinZone3Power_C</t>
  </si>
  <si>
    <t>SSwM_swtTstCom_CabinZone3Power_C</t>
  </si>
  <si>
    <t>JLR_PT_VSC_CIL_6804</t>
  </si>
  <si>
    <t>EX_CabnZone4_Pw</t>
  </si>
  <si>
    <t>Com_CabinZone4Power</t>
  </si>
  <si>
    <t>CabinZone4Power</t>
  </si>
  <si>
    <t>Cabin ATC Zone 4 Power caluclated in Watts</t>
  </si>
  <si>
    <t>SSwM_valTstCom_CabinZone4Power_C</t>
  </si>
  <si>
    <t>SSwM_swtTstCom_CabinZone4Power_C</t>
  </si>
  <si>
    <t>JLR_PT_VSC_CIL_6806</t>
  </si>
  <si>
    <t>EX_CabnZone5_Pw</t>
  </si>
  <si>
    <t>Com_CabinZone5Power</t>
  </si>
  <si>
    <t>CabinZone5Power</t>
  </si>
  <si>
    <t>Cabin ATC Zone 5 Power caluclated in Watts</t>
  </si>
  <si>
    <t>SSwM_valTstCom_CabinZone5Power_C</t>
  </si>
  <si>
    <t>SSwM_swtTstCom_CabinZone5Power_C</t>
  </si>
  <si>
    <t>JLR_PT_VSC_CIL_6808</t>
  </si>
  <si>
    <t>EX_CabnZone6_Pw</t>
  </si>
  <si>
    <t>Com_CabinZone6Power</t>
  </si>
  <si>
    <t>CabinZone6Power</t>
  </si>
  <si>
    <t>Cabin ATC Zone 6 Power caluclated in Watts</t>
  </si>
  <si>
    <t>SSwM_valTstCom_CabinZone6Power_C</t>
  </si>
  <si>
    <t>SSwM_swtTstCom_CabinZone6Power_C</t>
  </si>
  <si>
    <t>JLR_PT_VSC_CIL_6045</t>
  </si>
  <si>
    <t>EX_CabnZone1_TeC</t>
  </si>
  <si>
    <t>Com_CabinZone1TempAvg</t>
  </si>
  <si>
    <t>CabinZone1TempAvg</t>
  </si>
  <si>
    <t>Estimated Cabin Zone 1 Average Temperature</t>
  </si>
  <si>
    <t>TeRelScal_TeC (hex = 10 * phys)</t>
  </si>
  <si>
    <t>SSwM_valTstCom_CabinZone1TempAvg_C</t>
  </si>
  <si>
    <t>SSwM_swtTstCom_CabinZone1TempAvg_C</t>
  </si>
  <si>
    <t>JLR_PT_VSC_CIL_6049</t>
  </si>
  <si>
    <t>EX_CabnZone2_TeC</t>
  </si>
  <si>
    <t>Com_CabinZone2TempAvg</t>
  </si>
  <si>
    <t>CabinZone2TempAvg</t>
  </si>
  <si>
    <t>Estimated Cabin Zone 2 Average Temperature</t>
  </si>
  <si>
    <t>SSwM_valTstCom_CabinZone2TempAvg_C</t>
  </si>
  <si>
    <t>SSwM_swtTstCom_CabinZone2TempAvg_C</t>
  </si>
  <si>
    <t>JLR_PT_VSC_CIL_6053</t>
  </si>
  <si>
    <t>EX_CabnZone3_TeC</t>
  </si>
  <si>
    <t>Com_CabinZone3TempAvg</t>
  </si>
  <si>
    <t>CabinZone3TempAvg</t>
  </si>
  <si>
    <t>Estimated Cabin Zone 3 Average Temperature</t>
  </si>
  <si>
    <t>SSwM_valTstCom_CabinZone3TempAvg_C</t>
  </si>
  <si>
    <t>SSwM_swtTstCom_CabinZone3TempAvg_C</t>
  </si>
  <si>
    <t>JLR_PT_VSC_CIL_6061</t>
  </si>
  <si>
    <t>EX_CabnZone4_TeC</t>
  </si>
  <si>
    <t>Com_CabinZone4TempAvg</t>
  </si>
  <si>
    <t>CabinZone4TempAvg</t>
  </si>
  <si>
    <t>Estimated Cabin Zone 4 Average Temperature</t>
  </si>
  <si>
    <t>SSwM_valTstCom_CabinZone4TempAvg_C</t>
  </si>
  <si>
    <t>SSwM_swtTstCom_CabinZone4TempAvg_C</t>
  </si>
  <si>
    <t>JLR_PT_VSC_CIL_6065</t>
  </si>
  <si>
    <t>EX_CabnZone5_TeC</t>
  </si>
  <si>
    <t>Com_CabinZone5TempAvg</t>
  </si>
  <si>
    <t>CabinZone5TempAvg</t>
  </si>
  <si>
    <t>Estimated Cabin Zone 5 Average Temperature</t>
  </si>
  <si>
    <t>SSwM_valTstCom_CabinZone5TempAvg_C</t>
  </si>
  <si>
    <t>SSwM_swtTstCom_CabinZone5TempAvg_C</t>
  </si>
  <si>
    <t>JLR_PT_VSC_CIL_6069</t>
  </si>
  <si>
    <t>EX_CabnZone6_TeC</t>
  </si>
  <si>
    <t>Com_CabinZone6TempAvg</t>
  </si>
  <si>
    <t>CabinZone6TempAvg</t>
  </si>
  <si>
    <t>Estimated Cabin Zone 6 Average Temperature</t>
  </si>
  <si>
    <t>SSwM_valTstCom_CabinZone6TempAvg_C</t>
  </si>
  <si>
    <t>SSwM_swtTstCom_CabinZone6TempAvg_C</t>
  </si>
  <si>
    <t>JLR_PT_VSC_CIL_6079</t>
  </si>
  <si>
    <t>EX_CabnZone1AirOutTrgt_TeC</t>
  </si>
  <si>
    <t>Com_CbnZn1AirOffTempTgt</t>
  </si>
  <si>
    <t>CbnZn1AirOffTempTgt</t>
  </si>
  <si>
    <t>Cabin Zone 1 Air Off Temperature Target</t>
  </si>
  <si>
    <t>SSwM_valTstCom_CbnZn1AirOffTempTgt_C</t>
  </si>
  <si>
    <t>SSwM_swtTstCom_CbnZn1AirOffTempTgt_C</t>
  </si>
  <si>
    <t>JLR_PT_VSC_CIL_6081</t>
  </si>
  <si>
    <t>EX_CabnZone2AirOutTrgt_TeC</t>
  </si>
  <si>
    <t>Com_CbnZn2AirOffTempTgt</t>
  </si>
  <si>
    <t>CbnZn2AirOffTempTgt</t>
  </si>
  <si>
    <t>Cabin Zone 2 Air Off Temperature Target</t>
  </si>
  <si>
    <t>SSwM_valTstCom_CbnZn2AirOffTempTgt_C</t>
  </si>
  <si>
    <t>SSwM_swtTstCom_CbnZn2AirOffTempTgt_C</t>
  </si>
  <si>
    <t>JLR_PT_VSC_CIL_6089</t>
  </si>
  <si>
    <t>EX_CabnZone3AirOutTrgt_TeC</t>
  </si>
  <si>
    <t>Com_CbnZn3AirOffTempTgt</t>
  </si>
  <si>
    <t>CbnZn3AirOffTempTgt</t>
  </si>
  <si>
    <t>Cabin Zone 3 Air Off Temperature Target</t>
  </si>
  <si>
    <t>SSwM_valTstCom_CbnZn3AirOffTempTgt_C</t>
  </si>
  <si>
    <t>SSwM_swtTstCom_CbnZn3AirOffTempTgt_C</t>
  </si>
  <si>
    <t>JLR_PT_VSC_CIL_6083</t>
  </si>
  <si>
    <t>EX_CabnZone4AirOutTrgt_TeC</t>
  </si>
  <si>
    <t>Com_CbnZn4AirOffTempTgt</t>
  </si>
  <si>
    <t>CbnZn4AirOffTempTgt</t>
  </si>
  <si>
    <t>Cabin Zone 4 Air Off Temperature Target</t>
  </si>
  <si>
    <t>SSwM_valTstCom_CbnZn4AirOffTempTgt_C</t>
  </si>
  <si>
    <t>SSwM_swtTstCom_CbnZn4AirOffTempTgt_C</t>
  </si>
  <si>
    <t>JLR_PT_VSC_CIL_6087</t>
  </si>
  <si>
    <t>EX_CabnZone5AirOutTrgt_TeC</t>
  </si>
  <si>
    <t>Com_CbnZn5AirOffTempTgt</t>
  </si>
  <si>
    <t>CbnZn5AirOffTempTgt</t>
  </si>
  <si>
    <t>Cabin Zone 5 Air Off Temperature Target</t>
  </si>
  <si>
    <t>SSwM_valTstCom_CbnZn5AirOffTempTgt_C</t>
  </si>
  <si>
    <t>SSwM_swtTstCom_CbnZn5AirOffTempTgt_C</t>
  </si>
  <si>
    <t>JLR_PT_VSC_CIL_6085</t>
  </si>
  <si>
    <t>EX_CabnZone6AirOutTrgt_TeC</t>
  </si>
  <si>
    <t>Com_CbnZn6AirOffTempTgt</t>
  </si>
  <si>
    <t>CbnZn6AirOffTempTgt</t>
  </si>
  <si>
    <t>Cabin Zone 6 Air Off Temperature Target</t>
  </si>
  <si>
    <t>SSwM_valTstCom_CbnZn6AirOffTempTgt_C</t>
  </si>
  <si>
    <t>SSwM_swtTstCom_CbnZn6AirOffTempTgt_C</t>
  </si>
  <si>
    <t>JLR_PT_VSC_CIL_6047</t>
  </si>
  <si>
    <t>EX_CabnZone1UseSet_TeC</t>
  </si>
  <si>
    <t>Com_CabinZone1TempSetPoint</t>
  </si>
  <si>
    <t>CabinZone1TempSetPoint</t>
  </si>
  <si>
    <t>Cabin ATC Zone 1 Set Point Temperature</t>
  </si>
  <si>
    <t>SSwM_valTstCom_CabinZone1TempSetPoint_C</t>
  </si>
  <si>
    <t>SSwM_swtTstCom_CabinZone1TempSetPoint_C</t>
  </si>
  <si>
    <t>JLR_PT_VSC_CIL_6051</t>
  </si>
  <si>
    <t>EX_CabnZone2UseSet_TeC</t>
  </si>
  <si>
    <t>Com_CabinZone2TempSetPoint</t>
  </si>
  <si>
    <t>CabinZone2TempSetPoint</t>
  </si>
  <si>
    <t>Cabin ATC Zone 2 Set Point Temperature</t>
  </si>
  <si>
    <t>SSwM_valTstCom_CabinZone2TempSetPoint_C</t>
  </si>
  <si>
    <t>SSwM_swtTstCom_CabinZone2TempSetPoint_C</t>
  </si>
  <si>
    <t>JLR_PT_VSC_CIL_6059</t>
  </si>
  <si>
    <t>EX_CabnZone3UseSet_TeC</t>
  </si>
  <si>
    <t>Com_CabinZone3TempSetPoint</t>
  </si>
  <si>
    <t>CabinZone3TempSetPoint</t>
  </si>
  <si>
    <t>Cabin ATC Zone 3 Set Point Temperature</t>
  </si>
  <si>
    <t>SSwM_valTstCom_CabinZone3TempSetPoint_C</t>
  </si>
  <si>
    <t>SSwM_swtTstCom_CabinZone3TempSetPoint_C</t>
  </si>
  <si>
    <t>JLR_PT_VSC_CIL_6063</t>
  </si>
  <si>
    <t>EX_CabnZone4UseSet_TeC</t>
  </si>
  <si>
    <t>Com_CabinZone4TempSetPoint</t>
  </si>
  <si>
    <t>CabinZone4TempSetPoint</t>
  </si>
  <si>
    <t>Cabin ATC Zone 4 Set Point Temperature</t>
  </si>
  <si>
    <t>SSwM_valTstCom_CabinZone4TempSetPoint_C</t>
  </si>
  <si>
    <t>SSwM_swtTstCom_CabinZone4TempSetPoint_C</t>
  </si>
  <si>
    <t>JLR_PT_VSC_CIL_6067</t>
  </si>
  <si>
    <t>EX_CabnZone5UseSet_TeC</t>
  </si>
  <si>
    <t>Com_CabinZone5TempSetPoint</t>
  </si>
  <si>
    <t>CabinZone5TempSetPoint</t>
  </si>
  <si>
    <t>Cabin ATC Zone 5 Set Point Temperature</t>
  </si>
  <si>
    <t>SSwM_valTstCom_CabinZone5TempSetPoint_C</t>
  </si>
  <si>
    <t>SSwM_swtTstCom_CabinZone5TempSetPoint_C</t>
  </si>
  <si>
    <t>JLR_PT_VSC_CIL_6071</t>
  </si>
  <si>
    <t>EX_CabnZone6UseSet_TeC</t>
  </si>
  <si>
    <t>Com_CabinZone6TempSetPoint</t>
  </si>
  <si>
    <t>CabinZone6TempSetPoint</t>
  </si>
  <si>
    <t>Cabin ATC Zone 6 Set Point Temperature</t>
  </si>
  <si>
    <t>SSwM_valTstCom_CabinZone6TempSetPoint_C</t>
  </si>
  <si>
    <t>SSwM_swtTstCom_CabinZone6TempSetPoint_C</t>
  </si>
  <si>
    <t>JLR_PT_VSC_CIL_1553</t>
  </si>
  <si>
    <t>EX_CalcRuteId_Z</t>
  </si>
  <si>
    <t>Com_NAVRouteID</t>
  </si>
  <si>
    <t>NAVRouteID</t>
  </si>
  <si>
    <t>ID number given to the Route calculate in the navigation engine.</t>
  </si>
  <si>
    <t>SSwM_valTstCom_NAVRouteID_C</t>
  </si>
  <si>
    <t>SSwM_swtTstCom_NAVRouteID_C</t>
  </si>
  <si>
    <t>JLR_PT_VSC_CIL_1554</t>
  </si>
  <si>
    <t>EX_CanBrkPErrIndic_B</t>
  </si>
  <si>
    <t>Brk_stOfsCor</t>
  </si>
  <si>
    <t>BrakePressOffsetCorrn</t>
  </si>
  <si>
    <t>Indicates whether the network signal BrakePressure has corrected the offset error.
Logical Value (0 = Offset NOT Corrected)
Logical Value (1 = Offset Corrected)</t>
  </si>
  <si>
    <t>SSwM_valTstBrk_stOfsCor_C</t>
  </si>
  <si>
    <t>SSwM_swtTstBrk_stOfsCor_C</t>
  </si>
  <si>
    <t>JLR_PT_VSC_CIL_1555</t>
  </si>
  <si>
    <t>EX_CarMode_Zs</t>
  </si>
  <si>
    <t>Com_stCarMode</t>
  </si>
  <si>
    <t>CarMode</t>
  </si>
  <si>
    <t>BCM (Body Controller Module)</t>
  </si>
  <si>
    <t>Operating mode of the vehicle.
Logical Value (0 = Normal) 
Logical Value (1 = Factory)
Logical Value (2 = Unused)
Logical Value (3 = Transport)
Logical Value (4 = Unused)
Logical Value (5 = Crash)
Logical Value (6-8 = Unused)
Logical Value (9 = Transit Keyless Start)</t>
  </si>
  <si>
    <t>SSwM_valTstCom_stCarMode_C</t>
  </si>
  <si>
    <t>SSwM_swtTstCom_stCarMode_C</t>
  </si>
  <si>
    <t>JLR_PT_VSC_CIL_1563</t>
  </si>
  <si>
    <t>EX_Cat_TeC</t>
  </si>
  <si>
    <t>ExhMod_tCat2B1</t>
  </si>
  <si>
    <t>Modelled bed temperature of the Starter Catalyst.</t>
  </si>
  <si>
    <t>Grad C</t>
  </si>
  <si>
    <t>Temp_GradCScaling (hex = 42.6666667 * phys + 11654.4)</t>
  </si>
  <si>
    <t>SSwM_valTstExhMod_tCat2B1_C</t>
  </si>
  <si>
    <t>SSwM_swtTstExhMod_tCat2B1_C</t>
  </si>
  <si>
    <t>JLR_PT_VSC_CIL_1565</t>
  </si>
  <si>
    <t>EX_CatHeatActvStats_B</t>
  </si>
  <si>
    <t>B_kh_msg</t>
  </si>
  <si>
    <t>Status of Catalyst Heating.
Logical Value (0 = NOT Active)
Logical Value (1 = Active)</t>
  </si>
  <si>
    <t>SSwM_valTstB_kh_msg_C</t>
  </si>
  <si>
    <t>SSwM_swtTstB_kh_msg_C</t>
  </si>
  <si>
    <t>JLR_PT_VSC_CIL_1566</t>
  </si>
  <si>
    <t>P6 N/S PHEV vA {Full}
P6 PHEV EVA-C
P6 MHEV &amp; S/S vB {Full}
P8 MHEV EVA-C</t>
  </si>
  <si>
    <t>EX_CatHeatAltdCorrFactr_Z</t>
  </si>
  <si>
    <t>PEnv_facCorrAlti</t>
  </si>
  <si>
    <t>Altitude correction factor.</t>
  </si>
  <si>
    <t>AltitudeScaling (hex = 16384 * phys)</t>
  </si>
  <si>
    <t>SSwM_valTstPEnv_facCorrAlti_C</t>
  </si>
  <si>
    <t>SSwM_swtTstPEnv_facCorrAlti_C</t>
  </si>
  <si>
    <t>JLR_PT_VSC_CIL_1568</t>
  </si>
  <si>
    <t>EX_CatHeatColdEngReq_B</t>
  </si>
  <si>
    <t>B_khakt_msg</t>
  </si>
  <si>
    <t>Catalyst heating request for a cold engine.
Logical Value (0 = NO Request)
Logical Value (1 = Requested)</t>
  </si>
  <si>
    <t>SSwM_valTstB_khakt_msg_C</t>
  </si>
  <si>
    <t>SSwM_swtTstB_khakt_msg_C</t>
  </si>
  <si>
    <t>JLR_PT_VSC_CIL_7866</t>
  </si>
  <si>
    <t>EX_CcEnbl_B</t>
  </si>
  <si>
    <t>JLR_PT_VSC_CIL_5983</t>
  </si>
  <si>
    <t>EX_CcfAGLeftActvVane_Zs_Fit</t>
  </si>
  <si>
    <t>(void)SSwtS_GetSwt(SSWTS_AGMCACTRFITMENT_SID, &amp;EX_CcfAGMcActvVane_Zs_Fit);</t>
  </si>
  <si>
    <t>CcfAGMcActrFitment</t>
  </si>
  <si>
    <t>Modified by Host ECU</t>
  </si>
  <si>
    <t>CCF (Car Configuration Server)</t>
  </si>
  <si>
    <t>Car Configuration {CCF} parameter indicating outboard left active vane fitment.
[Payload MDF = 0x7863]
LogicalValue: 0 = Not Supported
LogicalValue: 1 = Not Fitted
LogicalValue: 2 = Actuator AGM-C Fitted
LogicalValue: 3 = Error</t>
  </si>
  <si>
    <t>JLR_PT_VSC_CIL_5985</t>
  </si>
  <si>
    <t>EX_CcfAGRightActvVane_Zs_Fit</t>
  </si>
  <si>
    <t>(void)SSwtS_GetSwt(SSWTS_AGMDACTRFITMENT_SID, &amp;EX_CcfAGMdActvVane_Zs_Fit);</t>
  </si>
  <si>
    <t>CcfAGMdActrFitment</t>
  </si>
  <si>
    <t>Car Configuration {CCF} parameter indicating outboard right active vane fitment.
[Payload MDF = 0x7865]
LogicalValue: 0 = Not Supported
LogicalValue: 1 = Not Fitted
LogicalValue: 2 = Actuator AGM-D Fitted
LogicalValue: 3 = Error</t>
  </si>
  <si>
    <t>JLR_PT_VSC_CIL_7125</t>
  </si>
  <si>
    <t>EX_CcfAllWhlSte_Zs</t>
  </si>
  <si>
    <t>CCF Parameter - AllWheelSteer
MDF - 0x7077</t>
  </si>
  <si>
    <t>JLR_PT_VSC_CIL_1571</t>
  </si>
  <si>
    <t>EX_CcfBrkSysCtrlMdule_Zs_Fit</t>
  </si>
  <si>
    <t>(void)SSwtS_GetSwt(SSWTS_BSCMFITTED_SID, &amp;EX_CcfBrkSysCtrlMdule_Zs_Fit);</t>
  </si>
  <si>
    <t>CcfBSCMFitted</t>
  </si>
  <si>
    <t>Car Configuration {CCF} parameter indicating whether there is a Brakes Secondary Control Module {BSCM} fitted.
[Payload MDF = 0x7141]
Logical Value (0 = Undefined)
Logical Value (1 = Not Fitted)
Logical Value (2 = Fitted)
Logical Value (3 = Error)</t>
  </si>
  <si>
    <t>SSwM_stCcfBSCMFitted_C</t>
  </si>
  <si>
    <t>SSwM_swtCcfBSCMFitted_C</t>
  </si>
  <si>
    <t>JLR_PT_VSC_CIL_1572</t>
  </si>
  <si>
    <t>EX_CcfCdiffLock_Zs</t>
  </si>
  <si>
    <t>(void)SSwtS_GetSwt(SSwtS_CentreDiffLock_SID, &amp;EX_CcfCdiffLock_Zs);</t>
  </si>
  <si>
    <t>CcfCentreDiffLock</t>
  </si>
  <si>
    <t>Car Configuration {CCF} parameter indicating whether the vehicle has a centre differential lock fitted.
[Payload MDF = 0x4B67]
Logical Value (0 = Not Supported)
Logical Value (1 = Not Fitted)
Logical Value (2 = Fitted)
Logical Value (3 = Error)</t>
  </si>
  <si>
    <t>SSwM_stCcfCentreDiffLock_C</t>
  </si>
  <si>
    <t>SSwM_swtCcfCentreDiffLock_C</t>
  </si>
  <si>
    <t>JLR_PT_VSC_CIL_7127</t>
  </si>
  <si>
    <t>EX_CcfChaDesc_Zs</t>
  </si>
  <si>
    <t>Car Configuration - ChassisDescription 
Payload MDF = 0x5727</t>
  </si>
  <si>
    <t>JLR_PT_VSC_CIL_1580</t>
  </si>
  <si>
    <t>EX_CcfEleDrvPw_Zs</t>
  </si>
  <si>
    <t>Eng_stEngPwrMod</t>
  </si>
  <si>
    <t>CcfElectricDrivePower</t>
  </si>
  <si>
    <t>Car Configuration {CCF} parameter indicating the power variant of the powertrain.
Logical Value (0 = Not Supported)
Logical Value (1 = 235 kW)
Logical Value (2 = 294 kW)
Logical Value (3 = 368 kW)
Logical Value (4 = 380 kW)
Logical Value (5-13 = Unused)
Logical Value (14 = No Electric Motor Fitted)
Logical Value (15 = Error)</t>
  </si>
  <si>
    <t>SSwM_valTstEng_stEngPwrMod_C</t>
  </si>
  <si>
    <t>SSwM_swtTstEng_stEngPwrMod_C</t>
  </si>
  <si>
    <t>JLR_PT_VSC_CIL_7592</t>
  </si>
  <si>
    <t>EX_CcfEleDrvUnitType_B_Fail</t>
  </si>
  <si>
    <t>JLR_PT_VSC_CIL_7129</t>
  </si>
  <si>
    <t>EX_CcfEleDrvUnitType_Zs</t>
  </si>
  <si>
    <t>Revised as per eTracker 13456588 to the following enumerations
Some architecture permutations are not covered but it is only a 3 bit message, so a new parameter would have to be requested if those architectures were required by JLR vehicles: 
Value    State Description
0x00    Not Supported
0x01    No EDU
0x02    Single Front EDU
0x03    Single Rear EDU
0x04    Single Front EDU &amp; Single Rear EDU
0x05    Single Front EDU &amp; Dual Rear EDU
0x06    Dual Front EDU &amp; Dual Rear EDU 
0x07    Error</t>
  </si>
  <si>
    <t>JLR_PT_VSC_CIL_1574</t>
  </si>
  <si>
    <t>EX_CcfEleVehBattUsePw_Zs</t>
  </si>
  <si>
    <t>(void)SSwtS_GetSwt(SSWTS_EVBATTUSABLEKWH_SID, &amp;EX_CcfEleVehBattUsePw_Zs);</t>
  </si>
  <si>
    <t>CcfEVBattUsablekWh</t>
  </si>
  <si>
    <t>Car Configuration {CCF} parameter indicating the usable energy capacity of the traction battery.
[Payload MDF = 0x7887]
Logical Value (0 = Not Supported)
Logical Value (1 = Not Fitted)
Logical Value (2 = 2 kWh)
...
Logical Value (x = x kWh)
...
Logical Value (254 = 254 kWh)
Logical Value (255 = Error)</t>
  </si>
  <si>
    <t>SSwM_stCcfEVBattUsablekWh_C</t>
  </si>
  <si>
    <t>SSwM_swtCcfEVBattUsablekWh_C</t>
  </si>
  <si>
    <t>JLR_PT_VSC_CIL_7131</t>
  </si>
  <si>
    <t>EX_CcfFastChrgPreCond_Zs</t>
  </si>
  <si>
    <t>CCF Parameter - FstChgPreCon</t>
  </si>
  <si>
    <t>JLR_PT_VSC_CIL_1575</t>
  </si>
  <si>
    <t>EX_CcfFrntBrkSz_Zs</t>
  </si>
  <si>
    <t>(void)SSwtS_GetSwt(SSwtS_BrkDiscSizeFrnt_SID, &amp;EX_CcfFrntBrkSz_Zs);</t>
  </si>
  <si>
    <t>CcfBrakeDiscSizeFront</t>
  </si>
  <si>
    <t>Car Configuration {CCF} parameter indicating the size of the front brake discs.
[Payload MDF = 0x5533]
Logical Value (0 = Undefined)
Logical Value (1 = 14 inch)
Logical Value (2 = 15 inch)
Logical Value (3 = 16 inch)
Logical Value (4 = 17 inch)
Logical Value (5 = 18 inch)
Logical Value (6 = 19 inch)
Logical Value (7 = 20 inch)
Logical Value (8 = 16.5 inch)
Logical Value (9-14 = Unused)
Logical Value (15 = Error)</t>
  </si>
  <si>
    <t>SSwM_stCcfBrakeDiscSizeFront_C</t>
  </si>
  <si>
    <t>SSwM_swtCcfBrakeDiscSizeFront_C</t>
  </si>
  <si>
    <t>JLR_PT_VSC_CIL_1576</t>
  </si>
  <si>
    <t>EX_CcfGaslnEmisnGeoCode_Zs</t>
  </si>
  <si>
    <t>(void)SSwtS_GetSwt(SSwtS_PetrolEMSEmissMkt_SID, &amp;EX_CcfGaslnEmisnGeoCode_Zs);</t>
  </si>
  <si>
    <t>CcfPetrolEMSEmissMkt</t>
  </si>
  <si>
    <t>Car Configuration {CCF} parameter indicating the emissions market of the vehicle.
[Payload MDF = 0x5477]
Logical Value (0 = Undefined)
Logical Value (1 = Federal)
Logical Value (2 = Euro)
Logical Value (3 = Japan)
Logical Value (4 = Brazil)
Logical Value (5 = Rest of World)
Logical Value (6 = 91 Octane)
Logical Value (7 = China)
Logical Value (8-254 = Unused)
Logical Value (255 = Error)</t>
  </si>
  <si>
    <t>SSwM_stCcfPetrolEMSEmissMkt_C</t>
  </si>
  <si>
    <t>SSwM_swtCcfPetrolEMSEmissMkt_C</t>
  </si>
  <si>
    <t>JLR_PT_VSC_CIL_1577</t>
  </si>
  <si>
    <t>EX_CcfGboxType_Zs</t>
  </si>
  <si>
    <t>(void)SSwtS_GetSwt(SSWTS_GearBoxType_SID, &amp;EX_CcfGboxType_Zs);</t>
  </si>
  <si>
    <t>CcfGearboxType</t>
  </si>
  <si>
    <t>Car Configuration {CCF} parameter indicating the type of transmission fitted to the vehicle.
[Payload MDF = 0x0247]
Logical Value (0 = Undefined)
Logical Value (1 = Manual gearbox)
Logical Value (2 = Automatic gearbox)
Logical Value (3 = Powershift Gearbox)
Logical Value (4-253 = Unused)
Logical Value (254 = No Conventional Gearbox Fitted)
Logical Value (255 = Error)</t>
  </si>
  <si>
    <t>SSwM_stCcfGearboxType_C</t>
  </si>
  <si>
    <t>SSwM_swtCcfGearboxType_C</t>
  </si>
  <si>
    <t>JLR_PT_VSC_CIL_1578</t>
  </si>
  <si>
    <t>EX_CcfGld_Zs</t>
  </si>
  <si>
    <t>(void)SSwtS_GetSwt(SSwtS_Gliding_SID, &amp;EX_CcfGld_Zs);</t>
  </si>
  <si>
    <t>CcfGliding</t>
  </si>
  <si>
    <t>Car Configuration {CCF} parameter indicating gliding is enabled on the vehicle.
[Payload MDF = 0x4827]
Logical Value (0 = Not Supported)
Logical Value (1 = Disabled)
Logical Value (2 = Enabled)
Logical Value (3 = Error)</t>
  </si>
  <si>
    <t>SSwM_stCcfGliding_C</t>
  </si>
  <si>
    <t>SSwM_swtCcfGliding_C</t>
  </si>
  <si>
    <t>JLR_PT_VSC_CIL_6850</t>
  </si>
  <si>
    <t>EX_CcfGenrcWhlbs_Zs</t>
  </si>
  <si>
    <t>(void)SSwtS_GetSwt(SSWTS_GenericWheelBase_SID, &amp;EX_CcfGenrcWhlbs_Zs);</t>
  </si>
  <si>
    <t>ccfGenericWheelBase</t>
  </si>
  <si>
    <t>Car Configuration - Generic Wheel Base
Payload MDF = 0x5747
LogicalValue 0 - Not supported
LogicalValue 4 - Short
LogicalValue 8 - Standard
LogicalValue 12 - Long
LogicalValue 14 - Extended
LogicalValue 15 - Error</t>
  </si>
  <si>
    <t>SSwM_stccfGenericWheelBase_C</t>
  </si>
  <si>
    <t>SSwM_swtccfGenericWheelBase_C</t>
  </si>
  <si>
    <t>JLR_PT_VSC_CIL_7133</t>
  </si>
  <si>
    <t>EX_CcfHiUBattCpcty_Zs</t>
  </si>
  <si>
    <t>CCF Parameter - HVBatteryCapacity
MDF - 0x7657</t>
  </si>
  <si>
    <t>JLR_PT_VSC_CIL_1581</t>
  </si>
  <si>
    <t>EX_CcfHybdType_Zs</t>
  </si>
  <si>
    <t>(void)SSwtS_GetSwt(ENG_HYBRIDTYPE_SID, &amp;EX_CcfHybdType_Zs);</t>
  </si>
  <si>
    <t>CcfHybridType</t>
  </si>
  <si>
    <t>Car Configuration {CCF} parameter indicating the type of electrified powertrain that is fitted to the vehicle.
[Payload MDF = 0x5687]
Logical Value (0 = Not supported)
Logical Value (1 = Normal Vehicle)
Logical Value (2 = Manual Transmission Stop/Start)
Logical Value (3 = Mild Hybrid (MHEV))
Logical Value (4 = Full Hybrid (CIMG))
Logical Value (5 = Auto Transmission Stop/Start)
Logical Value (6 = Plug-In Hybrid (PHEV))
Logical Value (7 = Batttery Electric Vehicle (BEV))
Logical Value (8-14 = Unused)
Logical Value (15 = Error</t>
  </si>
  <si>
    <t>SSwM_stCcfHybridType_C</t>
  </si>
  <si>
    <t>SSwM_swtCcfHybridType_C</t>
  </si>
  <si>
    <t>JLR_PT_VSC_CIL_4003</t>
  </si>
  <si>
    <t>P6 N/S PHEV vA {Full}
P6 PHEV EVA-C</t>
  </si>
  <si>
    <t>EX_CcfHybdModeSel_Zs</t>
  </si>
  <si>
    <t>(void)SSwtS_GetSwt(SSwtS_HybridModeSelect_SID, &amp;EX_CcfHybdModeSel_Zs);</t>
  </si>
  <si>
    <t>CcfHybridModeSelect</t>
  </si>
  <si>
    <t>Car Configuration {CCF} parameter indicating the hybrid mode (Save &amp; Charge) selection type for the vehicle.
[Payload MDF = 0x6045]
Logical Value (0 = Not Supported)
Logical Value (1 = Not Enabled)
Logical Value (2 = Hybrid Modes Save Selected by IMC)
Logical Value (3 = Hybrid Modes Save and Charge Selected by IMC)
Logical Value (4-6 = Unused)
Logical Value (7 = Error)</t>
  </si>
  <si>
    <t>SSwM_stCcfHybridModeSelect_C</t>
  </si>
  <si>
    <t>SSwM_swtCcfHybridModeSelect_C</t>
  </si>
  <si>
    <t>JLR_PT_VSC_CIL_7135</t>
  </si>
  <si>
    <t>EX_CcfMaxVehV_Vkph</t>
  </si>
  <si>
    <t>CCF Max vehicle speed</t>
  </si>
  <si>
    <t>kph</t>
  </si>
  <si>
    <t>JLR_PT_VSC_CIL_1582</t>
  </si>
  <si>
    <t>EX_CcfMhvLastMemMode_Zs</t>
  </si>
  <si>
    <t>SSEUI_flgLstUsrModEnad</t>
  </si>
  <si>
    <t>CcfMHLastUserMode</t>
  </si>
  <si>
    <t>Car Configuration {CCF} parameter indicating whether the Last User Memory Mode is enabled or not.
[Payload MDF = 0x5177]
Logical Value (0 = Not Supported)
Logical Value (1 = Last User Memory Mode Disabled)
Logical Value (2 = Last User Memory Mode Enabled)
Logical Value (3 = Error)</t>
  </si>
  <si>
    <t>SSwM_valTstSSEUI_flgLstUsrModEnad_C</t>
  </si>
  <si>
    <t>SSwM_swtTstSSEUI_flgLstUsrModEnad_C</t>
  </si>
  <si>
    <t>JLR_PT_VSC_CIL_3025</t>
  </si>
  <si>
    <t>SSEUI_stLstUsrModEnad</t>
  </si>
  <si>
    <t>SSwM_valTstSSEUI_stLstUsrModEnad_C</t>
  </si>
  <si>
    <t>SSwM_swtTstSSEUI_stLstUsrModEnad_C</t>
  </si>
  <si>
    <t>JLR_PT_VSC_CIL_1583</t>
  </si>
  <si>
    <t>EX_CcfOvrrnConfg_Zs</t>
  </si>
  <si>
    <t>(void)SSwtS_GetSwt(SSWTS_OverrunCfg_SID, &amp;EX_CcfOvrrnConfg_Zs);</t>
  </si>
  <si>
    <t>CcfOverrunConfig</t>
  </si>
  <si>
    <t>Car Configuration {CCF} parameter indicating the selection mechanism for multiple overrun settings.
[Payload MDF = 0x5F27]
Logical Value (0 = Not Supported)
Logical Value (1 = Not Fitted)
Logical Value (2 = Variant 1: 2 Modes Fitted - IMC sets Default Mode for Shifter)
Logical Value (3 = Variant 2: 3 Modes Fitted - IMC sets Default Mode for Shifter)
Logical Value (4 = Variant 3: 2 Modes Fitted - IMC dynamically sets Overrun Mode)
Logical Value (5 = Variant 4: 3 Modes Fitted - IMC dynamically sets Overrun Mode)
Logical Value (6 = Unused)
Logical Value (7 = Error)</t>
  </si>
  <si>
    <t>SSwM_stCcfOverrunConfig_C
- BEV vA {Full}</t>
  </si>
  <si>
    <t>SSwM_swtCcfOverrunConfig_C
- BEV vA {Full}</t>
  </si>
  <si>
    <t>JLR_PT_VSC_CIL_1584</t>
  </si>
  <si>
    <t>EX_CcfParamHrznVarnt_Zs</t>
  </si>
  <si>
    <t>(void)SSwtS_GetSwt(SSWTS_EHORIZONVARIANT_SID, &amp;EX_CcfParamHrznVarnt_Zs);</t>
  </si>
  <si>
    <t>CcfeHorizonVariant</t>
  </si>
  <si>
    <t>Car Configuration {CCF} parameter indicating the varaint of eHorizon that is fitted to the vehicle.
[Payload MDF = 0x7332]
Logical Value (0 = Not Supported)
Logical Value (1 = Not Fitted)
Logical Value (2 = eHorizon Av2 Short Fitted)
Logical Value (3 = eHorizon Proprietary Protocol Long Fitted)
Logical Value (4 = eHorizon Av2 Short and Proprietary Protocol Long Fitted)
Logical Value (5-6 = Unused)
Logical Value (7 = Error)</t>
  </si>
  <si>
    <t>SSwM_stCcfeHorizonVariant_C</t>
  </si>
  <si>
    <t>SSwM_swtCcfeHorizonVariant_C</t>
  </si>
  <si>
    <t>JLR_PT_VSC_CIL_1585</t>
  </si>
  <si>
    <t>EX_CcfPrsnlLvl_Zs</t>
  </si>
  <si>
    <t>(void)SSwtS_GetSwt(SSWTS_PrsnlLvl_SID, &amp;EX_CcfPrsnlLvl_Zs);</t>
  </si>
  <si>
    <t>CcfPersonalisation</t>
  </si>
  <si>
    <t>Car Configuration {CCF} parameter indicating the level of personalisation fitted to the vehicle.
[Payload MDF = 0x5C35]
Logical Value (0 = Not Supported)
Logical Value (1 = Not Fitted)
Logical Value (2 = Driver Only)
Logical Value (3 = Front Row)
Logical Value (4 = Front Row + Row2)
Logical Value (5 = Front Row + Row2 + Row3)
Logical Value (6 = Error)</t>
  </si>
  <si>
    <t>SSwM_stCcfPersonalisation_C
- BEV vA {Full}</t>
  </si>
  <si>
    <t>SSwM_swtCcfPersonalisation_C
- BEV vA {Full}</t>
  </si>
  <si>
    <t>JLR_PT_VSC_CIL_1586</t>
  </si>
  <si>
    <t>EX_CcfRearBrkSz_Zs</t>
  </si>
  <si>
    <t>(void)SSwtS_GetSwt(SSwtS_BrkDiscSizeRear_SID, &amp;EX_CcfRearBrkSz_Zs);</t>
  </si>
  <si>
    <t>CcfBrakeDiscSizeRear</t>
  </si>
  <si>
    <t>Car Configuration {CCF} parameter indicating the size of the rear brake discs.
[Payload MDF = 0x5537]
Logical Value (0 = Undefined)
Logical Value (1 = 14 inch)
Logical Value (2 = 15 inch)
Logical Value (3 = 16 inch)
Logical Value (4 = 17 inch)
Logical Value (5 = 18 inch)
Logical Value (6 = 19 inch)
Logical Value (7 = 20 inch)
Logical Value (8 = 16.5 inch)
Logical Value (9-14 = Unused)
Logical Value (15 = Error)</t>
  </si>
  <si>
    <t>SSwM_stCcfBrakeDiscSizeRear_C</t>
  </si>
  <si>
    <t>SSwM_swtCcfBrakeDiscSizeRear_C</t>
  </si>
  <si>
    <t>JLR_PT_VSC_CIL_1590</t>
  </si>
  <si>
    <t>EX_CcfRearDiffLock_Zs</t>
  </si>
  <si>
    <t>(void)SSwtS_GetSwt(SSwtS_RrDiffLockEDiff_SID, &amp;EX_CcfRearDiffLock_Zs);</t>
  </si>
  <si>
    <t>CcfRrDiffLockEDiff</t>
  </si>
  <si>
    <t>Car Configuration {CCF} parameter indicating whether the vehicle has a rear differential lock fitted.
[Payload MDF = 0x4D47]
Logical Value (0 = Undefined)
Logical Value (1 = Not Fitted)
Logical Value (2 = Fitted)
Logical Value (3 = Error)</t>
  </si>
  <si>
    <t>SSwM_stCcfRrDiffLockEDiff_C</t>
  </si>
  <si>
    <t>SSwM_swtCcfRrDiffLockEDiff_C</t>
  </si>
  <si>
    <t>JLR_PT_VSC_CIL_1589</t>
  </si>
  <si>
    <t>EX_CcfRvrseGearSelStrgy_Zs</t>
  </si>
  <si>
    <t>(void)SSwtS_GetSwt(SSwtS_ReverseGearSelStrat_SID, &amp;EX_CcfRvrseGearSelStrgy_Zs);</t>
  </si>
  <si>
    <t>CcfReverseGearSelStrat</t>
  </si>
  <si>
    <t>Car Configuration {CCF} parameter indicating whether the reverse gear selection strategy is enabled or not.
[Payload MDF = 0x5743]
Logical Value (0 = Not Supported)
Logical Value (1 = Reverse Gear Selection Strategy Disabled)
Logical Value (2 = Reverse Gear Selection Strategy Enabled)
Logical Value (3 = Error)</t>
  </si>
  <si>
    <t>SSwM_stCcfReverseGearSelStrat_C</t>
  </si>
  <si>
    <t>SSwM_swtCcfReverseGearSelStrat_C</t>
  </si>
  <si>
    <t>JLR_PT_VSC_CIL_1588</t>
  </si>
  <si>
    <t>EX_CcfShiftPrkAppl_Zs</t>
  </si>
  <si>
    <t>(void)SSwtS_GetSwt(SSwtS_ShiftIn2ParkApp_SID, &amp;EX_CcfShiftPrkAppl_Zs);</t>
  </si>
  <si>
    <t>CcfShiftIn2ParkApp</t>
  </si>
  <si>
    <t>Car Configuration {CCF} parameter indicating which shift into Park strategy is active on the vehicle.
[Payload MDF = 0x1B87]
Logical Value (0 = Not Supported)
Logical Value (1 = Shift into Park Apply Disabled, Shift out of Park Release Disabled)
Logical Value (2 = Shift into Park Apply Disabled, Shift out of Park Release Enabled)
Logical Value (3 = Shift into Park Apply Enabled, Shift out of Park Release Disabled)
Logical Value (4 = Shift into Park Apply Enabled, Shift out of Park Release Enabled)
Logical Value (5-254 = Unused)
Logical Value (255 = Error)</t>
  </si>
  <si>
    <t>SSwM_stCcfShiftIn2ParkApp_C</t>
  </si>
  <si>
    <t>SSwM_swtCcfShiftIn2ParkApp_C</t>
  </si>
  <si>
    <t>JLR_PT_VSC_CIL_7137</t>
  </si>
  <si>
    <t>EX_CcfSuspType_Zs</t>
  </si>
  <si>
    <t>CCF Parameter - DynSuspensionType
MDF - 0x7287</t>
  </si>
  <si>
    <t>JLR_PT_VSC_CIL_7768</t>
  </si>
  <si>
    <t>EX_CcfSuspTypeDynmc_Zs</t>
  </si>
  <si>
    <t>JLR_PT_VSC_CIL_1587</t>
  </si>
  <si>
    <t>EX_CcfTrnfrBoxCtrlType_Zs</t>
  </si>
  <si>
    <t>(void)SSwtS_GetSwt(SSWTS_TRANSCASE_SID, &amp;EX_CcfTrnfrBoxCtrlType_Zs);</t>
  </si>
  <si>
    <t>CcfTrsferBxCntrllrType</t>
  </si>
  <si>
    <t>Car Configuration {CCF} parameter indicating which type of transfer case is fitted to the vehicle.
[Payload MDF = 0x2277]
Logical Value (0 = Undefined)
Logical Value (1 = Single Speed without Controller)
Logical Value (2 = Single Speed with Controller)
Logical Value (3 = Twin Speed with Controller)
Logical Value (4-254 = Unused)
Logical Value (255 = Error)</t>
  </si>
  <si>
    <t>SSwM_stCcfTrsferBxCntrllrType_C</t>
  </si>
  <si>
    <t>SSwM_swtCcfTrsferBxCntrllrType_C</t>
  </si>
  <si>
    <t>JLR_PT_VSC_CIL_1600</t>
  </si>
  <si>
    <t>EX_CcfTrnHwSysCapbl_Zs</t>
  </si>
  <si>
    <t>(void)SSwtS_GetSwt(SSwtS_MildHybridType_SID, &amp;EX_CcfTrnHwSysCapbl_Zs);</t>
  </si>
  <si>
    <t>CcfMildHybridType</t>
  </si>
  <si>
    <t>Car Configuration {CCF} parameter indicating which type of MHEV system is fitted to the vehicle.
[Payload MDF = 0x6167]
Logical Value (0 = Not Supported)
Logical Value (1 = MHEV System NOT implemented) 
Logical Value (2 = MHEV 2 System)
Logical Value (3 = MHEV 3 System)
Logical Value (4 = MHEV 4 System)
Logical Value (5 = MHEV 5 System)
Logical Value (6-14 = Unused)
Logical Value (15 = Error)</t>
  </si>
  <si>
    <t>SSwM_stCcfMildHybridType_C</t>
  </si>
  <si>
    <t>SSwM_swtCcfMildHybridType_C</t>
  </si>
  <si>
    <t>JLR_PT_VSC_CIL_1599</t>
  </si>
  <si>
    <t>EX_CcfTyreCorrFactr_Z</t>
  </si>
  <si>
    <t>GlbDa_numTyrSize</t>
  </si>
  <si>
    <t>CcfTyreSizeCorrnFac</t>
  </si>
  <si>
    <t>Car Configuration {CCF} parameter indicating the tyre size correction factor for the vehicle.
[Payload MDF = 0x5627 &amp; 0x5637]</t>
  </si>
  <si>
    <t>SSwM_valTstGlbDa_numTyrSize_C</t>
  </si>
  <si>
    <t>SSwM_swtTstGlbDa_numTyrSize_C</t>
  </si>
  <si>
    <t>JLR_PT_VSC_CIL_5981</t>
  </si>
  <si>
    <t>EX_CcfVarntActvVane_Zs_Fit</t>
  </si>
  <si>
    <t>(void)SSwtS_GetSwt(SSWTS_MulActiveVanes_SID, &amp;EX_CcfVarntActvVane_Zs_Fit);</t>
  </si>
  <si>
    <t>CcfGrillActiveVanes</t>
  </si>
  <si>
    <t>Car Configuration {CCF} parameter indicating the variant of active vanes fitment.
[Payload MDF = 0x5B22]
LogicalValue: 0 = Not supported
LogicalValue: 1 = Less AGM-A AND Less AGM-B actuators
LogicalValue: 2 = AGM-B fitted Only
LogicalValue: 3 = AGM-A fitted Only
LogicalValue: 4 = AGM-A and AGM-B both fitted
LogicalValue: 7 = Error</t>
  </si>
  <si>
    <t>SSwM_stCcfVarntActiveVane_C</t>
  </si>
  <si>
    <t>SSwM_swtCcfVarntActiveVane_C</t>
  </si>
  <si>
    <t>JLR_PT_VSC_CIL_1598</t>
  </si>
  <si>
    <t>EX_CcfVehType_Zs</t>
  </si>
  <si>
    <t>(void)SSwtS_GetSwt(SSwtS_VehType_SID, &amp;EX_CcfVehType_Zs);</t>
  </si>
  <si>
    <t>CcfVehicleType</t>
  </si>
  <si>
    <t>Car Configuration {CCF} parameter indicating the vehicle program.
[Payload MDF = 0x0127]
Logical Value (0 = Not supported)
Logical Value (1-254 = Specific Vehicle Programs)
Logical Value (255 = Error)</t>
  </si>
  <si>
    <t>SSwM_stCcfVehicleType_C</t>
  </si>
  <si>
    <t>SSwM_swtCcfVehicleType_C</t>
  </si>
  <si>
    <t>JLR_PT_VSC_CIL_7815</t>
  </si>
  <si>
    <t>EX_CcStats_Zs</t>
  </si>
  <si>
    <t>JLR_PT_VSC_CIL_7139</t>
  </si>
  <si>
    <t>EX_CcfWhlbs_Zs</t>
  </si>
  <si>
    <t>Car Configuration - Generic Wheel Base
Payload MDF = 0x5747</t>
  </si>
  <si>
    <t>JLR_PT_VSC_CIL_1595</t>
  </si>
  <si>
    <t>EX_CdiffReqEngRun_B</t>
  </si>
  <si>
    <t>Com_stTCCMReqEngRun</t>
  </si>
  <si>
    <t>CDiffReqEngRunning</t>
  </si>
  <si>
    <t>TCCM (Transfer Case Control Module)</t>
  </si>
  <si>
    <t>TCCM Requests Engine Running, engine running required when set.
Logical Value (0 = Engine Running is Not Required)
Logical Value (1 = Engine Running is Required)</t>
  </si>
  <si>
    <t>SSwM_valTstCom_stTCCMReqEngRun_C</t>
  </si>
  <si>
    <t>SSwM_swtTstCom_stTCCMReqEngRun_C</t>
  </si>
  <si>
    <t>JLR_PT_VSC_CIL_1594</t>
  </si>
  <si>
    <t>EX_CDiffRngeActul_Zs</t>
  </si>
  <si>
    <t>Gbx_stCDiffRngAct</t>
  </si>
  <si>
    <t>CDiffRangeActual</t>
  </si>
  <si>
    <t>The position of the centre differential.
Logical Value (0 = Low Range)
Logical Value (1 = Neutral Tow Mode Selected)
Logical Value (2 = High Range)
Logical Value (3 = Range Change in Progress)</t>
  </si>
  <si>
    <t>SSwM_valTstGbx_stCDiffRngAct_C</t>
  </si>
  <si>
    <t>SSwM_swtTstGbx_stCDiffRngAct_C</t>
  </si>
  <si>
    <t>JLR_PT_VSC_CIL_1593</t>
  </si>
  <si>
    <t>EX_ChaRaTqDistr_Pc_Max</t>
  </si>
  <si>
    <t>Com_rReAxlBrkgMax</t>
  </si>
  <si>
    <t>RearBiasMax</t>
  </si>
  <si>
    <t>A 'Rear Axle Bias Max' limit to provide a percentage maximum limit for rear axle braking in Overrun or Regenerative braking conditions.</t>
  </si>
  <si>
    <t>SSwM_valTstCom_rReAxlBrkgMax_C</t>
  </si>
  <si>
    <t>SSwM_swtTstCom_rReAxlBrkgMax_C</t>
  </si>
  <si>
    <t>JLR_PT_VSC_CIL_7858</t>
  </si>
  <si>
    <t>EX_ChaRaTqDistrMax_B_Fail</t>
  </si>
  <si>
    <t>JLR_PT_VSC_CIL_1592</t>
  </si>
  <si>
    <t>EX_ChaRaTqDistr_Pc_Min</t>
  </si>
  <si>
    <t>Com_rReAxlBrkgMin</t>
  </si>
  <si>
    <t>RearBiasMin</t>
  </si>
  <si>
    <t>A 'Rear Axle Bias Min' limit to provide a percentage minimum limit for rear axle braking in Overrun or Regenerative braking conditions.</t>
  </si>
  <si>
    <t>SSwM_valTstCom_rReAxlBrkgMin_C</t>
  </si>
  <si>
    <t>SSwM_swtTstCom_rReAxlBrkgMin_C</t>
  </si>
  <si>
    <t>JLR_PT_VSC_CIL_7856</t>
  </si>
  <si>
    <t>EX_ChaRaTqDistrMin_B_Fail</t>
  </si>
  <si>
    <t>JLR_PT_VSC_CIL_6021</t>
  </si>
  <si>
    <t>EX_ChlrClntFlow_Pc_Req</t>
  </si>
  <si>
    <t>Com_ChlrClntFlowRateReq</t>
  </si>
  <si>
    <t>ChlrClntFlowRateReq</t>
  </si>
  <si>
    <t>Chiller coolant flow rate request</t>
  </si>
  <si>
    <t>SSwM_valTstCom_ChlrClntFlowRateReq_C</t>
  </si>
  <si>
    <t>SSwM_swtTstCom_ChlrClntFlowRateReq_C</t>
  </si>
  <si>
    <t>JLR_PT_VSC_CIL_6023</t>
  </si>
  <si>
    <t>EX_ChlrClntIn_TeC_Req</t>
  </si>
  <si>
    <t>Com_ChlrClntInletTempReq</t>
  </si>
  <si>
    <t>ChlrClntInletTempReq</t>
  </si>
  <si>
    <t>Heat pump target chiller coolant temperature request</t>
  </si>
  <si>
    <t>SSwM_valTstCom_ChlrClntInletTempReq_C</t>
  </si>
  <si>
    <t>SSwM_swtTstCom_ChlrClntInletTempReq_C</t>
  </si>
  <si>
    <t>JLR_PT_VSC_CIL_6097</t>
  </si>
  <si>
    <t>EX_ChlrRefrgOut_TeC</t>
  </si>
  <si>
    <t>Com_ChlrRefrgOutletTemp</t>
  </si>
  <si>
    <t>ChlrRefrgOutletTemp</t>
  </si>
  <si>
    <t>Chiller refrigerant outlet temperature</t>
  </si>
  <si>
    <t>SSwM_valTstCom_ChlrRefrgOutletTemp_C</t>
  </si>
  <si>
    <t>SSwM_swtTstCom_ChlrRefrgOutletTemp_C</t>
  </si>
  <si>
    <t>JLR_PT_VSC_CIL_1591</t>
  </si>
  <si>
    <t>EX_Chrg_PwkW_Avail</t>
  </si>
  <si>
    <t>Com_pwrChrgnAvl</t>
  </si>
  <si>
    <t>ChargePowerAvailable</t>
  </si>
  <si>
    <t>Pwr_kWScaling (hex = 100 * phys)</t>
  </si>
  <si>
    <t>SSwM_valTstCom_pwrChrgnAvl_C</t>
  </si>
  <si>
    <t>SSwM_swtTstCom_pwrChrgnAvl_C</t>
  </si>
  <si>
    <t>JLR_PT_VSC_CIL_1601</t>
  </si>
  <si>
    <t>EX_Chrg_TeC</t>
  </si>
  <si>
    <t>Com_tChgr</t>
  </si>
  <si>
    <t>ChargerTemperature</t>
  </si>
  <si>
    <t>Temperature of the Charger.</t>
  </si>
  <si>
    <t>SSwM_valTstCom_tChgr_C</t>
  </si>
  <si>
    <t>SSwM_swtTstCom_tChgr_C</t>
  </si>
  <si>
    <t>JLR_PT_VSC_CIL_1602</t>
  </si>
  <si>
    <t>EX_ChrgAcCurActul_I</t>
  </si>
  <si>
    <t>Com_iChrgrACAct</t>
  </si>
  <si>
    <t>ChargerACCurrActual</t>
  </si>
  <si>
    <t>This signal indicates the amount of AC Current delivered to battery/load.</t>
  </si>
  <si>
    <t>SSwM_valTstCom_iChrgrACAct_C</t>
  </si>
  <si>
    <t>SSwM_swtTstCom_iChrgrACAct_C</t>
  </si>
  <si>
    <t>JLR_PT_VSC_CIL_1603</t>
  </si>
  <si>
    <t>EX_ChrgAcCurrActul_I</t>
  </si>
  <si>
    <t>JLR_PT_VSC_CIL_1604</t>
  </si>
  <si>
    <t>EX_ChrgAcPhse2Actul_I</t>
  </si>
  <si>
    <t>Com_ChargerACCurr2Actual</t>
  </si>
  <si>
    <t>ChargerACCurr2Actual</t>
  </si>
  <si>
    <t>AC phase-2 charge current measurement.</t>
  </si>
  <si>
    <t>IScal (hex = 16 * phys)</t>
  </si>
  <si>
    <t>SSwM_valTstCom_ChargerACCurr2Actual_C</t>
  </si>
  <si>
    <t>SSwM_swtTstCom_ChargerACCurr2Actual_C</t>
  </si>
  <si>
    <t>JLR_PT_VSC_CIL_1605</t>
  </si>
  <si>
    <t>EX_ChrgAcPhse2Actul_U</t>
  </si>
  <si>
    <t>Com_ChargerACVolt2Actual</t>
  </si>
  <si>
    <t>ChargerACVolt2Actual</t>
  </si>
  <si>
    <t>AC phase-2 charge voltage measurement.</t>
  </si>
  <si>
    <t>SSwM_valTstCom_ChargerACVolt2Actual_C</t>
  </si>
  <si>
    <t>SSwM_swtTstCom_ChargerACVolt2Actual_C</t>
  </si>
  <si>
    <t>JLR_PT_VSC_CIL_1613</t>
  </si>
  <si>
    <t>EX_ChrgAcPhse3Actul_I</t>
  </si>
  <si>
    <t>Com_ChargerACCurr3Actual</t>
  </si>
  <si>
    <t>ChargerACCurr3Actual</t>
  </si>
  <si>
    <t>AC phase-3 charge current measurement.</t>
  </si>
  <si>
    <t>SSwM_valTstCom_ChargerACCurr3Actual_C</t>
  </si>
  <si>
    <t>SSwM_swtTstCom_ChargerACCurr3Actual_C</t>
  </si>
  <si>
    <t>JLR_PT_VSC_CIL_1607</t>
  </si>
  <si>
    <t>EX_ChrgAcPhse3Actul_U</t>
  </si>
  <si>
    <t>Com_ChargerACVolt3Actual</t>
  </si>
  <si>
    <t>ChargerACVolt3Actual</t>
  </si>
  <si>
    <t>AC phase-3 charge voltage measurement.</t>
  </si>
  <si>
    <t>SSwM_valTstCom_ChargerACVolt3Actual_C</t>
  </si>
  <si>
    <t>SSwM_swtTstCom_ChargerACVolt3Actual_C</t>
  </si>
  <si>
    <t>JLR_PT_VSC_CIL_1608</t>
  </si>
  <si>
    <t>EX_ChrgAcUActul_U</t>
  </si>
  <si>
    <t>Com_uChrgrACAct</t>
  </si>
  <si>
    <t>ChargerACVoltActual</t>
  </si>
  <si>
    <t>AC Input Voltage to the On Board Charger from the Grid.</t>
  </si>
  <si>
    <t>Vltg_PAScaling (hex = 100 * phys)</t>
  </si>
  <si>
    <t>SSwM_valTstCom_uChrgrACAct_C</t>
  </si>
  <si>
    <t>SSwM_swtTstCom_uChrgrACAct_C</t>
  </si>
  <si>
    <t>JLR_PT_VSC_CIL_1609</t>
  </si>
  <si>
    <t>EX_ChrgAvail_PwkW</t>
  </si>
  <si>
    <t>JLR_PT_VSC_CIL_7521</t>
  </si>
  <si>
    <t>EX_ChrgCommsPrtcl_Zs</t>
  </si>
  <si>
    <t>Com_ChargingCommsProtocol</t>
  </si>
  <si>
    <t>ChargingCommsProtocol</t>
  </si>
  <si>
    <t>BMCM (Battery Management Control Module)</t>
  </si>
  <si>
    <t>Charging Communication protocol between Electric Vehicle Communication Controller and Supply Equipment Communication Controller during AC/DC charging
    enumeration
        NO_COMMS       (0) % Charging Communication protocol  : No Communication
        BASC_PWM_SIG   (1) % Charging Communication protocol  : Basic PWM signalling
        ISO_15118_2    (2) % Charging Communication protocol  : ISO15118-2
        ISO_15118_20   (3) % Charging Communication protocol  : ISO15118-20
        DIN_70121      (4) % Charging Communication protocol  : DIN 70121
        CHADEMO_CAN    (5) % Charging Communication protocol  : CHAdeMO CAN
        GBT_CAN        (6) % Charging Communication protocol  : GBT CAN
        CHAOJI_CAN     (7) % Charging Communication protocol  : ChaoJi CAN
    end</t>
  </si>
  <si>
    <t>ChrgCommsPrtcl (hex=phys)</t>
  </si>
  <si>
    <t>SSwM_valTstCom_ChargingCommsProtocol_C</t>
  </si>
  <si>
    <t>SSwM_swtTstCom_ChargingCommsProtocol_C</t>
  </si>
  <si>
    <t>JLR_PT_VSC_CIL_6888</t>
  </si>
  <si>
    <t>EX_ChrgCtrlCmd_Zs</t>
  </si>
  <si>
    <t>Com_ChrgControlCmdV1G</t>
  </si>
  <si>
    <t>ChrgControlCmdV1G</t>
  </si>
  <si>
    <t>Request to smart charging Start/Stop
LogicalValue: 0 No request
LogicalValue: 1 Start request
LogicalValue: 2 Stop request</t>
  </si>
  <si>
    <t>SSwM_valTstCom_ChrgControlCmdV1G_C</t>
  </si>
  <si>
    <t>SSwM_swtTstCom_ChrgControlCmdV1G_C</t>
  </si>
  <si>
    <t>JLR_PT_VSC_CIL_1610</t>
  </si>
  <si>
    <t>EX_ChrgDataWakeUpReq_B</t>
  </si>
  <si>
    <t>Com_stChrgDataWakeupReq</t>
  </si>
  <si>
    <t>ChargDataWakeupReq</t>
  </si>
  <si>
    <t>Signal used to request the vehicle to wake-up if telematics want to update charging data (e.g. Change in departure time / charge now).
Logical Value (0 = Does Not Require Wake Up)
Logical Value (1 = Requires Wake Up)</t>
  </si>
  <si>
    <t>SSwM_valTstCom_stChrgDataWakeupReq_C</t>
  </si>
  <si>
    <t>SSwM_swtTstCom_stChrgDataWakeupReq_C</t>
  </si>
  <si>
    <t>JLR_PT_VSC_CIL_1615</t>
  </si>
  <si>
    <t>EX_ChrgDcActulExt_I</t>
  </si>
  <si>
    <t>Com_ChargerDCCurrActualExt</t>
  </si>
  <si>
    <t>ChargerDCCurrActualExt</t>
  </si>
  <si>
    <t>This signal indicates the amount of DC Current delivered to battery/load.</t>
  </si>
  <si>
    <t>SSwM_valTstCom_ChargerDCCurrActualExt_C</t>
  </si>
  <si>
    <t>SSwM_swtTstCom_ChargerDCCurrActualExt_C</t>
  </si>
  <si>
    <t>JLR_PT_VSC_CIL_5901</t>
  </si>
  <si>
    <t>Com_ChargerDCCurrentHV</t>
  </si>
  <si>
    <t>ChargerDCCurrentHV</t>
  </si>
  <si>
    <t>SSwM_valTstCom_ChargerDCCurrentHV_C</t>
  </si>
  <si>
    <t>SSwM_swtTstCom_ChargerDCCurrentHV_C</t>
  </si>
  <si>
    <t>JLR_PT_VSC_CIL_7960</t>
  </si>
  <si>
    <t>EX_ChrgDcCur_I</t>
  </si>
  <si>
    <t>JLR_PT_VSC_CIL_1616</t>
  </si>
  <si>
    <t>EX_ChrgDcCurActul_I</t>
  </si>
  <si>
    <t>Com_iChrgrDCAct</t>
  </si>
  <si>
    <t>ChargerDCCurrActual</t>
  </si>
  <si>
    <t>SSwM_valTstCom_iChrgrDCAct_C</t>
  </si>
  <si>
    <t>SSwM_swtTstCom_iChrgrDCAct_C</t>
  </si>
  <si>
    <t>JLR_PT_VSC_CIL_1617</t>
  </si>
  <si>
    <t>EX_ChrgDcCurrActul_I</t>
  </si>
  <si>
    <t>JLR_PT_VSC_CIL_1618</t>
  </si>
  <si>
    <t>EX_ChrgDcUActul_U</t>
  </si>
  <si>
    <t>Com_uChrgrDCAct</t>
  </si>
  <si>
    <t>ChargerDCVoltActual</t>
  </si>
  <si>
    <t>This signal indicates the amount of DC Voltage present at the output of the charger.</t>
  </si>
  <si>
    <t>SSwM_valTstCom_uChrgrDCAct_C</t>
  </si>
  <si>
    <t>SSwM_swtTstCom_uChrgrDCAct_C</t>
  </si>
  <si>
    <t>JLR_PT_VSC_CIL_5902</t>
  </si>
  <si>
    <t>BEV vA {Full}
P6 PHEV EVA-C</t>
  </si>
  <si>
    <t>Com_ChargerDCVoltageHV</t>
  </si>
  <si>
    <t>ChargerDCVoltageHV</t>
  </si>
  <si>
    <t>SSwM_valTstCom_ChargerDCVoltageHV_C</t>
  </si>
  <si>
    <t>SSwM_swtTstCom_ChargerDCVoltageHV_C</t>
  </si>
  <si>
    <t>JLR_PT_VSC_CIL_1619</t>
  </si>
  <si>
    <t>EX_ChrgDestPointE_EkWh_Reqd</t>
  </si>
  <si>
    <t>Com_wChrgEnRoutePOIEgy</t>
  </si>
  <si>
    <t>ChargeEnRoutePOIEnergy</t>
  </si>
  <si>
    <t>Energy required to travel to the POI identified in ChargeEnRoutePOINumIMC from the vehicle's current location.</t>
  </si>
  <si>
    <t>kWh</t>
  </si>
  <si>
    <t>Energy_kWhScaling (hex = 100 * phys)</t>
  </si>
  <si>
    <t>SSwM_valTstCom_wChrgEnRoutePOIEgy_C</t>
  </si>
  <si>
    <t>SSwM_swtTstCom_wChrgEnRoutePOIEgy_C</t>
  </si>
  <si>
    <t>JLR_PT_VSC_CIL_1620</t>
  </si>
  <si>
    <t>EX_ChrgEruteAvailOvrrd_B</t>
  </si>
  <si>
    <t>Com_stChrgEnRouteChrgNow</t>
  </si>
  <si>
    <t>ChargeEnRouteChargeNow</t>
  </si>
  <si>
    <t>Indication of a Charge Now override based on a charge on route charging stop.
Logical Value (0 = Disable Charge Now Override for this Charge Only)
Logical Value (1 = Enable Charge Now Override for this Charge Only)</t>
  </si>
  <si>
    <t>SSwM_valTstCom_stChrgEnRouteChrgNow_C</t>
  </si>
  <si>
    <t>SSwM_swtTstCom_stChrgEnRouteChrgNow_C</t>
  </si>
  <si>
    <t>JLR_PT_VSC_CIL_1621</t>
  </si>
  <si>
    <t>EX_ChrgHvilStats_Zs</t>
  </si>
  <si>
    <t>Com_ChargerHVILStatus</t>
  </si>
  <si>
    <t>ChargerHVILStatus</t>
  </si>
  <si>
    <t>Status of the Charger Hazardous Voltage Interlock Loop.
Logical Value (0 = HVIL OK)
Logical Value (1 = HVIL Not OK)
Logical Value (2 = HVIL Not Checked)</t>
  </si>
  <si>
    <t>SSwM_valTstCom_ChargerHVILStatus_C</t>
  </si>
  <si>
    <t>SSwM_swtTstCom_ChargerHVILStatus_C</t>
  </si>
  <si>
    <t>JLR_PT_VSC_CIL_5903</t>
  </si>
  <si>
    <t>Com_ChargerHVILStats</t>
  </si>
  <si>
    <t>ChargerHVILStats</t>
  </si>
  <si>
    <t>SSwM_valTstCom_ChargerHVILStats_C</t>
  </si>
  <si>
    <t>SSwM_swtTstCom_ChargerHVILStats_C</t>
  </si>
  <si>
    <t>JLR_PT_VSC_CIL_6967</t>
  </si>
  <si>
    <t>EX_ChrgLimTstReq_B</t>
  </si>
  <si>
    <t>DcmDspUDS_stChrgLimTstReq</t>
  </si>
  <si>
    <t>TSTR (Tester)</t>
  </si>
  <si>
    <t>Charge Limit Routine Requested by Tester
LogicalValue (0 = No Request)
LogicalValue (1 = Request Active)</t>
  </si>
  <si>
    <t>SSwM_valTstDcmDspUDS_stChrgLimTstReq_C</t>
  </si>
  <si>
    <t>SSwM_swtTstDcmDspUDS_stChrgLimTstReq_C</t>
  </si>
  <si>
    <t>JLR_PT_VSC_CIL_7788</t>
  </si>
  <si>
    <t>EX_ChrgLimTstReqType_Zs</t>
  </si>
  <si>
    <t>JLR_PT_VSC_CIL_6969</t>
  </si>
  <si>
    <t>EX_ChrgLimTstVal_Pc</t>
  </si>
  <si>
    <t>DcmDspUDS_ChrgLimTstVal</t>
  </si>
  <si>
    <t>Signal to show the % SoC requested by the tester</t>
  </si>
  <si>
    <t>SSwM_valTstDcmDspUDS_ChrgLimTstVal_C</t>
  </si>
  <si>
    <t>SSwM_swtTstDcmDspUDS_ChrgLimTstVal_C</t>
  </si>
  <si>
    <t>JLR_PT_VSC_CIL_1622</t>
  </si>
  <si>
    <t>EX_ChrgLoss_EkWh</t>
  </si>
  <si>
    <t>Com_HVBattEstLossChgExt</t>
  </si>
  <si>
    <t>HVBattEstLossChgExt</t>
  </si>
  <si>
    <t>BECM (Battery Energy Control Module)</t>
  </si>
  <si>
    <t>Expected energy which will be lost during charging (at the rate given by VSCEstimatedChgPower) from the present energy down to the minimum energy, due to resistance within the Traction Battery.</t>
  </si>
  <si>
    <t>EScal_EkWh (hex = 62.5 * phys)</t>
  </si>
  <si>
    <t>SSwM_valTstCom_HVBattEstLossChgExt_C</t>
  </si>
  <si>
    <t>SSwM_swtTstCom_HVBattEstLossChgExt_C</t>
  </si>
  <si>
    <t>JLR_PT_VSC_CIL_7141</t>
  </si>
  <si>
    <t>EX_ChrgMaxCur_I</t>
  </si>
  <si>
    <t>Stub to zero - will migrate PTTC feature to BMCM</t>
  </si>
  <si>
    <t>JLR_PT_VSC_CIL_6890</t>
  </si>
  <si>
    <t>EX_ChrgModeReqTmpry_Zs</t>
  </si>
  <si>
    <t>Com_ChrgModeReqTemp</t>
  </si>
  <si>
    <t>ChrgModeReqTemp</t>
  </si>
  <si>
    <t>Temporary charge mode to activate Charge Now or Timed charging for a charging cycle 
enumeration
        DFALT          (0) % Temporary Charge Mode Request: Default
        FRC_CHRG_ON    (1) % Temporary Charge Mode Request: Force Charge Now
        FRC_TIMD_CHRG  (2) % Temporary Charge Mode Request: Force Timed Charging
        PAUS_CHRG      (3) % Temporary Charge Mode Request: Pause Charging
    end</t>
  </si>
  <si>
    <t>ChrgModeTmpryReq (hex=phys)</t>
  </si>
  <si>
    <t>SSwM_valTstCom_ChrgModeReqTemp_C</t>
  </si>
  <si>
    <t>SSwM_swtTstCom_ChrgModeReqTemp_C</t>
  </si>
  <si>
    <t>JLR_PT_VSC_CIL_1623</t>
  </si>
  <si>
    <t>EX_ChrgModeSel_Zs</t>
  </si>
  <si>
    <t>Com_stChrgnModSeln</t>
  </si>
  <si>
    <t>ChargingModeChoice</t>
  </si>
  <si>
    <t>Indicate the vehicle user preferences in terms of charging.
Logical Value (0 = Charge Now)
Logical Value (1 = Timed Charging)</t>
  </si>
  <si>
    <t>SSwM_valTstCom_stChrgnModSeln_C</t>
  </si>
  <si>
    <t>SSwM_swtTstCom_stChrgnModSeln_C</t>
  </si>
  <si>
    <t>JLR_PT_VSC_CIL_7963</t>
  </si>
  <si>
    <t>EX_ChrgOprMode_Zs</t>
  </si>
  <si>
    <t>ChargerOpMode</t>
  </si>
  <si>
    <t>Operating mode of the ON board charger
Logical Value 0 = Standby
Logical Value 1 = Charge Vehicle
Logical Value 2 = Charge External Load
Logical Value 3 = Emergency Shutdown
Logical Value 4 = Not  Capable
Logical Value 5 = Initialisation
Logical Value 6 = Failure
Logical Value 7 = Failure HV Not Allowed</t>
  </si>
  <si>
    <t>JLR_PT_VSC_CIL_1624</t>
  </si>
  <si>
    <t>EX_ChrgOprModeStats_B</t>
  </si>
  <si>
    <t>Com_ChargerOprModeStatus</t>
  </si>
  <si>
    <t>ChargerOprModeStatus</t>
  </si>
  <si>
    <t>Status of the charger operating mode.
Logical Value (0 = Transfer to HV Bus Not Allowed)
Logical Value (1 = Transfer to HV Bus Allowed)</t>
  </si>
  <si>
    <t>SSwM_valTstCom_ChargerOprModeStatus_C</t>
  </si>
  <si>
    <t>SSwM_swtTstCom_ChargerOprModeStatus_C</t>
  </si>
  <si>
    <t>JLR_PT_VSC_CIL_5860</t>
  </si>
  <si>
    <t>EX_ChrgOprModeStats_Zs</t>
  </si>
  <si>
    <t>Com_ChargerOpMode</t>
  </si>
  <si>
    <t>SSwM_valTstCom_ChargerOpMode_C</t>
  </si>
  <si>
    <t>SSwM_swtTstCom_ChargerOpMode_C</t>
  </si>
  <si>
    <t>JLR_PT_VSC_CIL_1627</t>
  </si>
  <si>
    <t>EX_ChrgPointSocTrgt_Pc</t>
  </si>
  <si>
    <t>Com_NAVChargingSOCTarget</t>
  </si>
  <si>
    <t>NAVChargingSOCTarget</t>
  </si>
  <si>
    <t>The SoC value to charge to at the charging point and to being the next segment.</t>
  </si>
  <si>
    <t>SSwM_valTstCom_NAVChargingSOCTarget_C</t>
  </si>
  <si>
    <t>SSwM_swtTstCom_NAVChargingSOCTarget_C</t>
  </si>
  <si>
    <t>JLR_PT_VSC_CIL_6886</t>
  </si>
  <si>
    <t>EX_ChrgPreCondReq_Zs</t>
  </si>
  <si>
    <t>Com_ChgPreConNowReq</t>
  </si>
  <si>
    <t>ChgPreConNowReq</t>
  </si>
  <si>
    <t>User request- manual request to turn on/off preconditioning for fast charging (momentary signal)
LogicalValue: 0 No Request
LogicalValue: 1 Button Pressed to Activate
LogicalValue: 2 Button Pressed to Deactivate</t>
  </si>
  <si>
    <t>SSwM_valTstCom_ChgPreConNowReq_C</t>
  </si>
  <si>
    <t>SSwM_swtTstCom_ChgPreConNowReq_C</t>
  </si>
  <si>
    <t>JLR_PT_VSC_CIL_1628</t>
  </si>
  <si>
    <t>EX_ChrgRtAvailDestPoint_PwkW</t>
  </si>
  <si>
    <t>Com_pwrChrgEnRoutePOIkW</t>
  </si>
  <si>
    <t>ChargeEnRoutePOIkW</t>
  </si>
  <si>
    <t>Charging rate available at the POI identified in ChargeEnRoutePOINumIMC.</t>
  </si>
  <si>
    <t>SSwM_valTstCom_pwrChrgEnRoutePOIkW_C</t>
  </si>
  <si>
    <t>SSwM_swtTstCom_pwrChrgEnRoutePOIkW_C</t>
  </si>
  <si>
    <t>JLR_PT_VSC_CIL_5864</t>
  </si>
  <si>
    <t>EX_DrvInletChrgReq_B</t>
  </si>
  <si>
    <t>Com_ChargeNowReqExtUpdt3</t>
  </si>
  <si>
    <t>ChargeNowReqExtUpdt3</t>
  </si>
  <si>
    <t>Charge now request from inlet button
LogicalValue 0 - Off
LogicalValue 1 - Charge Now</t>
  </si>
  <si>
    <t>SSwM_valTstCom_ChargeNowReqExtUpdt3_C</t>
  </si>
  <si>
    <t>SSwM_swtTstCom_ChargeNowReqExtUpdt3_C</t>
  </si>
  <si>
    <t>JLR_PT_VSC_CIL_1629</t>
  </si>
  <si>
    <t>EX_ChrgStatn_Pw</t>
  </si>
  <si>
    <t>Com_NAVChargeStationPower</t>
  </si>
  <si>
    <t>NAVChargeStationPower</t>
  </si>
  <si>
    <t>SSwM_valTstCom_NAVChargeStationPower_C</t>
  </si>
  <si>
    <t>SSwM_swtTstCom_NAVChargeStationPower_C</t>
  </si>
  <si>
    <t>JLR_PT_VSC_CIL_6980</t>
  </si>
  <si>
    <t>EX_ChrgSwtchCnnctStats_B</t>
  </si>
  <si>
    <t>Com_OBCSwitchConnctStats</t>
  </si>
  <si>
    <t>OBCSwitchConnctStats</t>
  </si>
  <si>
    <t>Status of On-Board Charger Switches
0 - Open
1 - Closed</t>
  </si>
  <si>
    <t>SSwM_valTstCom_OBCSwitchConnctStats_C</t>
  </si>
  <si>
    <t>SSwM_swtTstCom_OBCSwitchConnctStats_C</t>
  </si>
  <si>
    <t>JLR_PT_VSC_CIL_6982</t>
  </si>
  <si>
    <t>EX_ChrgSwtchFaltStats_Zs</t>
  </si>
  <si>
    <t>Com_OBCSwitchCheckStats</t>
  </si>
  <si>
    <t>OBCSwitchCheckStats</t>
  </si>
  <si>
    <t>Fault status of On-Board Charger switches
0 - OK
1 - Stuck Closed
2 - Stuck Open</t>
  </si>
  <si>
    <t>SSwM_valTstCom_OBCSwitchCheckStats_C</t>
  </si>
  <si>
    <t>SSwM_swtTstCom_OBCSwitchCheckStats_C</t>
  </si>
  <si>
    <t>JLR_PT_VSC_CIL_1630</t>
  </si>
  <si>
    <t>EX_ChrgType_Zs</t>
  </si>
  <si>
    <t>Com_ChargingType</t>
  </si>
  <si>
    <t>ChargingType</t>
  </si>
  <si>
    <t>Indication of the type of charging event.
Logical Value (0 = No Plug OR Don't Know Type)
Logical Value (1 = AC Single Phase)
Logical Value (2 = AC Two Phase)
Logical Value (3 = AC three Phase)
Logical Value (4 = DC CCS1)
Logical Value (5 = DC CSS2)
Logical Value (6 = DC GBT)
Logical Value (7 = DCChademo)
Logical Value (8 = Wireless)</t>
  </si>
  <si>
    <t>SSwM_valTstCom_ChargingType_C</t>
  </si>
  <si>
    <t>SSwM_swtTstCom_ChargingType_C</t>
  </si>
  <si>
    <t>JLR_PT_VSC_CIL_1631</t>
  </si>
  <si>
    <t>EX_ChrgWeldChkStatsCpmlt_B</t>
  </si>
  <si>
    <t>Com_stChrgrWeldChkCpl</t>
  </si>
  <si>
    <t>ChargerWeldCheckStComp</t>
  </si>
  <si>
    <t>Complimentary message to ChargerWeldCheckStatus
Logical Value (0 = Weld Detected)
Logical Value (1 = No Weld Detected)</t>
  </si>
  <si>
    <t>SSwM_valTstCom_stChrgrWeldChkCpl_C</t>
  </si>
  <si>
    <t>SSwM_swtTstCom_stChrgrWeldChkCpl_C</t>
  </si>
  <si>
    <t>JLR_PT_VSC_CIL_6839</t>
  </si>
  <si>
    <t>Com_ChargerWeldCheckStatsComp</t>
  </si>
  <si>
    <t>ChargerWeldCheckStatsComp</t>
  </si>
  <si>
    <t>Complimentary message to ChargerWeldCheckStats
Logical Value (0 = Weld Detected)
Logical Value (1 = No Weld Detected)</t>
  </si>
  <si>
    <t>SSwM_valTstCom_ChargerWeldCheckStatsComp_C</t>
  </si>
  <si>
    <t>SSwM_swtTstCom_ChargerWeldCheckStatsComp_C</t>
  </si>
  <si>
    <t>JLR_PT_VSC_CIL_1632</t>
  </si>
  <si>
    <t>EX_ChrgWeldStats_B</t>
  </si>
  <si>
    <t>Com_stChrgrWeldChk</t>
  </si>
  <si>
    <t>ChargerWeldCheckStatus</t>
  </si>
  <si>
    <t>Status of the weld check performed on the DC Charger contactors
Logical Value (0 = No Weld Detected)
Logical Value (1 = Weld Detected)</t>
  </si>
  <si>
    <t>SSwM_valTstCom_stChrgrWeldChk_C</t>
  </si>
  <si>
    <t>SSwM_swtTstCom_stChrgrWeldChk_C</t>
  </si>
  <si>
    <t>JLR_PT_VSC_CIL_6840</t>
  </si>
  <si>
    <t>Com_ChargerWeldCheckStats</t>
  </si>
  <si>
    <t>ChargerWeldCheckStats</t>
  </si>
  <si>
    <t>SSwM_valTstCom_ChargerWeldCheckStats_C</t>
  </si>
  <si>
    <t>SSwM_swtTstCom_ChargerWeldCheckStats_C</t>
  </si>
  <si>
    <t>JLR_PT_VSC_CIL_1633</t>
  </si>
  <si>
    <t>BEV vA {Full}
P6 N/S PHEV vA {Full}
P6 PHEV EVA-C
P6 MHEV &amp; S/S vB {Full}
P8 MHEV &amp; S/S vB {Full}
P8 MHEV EVA-C</t>
  </si>
  <si>
    <t>EX_ClimMinEffct_PwkW_Req</t>
  </si>
  <si>
    <t>Com_pwrClimMinEffReq</t>
  </si>
  <si>
    <t>ClimMinEffectivePwrReq</t>
  </si>
  <si>
    <t>Predicted power required by HVAC to deliver requested component coolng and a minimum level for effective, traded cabin comfort.</t>
  </si>
  <si>
    <t>SSwM_valTstCom_pwrClimMinEffReq_C</t>
  </si>
  <si>
    <t>SSwM_swtTstCom_pwrClimMinEffReq_C</t>
  </si>
  <si>
    <t>JLR_PT_VSC_CIL_1634</t>
  </si>
  <si>
    <t>EX_ClimNoCmft_PwkW_Req</t>
  </si>
  <si>
    <t>Com_pwrClmtNoCmftReq</t>
  </si>
  <si>
    <t>ClimNoComfortPowerReq</t>
  </si>
  <si>
    <t>Predicted power required by HVAC to deliver requested component coolng and a minimum level for safe and legal cabin operations (e.g. de-mist but not comfort).</t>
  </si>
  <si>
    <t>SSwM_valTstCom_pwrClmtNoCmftReq_C</t>
  </si>
  <si>
    <t>SSwM_swtTstCom_pwrClmtNoCmftReq_C</t>
  </si>
  <si>
    <t>JLR_PT_VSC_CIL_1635</t>
  </si>
  <si>
    <t>EX_ClimtCmftMaintPredPw_PwkW</t>
  </si>
  <si>
    <t>Com_pwrClmtPrdcContCmft</t>
  </si>
  <si>
    <t>ClimPredContKwComfort</t>
  </si>
  <si>
    <t>SSwM_valTstCom_pwrClmtPrdcContCmft_C</t>
  </si>
  <si>
    <t>SSwM_swtTstCom_pwrClmtPrdcContCmft_C</t>
  </si>
  <si>
    <t>JLR_PT_VSC_CIL_7966</t>
  </si>
  <si>
    <t>JLR_PT_VSC_CIL_1636</t>
  </si>
  <si>
    <t>EX_ClimtCmftPwPred_PwkW</t>
  </si>
  <si>
    <t>Com_pwrClmtPrdcContGMH</t>
  </si>
  <si>
    <t>ClimPredContKwGMH</t>
  </si>
  <si>
    <t>SSwM_valTstCom_pwrClmtPrdcContGMH_C</t>
  </si>
  <si>
    <t>SSwM_swtTstCom_pwrClmtPrdcContGMH_C</t>
  </si>
  <si>
    <t>JLR_PT_VSC_CIL_7967</t>
  </si>
  <si>
    <t>JLR_PT_VSC_CIL_5979</t>
  </si>
  <si>
    <t>EX_ClimtCoolFan_Pc_Req</t>
  </si>
  <si>
    <t>Com_CoolFanRequestPMZ</t>
  </si>
  <si>
    <t>CoolFanRequestPMZ</t>
  </si>
  <si>
    <t>AC fan cooling request</t>
  </si>
  <si>
    <t>JLR_PT_VSC_CIL_7530</t>
  </si>
  <si>
    <t>AirC_rCoolFanRequest</t>
  </si>
  <si>
    <t>SSwM_valTstAirC_rCoolFanRequest_C</t>
  </si>
  <si>
    <t>SSwM_swtTstAirC_rCoolFanRequest_C</t>
  </si>
  <si>
    <t>JLR_PT_VSC_CIL_1639</t>
  </si>
  <si>
    <t>EX_ClimtEcnmyMaintPredPw_PwkW</t>
  </si>
  <si>
    <t>Com_pwrClmtPrdcContEco</t>
  </si>
  <si>
    <t>ClimPredContKwEco</t>
  </si>
  <si>
    <t>SSwM_valTstCom_pwrClmtPrdcContEco_C</t>
  </si>
  <si>
    <t>SSwM_swtTstCom_pwrClmtPrdcContEco_C</t>
  </si>
  <si>
    <t>JLR_PT_VSC_CIL_7968</t>
  </si>
  <si>
    <t>JLR_PT_VSC_CIL_1640</t>
  </si>
  <si>
    <t>EX_ClimtMinEffct_PwkW_Req</t>
  </si>
  <si>
    <t>JLR_PT_VSC_CIL_1641</t>
  </si>
  <si>
    <t>EX_ClimtNonCmft_PwkW_Req</t>
  </si>
  <si>
    <t>JLR_PT_VSC_CIL_1642</t>
  </si>
  <si>
    <t>EX_ClimtPreCondTrgtPred_EkWh</t>
  </si>
  <si>
    <t>Com_wClmtPreCdn</t>
  </si>
  <si>
    <t>ClimPredKwhPreconTgt</t>
  </si>
  <si>
    <t>Estimate of remaining Climate System energy consumption to reach cabin target, for the present Timed preconditioning event.</t>
  </si>
  <si>
    <t>SSwM_valTstCom_wClmtPreCdn_C</t>
  </si>
  <si>
    <t>SSwM_swtTstCom_wClmtPreCdn_C</t>
  </si>
  <si>
    <t>JLR_PT_VSC_CIL_7537</t>
  </si>
  <si>
    <t>EX_ClimtPwValidFlg_B</t>
  </si>
  <si>
    <t>Com_HVACRangePredValid</t>
  </si>
  <si>
    <t>HVACRangePredValid</t>
  </si>
  <si>
    <t>Validity of published HVAC power consumption values at HVAC controller wakeup</t>
  </si>
  <si>
    <t>JLR_PT_VSC_CIL_1643</t>
  </si>
  <si>
    <t>EX_ClimtReqEngRun_B</t>
  </si>
  <si>
    <t>Com_stClmtReqEngRun</t>
  </si>
  <si>
    <t>ClimateReqEngRunning</t>
  </si>
  <si>
    <t>Climate Control requests the engine running, engine running required when set.
Logical Value (0 = engine running is not required)
Logical Value (1 = engine running is required)</t>
  </si>
  <si>
    <t>SSwM_valTstCom_stClmtReqEngRun_C</t>
  </si>
  <si>
    <t>SSwM_swtTstCom_stClmtReqEngRun_C</t>
  </si>
  <si>
    <t>JLR_PT_VSC_CIL_1644</t>
  </si>
  <si>
    <t>EX_ClntPumpDiagStats_B</t>
  </si>
  <si>
    <t>Com_WaterPumpDemandStatusB</t>
  </si>
  <si>
    <t>WaterPumpDemandStatusB</t>
  </si>
  <si>
    <t>Inverter/DCDC, Charger &amp; EM coolant pump diagnostic status
LogicalValue 0 No Fault
LogicalValue 1 Fault</t>
  </si>
  <si>
    <t>SSwM_valTstCom_WaterPumpDemandStatusB_C</t>
  </si>
  <si>
    <t>SSwM_swtTstCom_WaterPumpDemandStatusB_C</t>
  </si>
  <si>
    <t>JLR_PT_VSC_CIL_7143</t>
  </si>
  <si>
    <t>EX_ClntVlv1_I</t>
  </si>
  <si>
    <t>Valve Actuator Current</t>
  </si>
  <si>
    <t>JLR_PT_VSC_CIL_7171</t>
  </si>
  <si>
    <t>EX_ClntVlv2_I</t>
  </si>
  <si>
    <t>JLR_PT_VSC_CIL_7145</t>
  </si>
  <si>
    <t>EX_ClntVlv1_TeC</t>
  </si>
  <si>
    <t>Valve Temperature</t>
  </si>
  <si>
    <t>JLR_PT_VSC_CIL_7173</t>
  </si>
  <si>
    <t>EX_ClntVlv2_TeC</t>
  </si>
  <si>
    <t>JLR_PT_VSC_CIL_7147</t>
  </si>
  <si>
    <t>EX_ClntVlv1_U</t>
  </si>
  <si>
    <t>Valve Input Voltage</t>
  </si>
  <si>
    <t>JLR_PT_VSC_CIL_7175</t>
  </si>
  <si>
    <t>EX_ClntVlv2_U</t>
  </si>
  <si>
    <t>JLR_PT_VSC_CIL_5736</t>
  </si>
  <si>
    <t>EX_ClntVlv1Cal_B_Req</t>
  </si>
  <si>
    <t>Com_ValveARespCalReq</t>
  </si>
  <si>
    <t>ValveARespCalReq</t>
  </si>
  <si>
    <t>Valve Calibration Request
Logical Value (0 = Calibration Not Required)
Logical Value (1 = Calibration Required)</t>
  </si>
  <si>
    <t>SSwM_valTstCom_ValveARespCalReq_C</t>
  </si>
  <si>
    <t>SSwM_swtTstCom_ValveARespCalReq_C</t>
  </si>
  <si>
    <t>JLR_PT_VSC_CIL_7149</t>
  </si>
  <si>
    <t>EX_ClntVlv1CalRngeErr_B</t>
  </si>
  <si>
    <t>JLR_PT_VSC_CIL_7177</t>
  </si>
  <si>
    <t>EX_ClntVlv2CalRngeErr_B</t>
  </si>
  <si>
    <t>JLR_PT_VSC_CIL_5738</t>
  </si>
  <si>
    <t>EX_ClntVlv2Cal_B_Req</t>
  </si>
  <si>
    <t>Com_ValveBRespCalReq</t>
  </si>
  <si>
    <t>ValveBRespCalReq</t>
  </si>
  <si>
    <t>SSwM_valTstCom_ValveBRespCalReq_C</t>
  </si>
  <si>
    <t>SSwM_swtTstCom_ValveBRespCalReq_C</t>
  </si>
  <si>
    <t>JLR_PT_VSC_CIL_7151</t>
  </si>
  <si>
    <t>EX_ClntVlv1FailSafePostn_Pc</t>
  </si>
  <si>
    <t>Valve Failsafe Position setting stored in Non-Volatile Memory</t>
  </si>
  <si>
    <t>JLR_PT_VSC_CIL_7179</t>
  </si>
  <si>
    <t>EX_ClntVlv2FailSafePostn_Pc</t>
  </si>
  <si>
    <t>JLR_PT_VSC_CIL_1645</t>
  </si>
  <si>
    <t>EX_ClntVlvFalt_B</t>
  </si>
  <si>
    <t>EVTherm_stCoolgVlvErr</t>
  </si>
  <si>
    <t>Valve status
0 - Valve OK
1 - Valve NOT OK</t>
  </si>
  <si>
    <t>SSwM_valTstEVTherm_stCoolgVlvErr_C</t>
  </si>
  <si>
    <t>SSwM_swtTstEVTherm_stCoolgVlvErr_C</t>
  </si>
  <si>
    <t>JLR_PT_VSC_CIL_3026</t>
  </si>
  <si>
    <t>EVTherm_flgClntVlvFalt</t>
  </si>
  <si>
    <t>CDVCoolDivertCommFail
CDVCoolDivertMajorFail
CDVCoolDivertNoMotor
CDVCoolDivertOverVoltage
CDVCoolDivertSensorFail
CDVCoolDivertUnderVoltage</t>
  </si>
  <si>
    <t>Coolant valve status.
Logical Value (0 = Valve OK)
Logical Value (1 = Valve NOT OK)</t>
  </si>
  <si>
    <t>SSwM_valTstEVTherm_flgClntVlvFalt_C</t>
  </si>
  <si>
    <t>SSwM_swtTstEVTherm_flgClntVlvFalt_C</t>
  </si>
  <si>
    <t>JLR_PT_VSC_CIL_7157</t>
  </si>
  <si>
    <t>EX_ClntVlv1NodeMiss_B</t>
  </si>
  <si>
    <t>JLR_PT_VSC_CIL_7187</t>
  </si>
  <si>
    <t>EX_ClntVlv2NodeMiss_B</t>
  </si>
  <si>
    <t>JLR_PT_VSC_CIL_7159</t>
  </si>
  <si>
    <t>EX_ClntVlv1NvramErr_B</t>
  </si>
  <si>
    <t>JLR_PT_VSC_CIL_7189</t>
  </si>
  <si>
    <t>EX_ClntVlv2NvramErr_B</t>
  </si>
  <si>
    <t>JLR_PT_VSC_CIL_7161</t>
  </si>
  <si>
    <t>EX_ClntVlv1OvrTeErr_B</t>
  </si>
  <si>
    <t>JLR_PT_VSC_CIL_7191</t>
  </si>
  <si>
    <t>EX_ClntVlv2OvrTeErr_B</t>
  </si>
  <si>
    <t>JLR_PT_VSC_CIL_3993</t>
  </si>
  <si>
    <t>EX_ClntVlvPostn_Pc</t>
  </si>
  <si>
    <t>Com_CDVCoolDivertAckB</t>
  </si>
  <si>
    <t>CDVCoolDivertAckB</t>
  </si>
  <si>
    <t>Coolant valve position.</t>
  </si>
  <si>
    <t>SSwM_valTstCom_CDVCoolDivertAckB_C</t>
  </si>
  <si>
    <t>SSwM_swtTstCom_CDVCoolDivertAckB_C</t>
  </si>
  <si>
    <t>JLR_PT_VSC_CIL_5732</t>
  </si>
  <si>
    <t>EX_ClntVlv1Postn_Pc</t>
  </si>
  <si>
    <t>Com_ValveARespPosAct</t>
  </si>
  <si>
    <t>ValveARespPosAct</t>
  </si>
  <si>
    <t>Valve Actual Position</t>
  </si>
  <si>
    <t>SSwM_valTstCom_ValveARespPosAct_C</t>
  </si>
  <si>
    <t>SSwM_swtTstCom_ValveARespPosAct_C</t>
  </si>
  <si>
    <t>JLR_PT_VSC_CIL_5734</t>
  </si>
  <si>
    <t>EX_ClntVlv2Postn_Pc</t>
  </si>
  <si>
    <t>Com_ValveBRespPosAct</t>
  </si>
  <si>
    <t>ValveBRespPosAct</t>
  </si>
  <si>
    <t>SSwM_valTstCom_ValveBRespPosAct_C</t>
  </si>
  <si>
    <t>SSwM_swtTstCom_ValveBRespPosAct_C</t>
  </si>
  <si>
    <t>JLR_PT_VSC_CIL_7163</t>
  </si>
  <si>
    <t>EX_ClntVlv1StallErr_B</t>
  </si>
  <si>
    <t>JLR_PT_VSC_CIL_7193</t>
  </si>
  <si>
    <t>EX_ClntVlv2StallErr_B</t>
  </si>
  <si>
    <t>JLR_PT_VSC_CIL_5728</t>
  </si>
  <si>
    <t>EX_ClntVlv1Stats_Zs</t>
  </si>
  <si>
    <t>Com_ValveARespStateAct</t>
  </si>
  <si>
    <t>ValveARespStateAct</t>
  </si>
  <si>
    <t>Valve Actuator State
Logical Value (0 =Initialising)
Logical Value (1 =Calibrating to position 1)
Logical Value (2 = Calibrating to position 2)
Logical Value (3 = Ready)
Logical Value (4 = Moving)
Logical Value (5 = Retry)
Logical Value (6 = Faulted Not in Failsafe Position)
Logical Value (7 = Faulted in Failsafe Position)</t>
  </si>
  <si>
    <t>SSwM_valTstCom_ValveARespStateAct_C</t>
  </si>
  <si>
    <t>SSwM_swtTstCom_ValveARespStateAct_C</t>
  </si>
  <si>
    <t>JLR_PT_VSC_CIL_5730</t>
  </si>
  <si>
    <t>EX_ClntVlv2Stats_Zs</t>
  </si>
  <si>
    <t>Com_ValveBRespStateAct</t>
  </si>
  <si>
    <t>ValveBRespStateAct</t>
  </si>
  <si>
    <t>SSwM_valTstCom_ValveBRespStateAct_C</t>
  </si>
  <si>
    <t>SSwM_swtTstCom_ValveBRespStateAct_C</t>
  </si>
  <si>
    <t>JLR_PT_VSC_CIL_7153</t>
  </si>
  <si>
    <t>EX_ClntVlv1IntnlErr_B</t>
  </si>
  <si>
    <t>JLR_PT_VSC_CIL_7183</t>
  </si>
  <si>
    <t>EX_ClntVlv2IntnlErr_B</t>
  </si>
  <si>
    <t>JLR_PT_VSC_CIL_7155</t>
  </si>
  <si>
    <t>EX_ClntVlv1InUErr_B</t>
  </si>
  <si>
    <t>JLR_PT_VSC_CIL_7185</t>
  </si>
  <si>
    <t>EX_ClntVlv2InUErr_B</t>
  </si>
  <si>
    <t>JLR_PT_VSC_CIL_7165</t>
  </si>
  <si>
    <t>EX_ClntVlv1TstReqStats_B</t>
  </si>
  <si>
    <t>JLR_PT_VSC_CIL_7195</t>
  </si>
  <si>
    <t>EX_ClntVlv2TstReqStats_B</t>
  </si>
  <si>
    <t>JLR_PT_VSC_CIL_7167</t>
  </si>
  <si>
    <t>EX_ClntVlv1TstReqType_Zs</t>
  </si>
  <si>
    <t>JLR_PT_VSC_CIL_7197</t>
  </si>
  <si>
    <t>EX_ClntVlv2TstReqType_Zs</t>
  </si>
  <si>
    <t>JLR_PT_VSC_CIL_7169</t>
  </si>
  <si>
    <t>EX_ClntVlv1TstReqVal_Pc</t>
  </si>
  <si>
    <t>JLR_PT_VSC_CIL_7199</t>
  </si>
  <si>
    <t>EX_ClntVlv2TstReqVal_Pc</t>
  </si>
  <si>
    <t>JLR_PT_VSC_CIL_1647</t>
  </si>
  <si>
    <t>P6 MHEV &amp; S/S vB {Full}
P8 MHEV &amp; S/S vB {Full}
D6 MHEV &amp; S/S vB {Full}</t>
  </si>
  <si>
    <t>EX_CluPdlPostn_Pc</t>
  </si>
  <si>
    <t>Clth_rClth</t>
  </si>
  <si>
    <t>Clutch Pedal Position (Manual transmission vehicles)</t>
  </si>
  <si>
    <t>SSwM_valTstClth_rClth_C</t>
  </si>
  <si>
    <t>SSwM_swtTstClth_rClth_C</t>
  </si>
  <si>
    <t>JLR_PT_VSC_CIL_1648</t>
  </si>
  <si>
    <t>EX_CmltvMtrxL_Z_Ary[0]</t>
  </si>
  <si>
    <t>Com_EHLngMatrixLength1</t>
  </si>
  <si>
    <t>EHLngMatrixLength1</t>
  </si>
  <si>
    <t>Cumulative length of the route profile in the next used cell in the matrix.</t>
  </si>
  <si>
    <t>SSwM_valTstCom_EHLngMatrixLength1_C</t>
  </si>
  <si>
    <t>SSwM_swtTstCom_EHLngMatrixLength1_C</t>
  </si>
  <si>
    <t>JLR_PT_VSC_CIL_5605</t>
  </si>
  <si>
    <t>Com_lMtrxLngth1</t>
  </si>
  <si>
    <t>SSwM_valTstCom_lMtrxLngth1_C</t>
  </si>
  <si>
    <t>SSwM_swtTstCom_lMtrxLngth1_C</t>
  </si>
  <si>
    <t>JLR_PT_VSC_CIL_1650</t>
  </si>
  <si>
    <t>EX_CmltvMtrxL_Z_Ary[1]</t>
  </si>
  <si>
    <t>Com_EHLngMatrixLength2</t>
  </si>
  <si>
    <t>EHLngMatrixLength2</t>
  </si>
  <si>
    <t>SSwM_valTstCom_EHLngMatrixLength2_C</t>
  </si>
  <si>
    <t>SSwM_swtTstCom_EHLngMatrixLength2_C</t>
  </si>
  <si>
    <t>JLR_PT_VSC_CIL_5606</t>
  </si>
  <si>
    <t>Com_lMtrxLngth2</t>
  </si>
  <si>
    <t>SSwM_valTstCom_lMtrxLngth2_C</t>
  </si>
  <si>
    <t>SSwM_swtTstCom_lMtrxLngth2_C</t>
  </si>
  <si>
    <t>JLR_PT_VSC_CIL_1651</t>
  </si>
  <si>
    <t>EX_CmltvMtrxL_Z_Ary[2]</t>
  </si>
  <si>
    <t>Com_EHLngMatrixLength3</t>
  </si>
  <si>
    <t>EHLngMatrixLength3</t>
  </si>
  <si>
    <t>SSwM_valTstCom_EHLngMatrixLength3_C</t>
  </si>
  <si>
    <t>SSwM_swtTstCom_EHLngMatrixLength3_C</t>
  </si>
  <si>
    <t>JLR_PT_VSC_CIL_5609</t>
  </si>
  <si>
    <t>Com_lMtrxLngth3</t>
  </si>
  <si>
    <t>SSwM_valTstCom_lMtrxLngth3_C</t>
  </si>
  <si>
    <t>SSwM_swtTstCom_lMtrxLngth3_C</t>
  </si>
  <si>
    <t>JLR_PT_VSC_CIL_1652</t>
  </si>
  <si>
    <t>EX_CntryCode_Z</t>
  </si>
  <si>
    <t>Com_stCtryCod</t>
  </si>
  <si>
    <t>CountryCode</t>
  </si>
  <si>
    <t>ASCII code of actual country.</t>
  </si>
  <si>
    <t>SSwM_valTstCom_stCtryCod_C</t>
  </si>
  <si>
    <t>SSwM_swtTstCom_stCtryCod_C</t>
  </si>
  <si>
    <t>JLR_PT_VSC_CIL_1653</t>
  </si>
  <si>
    <t>EX_CntryRoadAsstCrnrVAdpt_B</t>
  </si>
  <si>
    <t>Com_CRACornerSpdSetting</t>
  </si>
  <si>
    <t>CRACornerSpdSetting</t>
  </si>
  <si>
    <t>Currrent CRA Corner Speed Adaptation configuration.
Logical Value (0 = Enabled)
Logical Value (1 = Inhibited)</t>
  </si>
  <si>
    <t>SSwM_valTstCom_CRACornerSpdSetting_C</t>
  </si>
  <si>
    <t>SSwM_swtTstCom_CRACornerSpdSetting_C</t>
  </si>
  <si>
    <t>JLR_PT_VSC_CIL_1654</t>
  </si>
  <si>
    <t>EX_CntryRoadAsstVLimAdpt_Z</t>
  </si>
  <si>
    <t>Com_CRASpdLimitSetting</t>
  </si>
  <si>
    <t>CRASpdLimitSetting</t>
  </si>
  <si>
    <t>Current Country Road Assist {CRA} speed limit adaptation configuration.
Logical Value (0 = Prompted Mode)
Logical Value (1 = Auto-Adopt Mode)
Logical Value (2 = Inhibited Mode)
Logical Value (3 = Reserved)</t>
  </si>
  <si>
    <t>SSwM_valTstCom_CRASpdLimitSetting_C</t>
  </si>
  <si>
    <t>SSwM_swtTstCom_CRASpdLimitSetting_C</t>
  </si>
  <si>
    <t>JLR_PT_VSC_CIL_1655</t>
  </si>
  <si>
    <t>EX_CnvtFactrAPrplTq_Rt</t>
  </si>
  <si>
    <t>VehMot_a2trq</t>
  </si>
  <si>
    <t>Conversion factor acceleration to propulsion torque.</t>
  </si>
  <si>
    <t>ScalSuprLoResol (hex = 5 * phys)</t>
  </si>
  <si>
    <t>SSwM_valTstVehMot_a2trq_C</t>
  </si>
  <si>
    <t>SSwM_swtTstVehMot_a2trq_C</t>
  </si>
  <si>
    <t>JLR_PT_VSC_CIL_1656</t>
  </si>
  <si>
    <t>EX_CoastReqAccActv_B</t>
  </si>
  <si>
    <t>Com_OprModeReqLMC</t>
  </si>
  <si>
    <t>OprModeReqLMC</t>
  </si>
  <si>
    <t>Request Coasting to powertrain when ACC is active
Logical Value (0 = No Coasting Request)
Logical Value (1 = Coasting Request)</t>
  </si>
  <si>
    <t>SSwM_valTstCom_OprModeReqLMC_C</t>
  </si>
  <si>
    <t>SSwM_swtTstCom_OprModeReqLMC_C</t>
  </si>
  <si>
    <t>JLR_PT_VSC_CIL_1657</t>
  </si>
  <si>
    <t>EX_ColdPwrtnEleLoadInhbt_Zs</t>
  </si>
  <si>
    <t>ESS_stLoadRednReq</t>
  </si>
  <si>
    <t>This signal is used by the PCM to request that the HVAC reduces electrical loads, intended for cold starts and pull aways to reduce the torque load on the engine.
Logical Value (0 = EMS doesn't require any inhibits)
Logical Value (1 = Cat heating in progress reduce loads)
Logical Value (2 = Unused)
Logical Value (3 = Pull away in progress, cut all loads immediately)</t>
  </si>
  <si>
    <t>SSwM_valTstESS_stLoadRednReq_C</t>
  </si>
  <si>
    <t>SSwM_swtTstESS_stLoadRednReq_C</t>
  </si>
  <si>
    <t>JLR_PT_VSC_CIL_1658</t>
  </si>
  <si>
    <t>P6 MHEV &amp; S/S vB {Full}
P8 MHEV &amp; S/S vB {Full}
P8 MHEV EVA-C</t>
  </si>
  <si>
    <t>EX_ColdStrtNtrlEngReq_Zs</t>
  </si>
  <si>
    <t>Tra_stCSNEngReq</t>
  </si>
  <si>
    <t>Signal transmitted by gasoline PCM Signal to be received by TCM to allow activation of the CSN (cold start neutral)function. Required for SULEV emissions, maximise catalyst heating.</t>
  </si>
  <si>
    <t>SSwM_valTstTra_stCSNEngReq_C</t>
  </si>
  <si>
    <t>SSwM_swtTstTra_stCSNEngReq_C</t>
  </si>
  <si>
    <t>JLR_PT_VSC_CIL_4012</t>
  </si>
  <si>
    <t>EX_ConfgTypeReq_Zs</t>
  </si>
  <si>
    <t>Com_stTRCfgTyp</t>
  </si>
  <si>
    <t>TRConfigType</t>
  </si>
  <si>
    <t>The type of configuration requested
Logical Value (0 = No Config Type)
Logical Value (1 = Off Road Request)
Logical Value (2 = On Road Request)
Logical Value (3 = ECO Request)</t>
  </si>
  <si>
    <t>SSwM_valTstCom_stTRCfgTyp_C</t>
  </si>
  <si>
    <t>SSwM_swtTstCom_stTRCfgTyp_C</t>
  </si>
  <si>
    <t>JLR_PT_VSC_CIL_7594</t>
  </si>
  <si>
    <t>EX_ConfgTypeReq_B_Fail</t>
  </si>
  <si>
    <t>20ms</t>
  </si>
  <si>
    <t>JLR_PT_VSC_CIL_1659</t>
  </si>
  <si>
    <t>EX_ContHiUPwCnsm_PwkW</t>
  </si>
  <si>
    <t>Com_pwrConLoadCns</t>
  </si>
  <si>
    <t>Const12VLoadPwrConsump</t>
  </si>
  <si>
    <t>Total power consumption of the customer actived 'continuous' 12V loads.</t>
  </si>
  <si>
    <t>SSwM_valTstCom_pwrConLoadCns_C</t>
  </si>
  <si>
    <t>SSwM_swtTstCom_pwrConLoadCns_C</t>
  </si>
  <si>
    <t>JLR_PT_VSC_CIL_1660</t>
  </si>
  <si>
    <t>EX_CrashStatsLatch_B</t>
  </si>
  <si>
    <t>(Airbg_st &amp; SSwM_stAirBgMsk_C) != 0</t>
  </si>
  <si>
    <t>CrashStatusRCM</t>
  </si>
  <si>
    <t>RCM (Restraints Control Module)</t>
  </si>
  <si>
    <t>Crash status of the vehicle safety system.
Logical Value (0 = No Crash Event Detected)
Logical Value (1 = Crash Event Detected)</t>
  </si>
  <si>
    <t>SSwM_stCrashStatsLatchB_C</t>
  </si>
  <si>
    <t>SSwM_swtCrashStatsLatchB_C</t>
  </si>
  <si>
    <t>JLR_PT_VSC_CIL_1661</t>
  </si>
  <si>
    <t>EX_CreepActvReq_B</t>
  </si>
  <si>
    <t>Com_stCrpModReq</t>
  </si>
  <si>
    <t>CreepModeRequest</t>
  </si>
  <si>
    <t>Request from the customer to turn selectable creep ON or OFF.</t>
  </si>
  <si>
    <t>SSwM_valTstCom_stCrpModReq_C</t>
  </si>
  <si>
    <t>SSwM_swtTstCom_stCrpModReq_C</t>
  </si>
  <si>
    <t>JLR_PT_VSC_CIL_7764</t>
  </si>
  <si>
    <t>EX_CreepCancl_B_Req</t>
  </si>
  <si>
    <t>JLR_PT_VSC_CIL_6860</t>
  </si>
  <si>
    <t>EX_CreepModeActvPrsnl_B</t>
  </si>
  <si>
    <t>Com_CreepModeActvnPrnsl</t>
  </si>
  <si>
    <t>CreepModeActvnPrnsl</t>
  </si>
  <si>
    <t>TCU (Telematic Control Unit)</t>
  </si>
  <si>
    <t>Validity flag for retrieived setting from user profile.
LogicalValue 0 : Ignore
LogicalValue 1 : Set</t>
  </si>
  <si>
    <t>SSwM_valTstCom_CreepModeActvnPrnsl_C</t>
  </si>
  <si>
    <t>SSwM_swtTstCom_CreepModeActvnPrnsl_C</t>
  </si>
  <si>
    <t>JLR_PT_VSC_CIL_6858</t>
  </si>
  <si>
    <t>EX_CreepModePrsnl_B</t>
  </si>
  <si>
    <t>Com_CreepModePrsnl</t>
  </si>
  <si>
    <t>CreepModePrsnl</t>
  </si>
  <si>
    <t>The creep mode that is stored with the current user profile. 
LogicalValue 0: Creep OFF
LogicalValue 1: Creep ON</t>
  </si>
  <si>
    <t>SSwM_valTstCom_CreepModePrsnl_C</t>
  </si>
  <si>
    <t>SSwM_swtTstCom_CreepModePrsnl_C</t>
  </si>
  <si>
    <t>JLR_PT_VSC_CIL_4180</t>
  </si>
  <si>
    <t>EX_CurPumpDty_Pc</t>
  </si>
  <si>
    <t>WtrPmp1_rEmPmpDuty</t>
  </si>
  <si>
    <t>current PumpA duty</t>
  </si>
  <si>
    <t>SSwM_valTstWtrPmp1_rEmPmpDuty_C</t>
  </si>
  <si>
    <t>SSwM_swtTstWtrPmp1_rEmPmpDuty_C</t>
  </si>
  <si>
    <t>JLR_PT_VSC_CIL_1663</t>
  </si>
  <si>
    <t>EX_CylHead_TeC</t>
  </si>
  <si>
    <t>EngDa_tFld[]:
select CHdT_tClntMod</t>
  </si>
  <si>
    <t>Cylinder Head Temperature - Modelled</t>
  </si>
  <si>
    <t>SSwM_tEngDaFld_C</t>
  </si>
  <si>
    <t>SSwM_swtEngDaFld_C</t>
  </si>
  <si>
    <t>JLR_PT_VSC_CIL_1665</t>
  </si>
  <si>
    <t>EX_DcDc_BUndrU_Drate</t>
  </si>
  <si>
    <t>Com_stDcDcUndrVltgDerate</t>
  </si>
  <si>
    <t>DCDCUnderVoltageDerate</t>
  </si>
  <si>
    <t>EPICD (DCDC Converter)</t>
  </si>
  <si>
    <t>DCDC under voltage derate status.
Logical Value (0 = Not Undervoltage Derating)
Logical Value (1 = Undervoltage Derating)</t>
  </si>
  <si>
    <t>SSwM_valTstCom_stDcDcUndrVltgDerate_C</t>
  </si>
  <si>
    <t>SSwM_swtTstCom_stDcDcUndrVltgDerate_C</t>
  </si>
  <si>
    <t>JLR_PT_VSC_CIL_1666</t>
  </si>
  <si>
    <t>EX_DcDc_TeC</t>
  </si>
  <si>
    <t>Com_tDdcTemp</t>
  </si>
  <si>
    <t>DCDCTemperature</t>
  </si>
  <si>
    <t>Temperature of the HV to LV DCDC converter.</t>
  </si>
  <si>
    <t>SSwM_valTstCom_tDdcTemp_C</t>
  </si>
  <si>
    <t>SSwM_swtTstCom_tDdcTemp_C</t>
  </si>
  <si>
    <t>JLR_PT_VSC_CIL_5670</t>
  </si>
  <si>
    <t>EX_DcDcClntLvlStats_B</t>
  </si>
  <si>
    <t>Com_DCDCCoolantLevel</t>
  </si>
  <si>
    <t>DCDCCoolantLevel</t>
  </si>
  <si>
    <t>MHEV3 system coolant level sensor status
LogicalValue (0 = Coolant level OK)
LogicalValue (1 =  Coolant level Low)</t>
  </si>
  <si>
    <t>SSwM_valTstCom_DCDCCoolantLevel_C</t>
  </si>
  <si>
    <t>SSwM_swtTstCom_DCDCCoolantLevel_C</t>
  </si>
  <si>
    <t>JLR_PT_VSC_CIL_1668</t>
  </si>
  <si>
    <t>EX_DcDcHiU_I</t>
  </si>
  <si>
    <t>Com_iDCDCCrntHV</t>
  </si>
  <si>
    <t>DCDCCurrentHV</t>
  </si>
  <si>
    <t>DCDC current on HV bus.
 -&gt; Positive values represent power transfer from HV to 12v
 -&gt; Negative values represent power transfer from 12v to HV</t>
  </si>
  <si>
    <t>SSwM_valTstCom_iDCDCCrntHV_C</t>
  </si>
  <si>
    <t>SSwM_swtTstCom_iDCDCCrntHV_C</t>
  </si>
  <si>
    <t>JLR_PT_VSC_CIL_5904</t>
  </si>
  <si>
    <t>Com_DCDCHVCurrent</t>
  </si>
  <si>
    <t>DCDCHVCurrent</t>
  </si>
  <si>
    <t>SSwM_valTstCom_DCDCHVCurrent_C</t>
  </si>
  <si>
    <t>SSwM_swtTstCom_DCDCHVCurrent_C</t>
  </si>
  <si>
    <t>JLR_PT_VSC_CIL_3027</t>
  </si>
  <si>
    <t>Com_iDcDcIHvBus</t>
  </si>
  <si>
    <t>DCDCCurrentMV</t>
  </si>
  <si>
    <t>DCDC Current on the MV bus.
 -&gt; Positive values represent power transfer from HV to 12v
 -&gt; Negative values represent power transfer from 12v to HV</t>
  </si>
  <si>
    <t>SSwM_valTstCom_iDcDcIHvBus_C</t>
  </si>
  <si>
    <t>SSwM_swtTstCom_iDcDcIHvBus_C</t>
  </si>
  <si>
    <t>JLR_PT_VSC_CIL_5457</t>
  </si>
  <si>
    <t>EX_DcDcHiUExt_I</t>
  </si>
  <si>
    <t>Com_DCDCCurrentMVExt</t>
  </si>
  <si>
    <t>DCDCCurrentMVExt</t>
  </si>
  <si>
    <t>DCDC Current on the HV Bus.
Positive - Power transfer from HV to 12v side (Buck Mode).
Negative - Power transfer from 12v to HV side (Boost Mode).</t>
  </si>
  <si>
    <t>SSwM_valTstCom_DCDCCurrentMVExt_C</t>
  </si>
  <si>
    <t>SSwM_swtTstCom_DCDCCurrentMVExt_C</t>
  </si>
  <si>
    <t>JLR_PT_VSC_CIL_1669</t>
  </si>
  <si>
    <t>EX_DcDcHiU_U</t>
  </si>
  <si>
    <t>Com_uDCDCVltgHVExt</t>
  </si>
  <si>
    <t>DCDCVoltageHVExt</t>
  </si>
  <si>
    <t>HV bus voltage measured at the DCDC.</t>
  </si>
  <si>
    <t>SSwM_valTstCom_uDCDCVltgHVExt_C</t>
  </si>
  <si>
    <t>SSwM_swtTstCom_uDCDCVltgHVExt_C</t>
  </si>
  <si>
    <t>JLR_PT_VSC_CIL_5905</t>
  </si>
  <si>
    <t>Com_DCDCHVVoltage</t>
  </si>
  <si>
    <t>DCDCHVVoltage</t>
  </si>
  <si>
    <t>SSwM_valTstCom_DCDCHVVoltage_C</t>
  </si>
  <si>
    <t>SSwM_swtTstCom_DCDCHVVoltage_C</t>
  </si>
  <si>
    <t>JLR_PT_VSC_CIL_3028</t>
  </si>
  <si>
    <t>Com_uDcDcUBus</t>
  </si>
  <si>
    <t>DCDCVoltageMV</t>
  </si>
  <si>
    <t>MV bus voltage measured at the DCDC.</t>
  </si>
  <si>
    <t>SSwM_valTstCom_uDcDcUBus_C</t>
  </si>
  <si>
    <t>SSwM_swtTstCom_uDcDcUBus_C</t>
  </si>
  <si>
    <t>JLR_PT_VSC_CIL_7971</t>
  </si>
  <si>
    <t>P8 MHEV EVA-C</t>
  </si>
  <si>
    <t>DCDCMVVoltage</t>
  </si>
  <si>
    <t>JLR_PT_VSC_CIL_1670</t>
  </si>
  <si>
    <t>EX_DcDcHiUActSetPoint_U</t>
  </si>
  <si>
    <t>Com_uDcDcHvActSp</t>
  </si>
  <si>
    <t>DCDCHVActualSetpoint</t>
  </si>
  <si>
    <t>Actual DCDC high voltage set point in boost mode after any applied deratings.</t>
  </si>
  <si>
    <t>SSwM_valTstCom_uDcDcHvActSp_C</t>
  </si>
  <si>
    <t>SSwM_swtTstCom_uDcDcHvActSp_C</t>
  </si>
  <si>
    <t>JLR_PT_VSC_CIL_1671</t>
  </si>
  <si>
    <t>EX_DcDcHiUStats_Zs</t>
  </si>
  <si>
    <t>Com_stDCDCHiVltgSts</t>
  </si>
  <si>
    <t>DCDCHighVoltageStatus</t>
  </si>
  <si>
    <t>DCDC high voltage status.
Logical Value (0 = HV in Range)
Logical Value (1 = HV Underrvoltage)
Logical Value (2 = HV Overvoltage)
Logical Value (3 = Unused)</t>
  </si>
  <si>
    <t>SSwM_valTstCom_stDCDCHiVltgSts_C</t>
  </si>
  <si>
    <t>SSwM_swtTstCom_stDCDCHiVltgSts_C</t>
  </si>
  <si>
    <t>JLR_PT_VSC_CIL_1672</t>
  </si>
  <si>
    <t>EX_DcDcIntnlErr_B</t>
  </si>
  <si>
    <t>Com_stDCDCIntErr</t>
  </si>
  <si>
    <t>DCDCInternalError</t>
  </si>
  <si>
    <t>DCDC Internal Error flag status
Logical Value (0 = No Internal Error)
Logical Value (1 = Internal Error Present)</t>
  </si>
  <si>
    <t>SSwM_valTstCom_stDCDCIntErr_C</t>
  </si>
  <si>
    <t>SSwM_swtTstCom_stDCDCIntErr_C</t>
  </si>
  <si>
    <t>JLR_PT_VSC_CIL_1673</t>
  </si>
  <si>
    <t>EX_DcDcLoUStats_Zs</t>
  </si>
  <si>
    <t>Com_stDCDC12VoltSts</t>
  </si>
  <si>
    <t>DCDC12VoltStatus</t>
  </si>
  <si>
    <t>DCDC low voltage status.
Logical Value (0 = 12v in Range)
Logical Value (1 = 12v Under Voltage)
Logical Value (2 = 12v Over Voltage)
Logical Value (3 = Unused)</t>
  </si>
  <si>
    <t>SSwM_valTstCom_stDCDC12VoltSts_C</t>
  </si>
  <si>
    <t>SSwM_swtTstCom_stDCDC12VoltSts_C</t>
  </si>
  <si>
    <t>JLR_PT_VSC_CIL_7970</t>
  </si>
  <si>
    <t>EX_DcDcMhevHiU_I</t>
  </si>
  <si>
    <t>DCDCMVCurrent</t>
  </si>
  <si>
    <t>JLR_PT_VSC_CIL_7864</t>
  </si>
  <si>
    <t>EX_DcDcOffTstReqStats_B</t>
  </si>
  <si>
    <t>JLR_PT_VSC_CIL_7790</t>
  </si>
  <si>
    <t>EX_DcDcOffTstReqType_Zs</t>
  </si>
  <si>
    <t>JLR_PT_VSC_CIL_7792</t>
  </si>
  <si>
    <t>EX_DcDcOffTstReqVal_Zs</t>
  </si>
  <si>
    <t>JLR_PT_VSC_CIL_3029</t>
  </si>
  <si>
    <t>EX_DcDcOprMode_Zs</t>
  </si>
  <si>
    <t>Com_stDCDCOpModeExt</t>
  </si>
  <si>
    <t>DCDCOperatingModeExt</t>
  </si>
  <si>
    <t>Operating Mode of the DCDC Converter.
Logical Value (0 = Standby)
Logical Value (1 = Buck Mode)
Logical Value (2 = Reserved (Boost Mode))
Logical Value (3 = Bus Discharge Mode)
Logical Value (4 = Bus Test Mode OR Bus Test Failed)
Logical Value (5 = Not Capable)
Logical Value (6 = Initialisation)
Logical Value (7 = Failure)</t>
  </si>
  <si>
    <t>SSwM_valTstCom_stDCDCOpModeExt_C</t>
  </si>
  <si>
    <t>SSwM_swtTstCom_stDCDCOpModeExt_C</t>
  </si>
  <si>
    <t>JLR_PT_VSC_CIL_1674</t>
  </si>
  <si>
    <t>Com_stDcDcOpMod</t>
  </si>
  <si>
    <t>DCDCOperatingModeExt2</t>
  </si>
  <si>
    <t>SSwM_valTstCom_stDcDcOpMod_C</t>
  </si>
  <si>
    <t>SSwM_swtTstCom_stDcDcOpMod_C</t>
  </si>
  <si>
    <t>JLR_PT_VSC_CIL_7972</t>
  </si>
  <si>
    <t>MVLVDCDCOpModeStatus</t>
  </si>
  <si>
    <t>JLR_PT_VSC_CIL_5866</t>
  </si>
  <si>
    <t>EX_DcDcOprModeStats_Zs</t>
  </si>
  <si>
    <t>Com_HVLVDCDCOpModeStatus</t>
  </si>
  <si>
    <t>HVLVDCDCOpModeStatus</t>
  </si>
  <si>
    <t>Operating Mode of the HVLV DCDC Converter
Logical Value 0 = Standby
Logical Value 1 = Buck Mode
Logical Value 2 = Boost Mode
Logical Value 3 = Bus Discharge Mode
Logical Value 4 = Bus Test Mode
Logical Value 5 = Not Capable
Logical Value 6 = Initialisation
Logical Value 7 = Failure
Logical Value 8 = Failure HV Not Allowed</t>
  </si>
  <si>
    <t>SSwM_valTstCom_HVLVDCDCOpModeStatus_C</t>
  </si>
  <si>
    <t>SSwM_swtTstCom_HVLVDCDCOpModeStatus_C</t>
  </si>
  <si>
    <t>JLR_PT_VSC_CIL_1675</t>
  </si>
  <si>
    <t>EX_DcDcOvrU_B_Drate</t>
  </si>
  <si>
    <t>Com_stDcDcOvrVltgDerate</t>
  </si>
  <si>
    <t>DCDCOverVoltageDerate</t>
  </si>
  <si>
    <t>DCDC over voltage derate status.
Logical Value (0 = Not Overvoltage Derating)
Logical Value (1 = Overvoltage Derating)</t>
  </si>
  <si>
    <t>SSwM_valTstCom_stDcDcOvrVltgDerate_C</t>
  </si>
  <si>
    <t>SSwM_swtTstCom_stDcDcOvrVltgDerate_C</t>
  </si>
  <si>
    <t>JLR_PT_VSC_CIL_1676</t>
  </si>
  <si>
    <t>EX_DcDcTe_B_Drate</t>
  </si>
  <si>
    <t>Com_stDcDcTempDerate</t>
  </si>
  <si>
    <t>DCDCTemperatureDerate</t>
  </si>
  <si>
    <t>DCDC temperature derate status.
Logical Value (0 = Not Temperature Derating)
Logical Value (1 = Temperature Derating)</t>
  </si>
  <si>
    <t>SSwM_valTstCom_stDcDcTempDerate_C</t>
  </si>
  <si>
    <t>SSwM_swtTstCom_stDcDcTempDerate_C</t>
  </si>
  <si>
    <t>JLR_PT_VSC_CIL_1677</t>
  </si>
  <si>
    <t>EX_DcDcUndrU_B_Drate</t>
  </si>
  <si>
    <t>JLR_PT_VSC_CIL_1678</t>
  </si>
  <si>
    <t>EX_DestProflType_Zs</t>
  </si>
  <si>
    <t>Com_NAVDestinationType</t>
  </si>
  <si>
    <t>NAVDestinationType</t>
  </si>
  <si>
    <t>Defines the type of destination which the journey profile represents.
Logical Value (0 = Error)
Logical Value (1 = Chargepoint Under Guidance)
Logical Value (2 = Preliminary Destination Profile)
Logical Value (3 = Confirmed Destination Profile (Final Destination))
Logical Value (4 = Confirmed Destination Profile (Chargepoint))
Logical Value (5 = Final Destination Under Guidance)
Logical Value (6 = Unused)
Logical Value (7 = Unused)</t>
  </si>
  <si>
    <t>SSwM_valTstCom_NAVDestinationType_C</t>
  </si>
  <si>
    <t>SSwM_swtTstCom_NAVDestinationType_C</t>
  </si>
  <si>
    <t>JLR_PT_VSC_CIL_1679</t>
  </si>
  <si>
    <t>EX_DiagBattCirctPump_B</t>
  </si>
  <si>
    <t>EVTherm_stEWPBattErr</t>
  </si>
  <si>
    <t>Battery Circuit epump diagnostic status.
Logical Value (0 = Pump OK)
Logical Value (1 = Pump NOT OK)</t>
  </si>
  <si>
    <t>SSwM_valTstEVTherm_stEWPBattErr_C</t>
  </si>
  <si>
    <t>SSwM_swtTstEVTherm_stEWPBattErr_C</t>
  </si>
  <si>
    <t>JLR_PT_VSC_CIL_1680</t>
  </si>
  <si>
    <t>EX_DiagDrvCirctPump_B</t>
  </si>
  <si>
    <t>EVTherm_flgEDrvPmpErr</t>
  </si>
  <si>
    <t>EDriveEMPumpDiagStat</t>
  </si>
  <si>
    <t>Battery circuit pump diagnostic status.
Logical Value (0 = Pump OK)
Logical Value (1 = Pump NOT OK)</t>
  </si>
  <si>
    <t>SSwM_valTstEVTherm_flgEDrvPmpErr_C</t>
  </si>
  <si>
    <t>SSwM_swtTstEVTherm_flgEDrvPmpErr_C</t>
  </si>
  <si>
    <t>JLR_PT_VSC_CIL_7201</t>
  </si>
  <si>
    <t>EX_DiagVehV_Vkph_Lim</t>
  </si>
  <si>
    <t>EEPROM Label for Diagnostic Tester to write speed limit Vmax Limitation (kph). Written to directly by DCOM for associated Routine ID specified in DCOM section</t>
  </si>
  <si>
    <t>JLR_PT_VSC_CIL_5313</t>
  </si>
  <si>
    <t>EX_DieslNoxStorCatMin_Tq</t>
  </si>
  <si>
    <t>NscRgn_tqInnrMinDes</t>
  </si>
  <si>
    <t>Min desired torque request for DeNOx</t>
  </si>
  <si>
    <t>SSwM_valTstNscRgn_tqInnrMinDes_C</t>
  </si>
  <si>
    <t>SSwM_swtTstNscRgn_tqInnrMinDes_C</t>
  </si>
  <si>
    <t>JLR_PT_VSC_CIL_5319</t>
  </si>
  <si>
    <t>EX_DieslNoxStorCatMax_Tq</t>
  </si>
  <si>
    <t>NscRgn_tqInnrMaxDes</t>
  </si>
  <si>
    <t>Max desired torque request for DeNOx</t>
  </si>
  <si>
    <t>SSwM_valTstNscRgn_tqInnrMaxDes_C</t>
  </si>
  <si>
    <t>SSwM_swtTstNscRgn_tqInnrMaxDes_C</t>
  </si>
  <si>
    <t>JLR_PT_VSC_CIL_5316</t>
  </si>
  <si>
    <t>EX_DieslNoxStorCatEngTqCtrl_Zs</t>
  </si>
  <si>
    <t>NscRgn_stPrioWpDmd</t>
  </si>
  <si>
    <t>Operation mode priority for DeNOx</t>
  </si>
  <si>
    <t>SSwM_valTstNscRgn_stPrioWpDmd_C</t>
  </si>
  <si>
    <t>SSwM_swtTstNscRgn_stPrioWpDmd_C</t>
  </si>
  <si>
    <t>JLR_PT_VSC_CIL_1681</t>
  </si>
  <si>
    <t>EX_DieslPcmTrnIncldCdiffTq_Rt</t>
  </si>
  <si>
    <t>PT_rTraGear</t>
  </si>
  <si>
    <t>Powertrain torque ratio.</t>
  </si>
  <si>
    <t>SSwM_valTstPT_rTraGear_C</t>
  </si>
  <si>
    <t>SSwM_swtTstPT_rTraGear_C</t>
  </si>
  <si>
    <t>JLR_PT_VSC_CIL_1682</t>
  </si>
  <si>
    <t>EX_Dist2EndFuel_Lkm</t>
  </si>
  <si>
    <t>Com_lDstEmpty</t>
  </si>
  <si>
    <t>DistanceToEmpty</t>
  </si>
  <si>
    <t>IPC (Instrument Panel Cluster)</t>
  </si>
  <si>
    <t>Trip computer fuelled range function displayed value in kilometres only.</t>
  </si>
  <si>
    <t>km</t>
  </si>
  <si>
    <t>LScalLoResol_Lkm (hex = phys)</t>
  </si>
  <si>
    <t>SSwM_valTstCom_lDstEmpty_C</t>
  </si>
  <si>
    <t>SSwM_swtTstCom_lDstEmpty_C</t>
  </si>
  <si>
    <t>JLR_PT_VSC_CIL_1683</t>
  </si>
  <si>
    <t>EX_DistSgmnt_L</t>
  </si>
  <si>
    <t>Com_SegmDistanceArray</t>
  </si>
  <si>
    <t>SegmDistanceArray</t>
  </si>
  <si>
    <t>Array of distances per segments.</t>
  </si>
  <si>
    <t>m</t>
  </si>
  <si>
    <t>LScalUltraLoResol_L (hex = 0.1 * phys)</t>
  </si>
  <si>
    <t>SSwM_valTstCom_SegmDistanceArray_C</t>
  </si>
  <si>
    <t>SSwM_swtTstCom_SegmDistanceArray_C</t>
  </si>
  <si>
    <t>JLR_PT_VSC_CIL_7808</t>
  </si>
  <si>
    <t>EX_DlnTrConfg_Zs_Req</t>
  </si>
  <si>
    <t>JLR_PT_VSC_CIL_1688</t>
  </si>
  <si>
    <t>EX_DoorStats_Zs</t>
  </si>
  <si>
    <t>Gw_stDoor</t>
  </si>
  <si>
    <t>DoorStatus</t>
  </si>
  <si>
    <t>Indicates the status of the doors.
Bit 0 (DDStatus): 0 = Open, 1 = Closed
Bit 1 (PDStatus): 0 = Open, 1 = Closed
Bit 2 (LRDStatus): 0 = Open, 1 = Closed
Bit 3 (RRDStatus): 0 = Open, 1 = Closed
Bit 4 (TailgateStatus): 0 = Open, 1 = Closed
Bit 5 (EngineHoodStatus): 0 = Open, 1 = Closed</t>
  </si>
  <si>
    <t>SSwM_valTstGw_stDoor_C</t>
  </si>
  <si>
    <t>SSwM_swtTstGw_stDoor_C</t>
  </si>
  <si>
    <t>JLR_PT_VSC_CIL_1689</t>
  </si>
  <si>
    <t>BEV vA {Full}
P6 N/S PHEV vA {Full}
P6 PHEV EVA-C
P6 MHEV &amp; S/S vB {Full}
P8 MHEV EVA-C
D6 MHEV &amp; S/S vB {Full}</t>
  </si>
  <si>
    <t>EX_DragTqCtrlOff_B</t>
  </si>
  <si>
    <t>Com_stDCSCtrlOff</t>
  </si>
  <si>
    <t>DragTorqueControlOff</t>
  </si>
  <si>
    <t>Functional Safety signal - Indicates when Drag Torque Control is OFF due to Powertrain Signal Faults.
Logical Value (0 = Default Value)
Logical Value (1 = Drag Traction Control
is OFF due to Powertrain Signal Faults)</t>
  </si>
  <si>
    <t>SSwM_valTstCom_stDCSCtrlOff_C</t>
  </si>
  <si>
    <t>SSwM_swtTstCom_stDCSCtrlOff_C</t>
  </si>
  <si>
    <t>JLR_PT_VSC_CIL_5689</t>
  </si>
  <si>
    <t>ComDragTorqueControlOff</t>
  </si>
  <si>
    <t>SSwM_valTstComDragTorqueControlOff_C</t>
  </si>
  <si>
    <t>SSwM_swtTstComDragTorqueControlOff_C</t>
  </si>
  <si>
    <t>JLR_PT_VSC_CIL_7498</t>
  </si>
  <si>
    <t>EX_DrsDplyd_B</t>
  </si>
  <si>
    <t>Deploable Rear Spolier Status</t>
  </si>
  <si>
    <t>JLR_PT_VSC_CIL_7596</t>
  </si>
  <si>
    <t>EX_DrsDploy_B_Cnfm</t>
  </si>
  <si>
    <t>JLR_PT_VSC_CIL_1690</t>
  </si>
  <si>
    <t>EX_DrvBrkPdlStats_Zs_Dmd</t>
  </si>
  <si>
    <t>Com_ABSDrvDmdSts</t>
  </si>
  <si>
    <t>ABSDrvDmdSts</t>
  </si>
  <si>
    <t>Driver demanded brake pedal status.
Logical Value (0 = Fault Condition)
Logical Value (1 = Driver Not On Brake Pedal)
Logical Value (2 = Driver On Brake Pedal)
Logical Value (3 = Driver On Brake Pedal Enough to Generate Brake Force)
Logical Value (4 = Driver On Brake Pedal Generating More Force than LMC)
Logical Value (5 = Excessive Driver Demand)
Logical Value (6-7 = Reserved)</t>
  </si>
  <si>
    <t>SSwM_valTstCom_ABSDrvDmdSts_C</t>
  </si>
  <si>
    <t>SSwM_swtTstCom_ABSDrvDmdSts_C</t>
  </si>
  <si>
    <t>JLR_PT_VSC_CIL_1691</t>
  </si>
  <si>
    <t>EX_DrvChrgReq_B</t>
  </si>
  <si>
    <t>Com_stChrgNowReq</t>
  </si>
  <si>
    <t>ChargeNowRequest</t>
  </si>
  <si>
    <t>Status from the driver that they have requested to charge the vehicle immediately (rather than a timed charging regime).
Logical Value (0 = No Request
Logical Value (1 = Charge request)</t>
  </si>
  <si>
    <t>SSwM_valTstCom_stChrgNowReq_C</t>
  </si>
  <si>
    <t>SSwM_swtTstCom_stChrgNowReq_C</t>
  </si>
  <si>
    <t>JLR_PT_VSC_CIL_1692</t>
  </si>
  <si>
    <t>EX_DrvChrgReq_Zs</t>
  </si>
  <si>
    <t>Com_stChgNowReqExt</t>
  </si>
  <si>
    <t>ChargeNowRequestExt</t>
  </si>
  <si>
    <t>Status from the driver that they have requested to charge the vehicle immediately (rather than a timed charging regime).
Logical Value (0 = Default / Resume Charging)
Logical Value (1 = Force Charge Now ON)
Logical Value (2 = Force Charge Now OFF)
Logical Value (3 = Unused)</t>
  </si>
  <si>
    <t>SSwM_valTstCom_stChgNowReqExt_C</t>
  </si>
  <si>
    <t>SSwM_swtTstCom_stChgNowReqExt_C</t>
  </si>
  <si>
    <t>JLR_PT_VSC_CIL_1693</t>
  </si>
  <si>
    <t>EX_DrvClntPumpDtyRt_Pc_Req</t>
  </si>
  <si>
    <t>Com_rEMClntPmpReq</t>
  </si>
  <si>
    <t>EdriveEMPumpDRReq</t>
  </si>
  <si>
    <t>eDrive coolant pump duty ratio request.</t>
  </si>
  <si>
    <t>SSwM_valTstCom_rEMClntPmpReq_C</t>
  </si>
  <si>
    <t>SSwM_swtTstCom_rEMClntPmpReq_C</t>
  </si>
  <si>
    <t>JLR_PT_VSC_CIL_1694</t>
  </si>
  <si>
    <t>EX_DrvCnt_Z</t>
  </si>
  <si>
    <t>Com_cntDriverCounter</t>
  </si>
  <si>
    <t>DriverSportivityCount</t>
  </si>
  <si>
    <t>Driver sportivity counter that provides a measure of driving style.
 -&gt; Counts up during sporty driving
 -&gt; Counts down during eco driving</t>
  </si>
  <si>
    <t>SSwM_valTstCom_cntDriverCounter_C</t>
  </si>
  <si>
    <t>SSwM_swtTstCom_cntDriverCounter_C</t>
  </si>
  <si>
    <t>JLR_PT_VSC_CIL_1443</t>
  </si>
  <si>
    <t>EX_DrvHybdMode_Zs_Req</t>
  </si>
  <si>
    <t>Com_stHybModReq</t>
  </si>
  <si>
    <t>IMCHybridModeRequest</t>
  </si>
  <si>
    <t>Driver requested hybrid driving mode.
Logical Value (0 = No Request)
Logical Value (1 = Mode 1 Requested)
Logical Value (2 = Mode 2 Requested)
Logical Value (3 = Mode 3 Requested)
Logical Value (4 = Mode 4 Requested)
Logical Value (5-7 = Reserved)</t>
  </si>
  <si>
    <t>SSwM_valTstCom_stHybModReq_C</t>
  </si>
  <si>
    <t>SSwM_swtTstCom_stHybModReq_C</t>
  </si>
  <si>
    <t>JLR_PT_VSC_CIL_1699</t>
  </si>
  <si>
    <t>EX_DrvHybdModeUpdtStats_B</t>
  </si>
  <si>
    <t>Com_stHybModReq_UB</t>
  </si>
  <si>
    <t>Update Bit for IMCHybridModeRequest</t>
  </si>
  <si>
    <t>Update bit for the IMCHybridModeRequest network signal.</t>
  </si>
  <si>
    <t>SSwM_valTstCom_stHybModReq_UB_C</t>
  </si>
  <si>
    <t>SSwM_swtTstCom_stHybModReq_UB_C</t>
  </si>
  <si>
    <t>JLR_PT_VSC_CIL_7770</t>
  </si>
  <si>
    <t>EX_DrvLvl12CmftSrvcAvail_Zs</t>
  </si>
  <si>
    <t>JLR_PT_VSC_CIL_7203</t>
  </si>
  <si>
    <t>EX_DrvPump_I</t>
  </si>
  <si>
    <t>JLR_PT_VSC_CIL_7205</t>
  </si>
  <si>
    <t>EX_DrvPump_TeC</t>
  </si>
  <si>
    <t>JLR_PT_VSC_CIL_7207</t>
  </si>
  <si>
    <t>EX_DrvPump_U</t>
  </si>
  <si>
    <t>JLR_PT_VSC_CIL_7209</t>
  </si>
  <si>
    <t>EX_DrvPumpDryRunErr_B</t>
  </si>
  <si>
    <t>JLR_PT_VSC_CIL_7211</t>
  </si>
  <si>
    <t>EX_DrvPumpFailSafe_Pc</t>
  </si>
  <si>
    <t>JLR_PT_VSC_CIL_7213</t>
  </si>
  <si>
    <t>EX_DrvPumpIntnlErr_B</t>
  </si>
  <si>
    <t>JLR_PT_VSC_CIL_7215</t>
  </si>
  <si>
    <t>EX_DrvPumpNodeMiss_B</t>
  </si>
  <si>
    <t>JLR_PT_VSC_CIL_7217</t>
  </si>
  <si>
    <t>EX_DrvPumpOvrIErr_B</t>
  </si>
  <si>
    <t>JLR_PT_VSC_CIL_7219</t>
  </si>
  <si>
    <t>EX_DrvPumpOvrTeErr_B</t>
  </si>
  <si>
    <t>JLR_PT_VSC_CIL_7221</t>
  </si>
  <si>
    <t>EX_DrvPumpOvrUErr_B</t>
  </si>
  <si>
    <t>JLR_PT_VSC_CIL_7223</t>
  </si>
  <si>
    <t>EX_DrvPumpPartlStallErr_B</t>
  </si>
  <si>
    <t>JLR_PT_VSC_CIL_7225</t>
  </si>
  <si>
    <t>EX_DrvPumpPostRun_Pc</t>
  </si>
  <si>
    <t>JLR_PT_VSC_CIL_7227</t>
  </si>
  <si>
    <t>EX_DrvPumpPostRun_T</t>
  </si>
  <si>
    <t>JLR_PT_VSC_CIL_7229</t>
  </si>
  <si>
    <t>EX_DrvPumpStallErr_B</t>
  </si>
  <si>
    <t>JLR_PT_VSC_CIL_7231</t>
  </si>
  <si>
    <t>EX_DrvPumpTstReqStats_B</t>
  </si>
  <si>
    <t>JLR_PT_VSC_CIL_7500</t>
  </si>
  <si>
    <t>EX_DrvPumpTeDrateErr_B</t>
  </si>
  <si>
    <t>JLR_PT_VSC_CIL_7233</t>
  </si>
  <si>
    <t>EX_DrvPumpTstReqType_Zs</t>
  </si>
  <si>
    <t>JLR_PT_VSC_CIL_7235</t>
  </si>
  <si>
    <t>EX_DrvPumpTstReqVal_Pc</t>
  </si>
  <si>
    <t>JLR_PT_VSC_CIL_7237</t>
  </si>
  <si>
    <t>EX_DrvPumpUndrUErr_B</t>
  </si>
  <si>
    <t>JLR_PT_VSC_CIL_1700</t>
  </si>
  <si>
    <t>EX_DrvSeatBeltErr_B</t>
  </si>
  <si>
    <t>Com_stDrvSeatBltBcklErr</t>
  </si>
  <si>
    <t>DrivSeatBeltBcklError</t>
  </si>
  <si>
    <t>Driver seat belt buckle error status.
Logical Value (0 = No Fault)
Logical Value (1 = Fault Condition)</t>
  </si>
  <si>
    <t>SSwM_valTstCom_stDrvSeatBltBcklErr_C</t>
  </si>
  <si>
    <t>SSwM_swtTstCom_stDrvSeatBltBcklErr_C</t>
  </si>
  <si>
    <t>JLR_PT_VSC_CIL_1701</t>
  </si>
  <si>
    <t>EX_DrvSeatBeltSwtch_B</t>
  </si>
  <si>
    <t>Com_stDrvSeatBltBckl</t>
  </si>
  <si>
    <t>DrivSeatBeltBcklState</t>
  </si>
  <si>
    <t>Driver seat belt buckle status.
Logical Value (0 = Unlatched)
Logical Value (1 = Latched)</t>
  </si>
  <si>
    <t>SSwM_valTstCom_stDrvSeatBltBckl_C</t>
  </si>
  <si>
    <t>SSwM_swtTstCom_stDrvSeatBltBckl_C</t>
  </si>
  <si>
    <t>JLR_PT_VSC_CIL_7241</t>
  </si>
  <si>
    <t>EX_DrvSetVLimActv_B</t>
  </si>
  <si>
    <t>ASL/SL Desired Set Speed Limit - Activation Flag</t>
  </si>
  <si>
    <t>JLR_PT_VSC_CIL_7239</t>
  </si>
  <si>
    <t>EX_DrvSetV_Vkph_Lim</t>
  </si>
  <si>
    <t>ASL/SL Desired Set Speed Limit</t>
  </si>
  <si>
    <t>JLR_PT_VSC_CIL_5895</t>
  </si>
  <si>
    <t>EX_DrvPumpDty_Pc_Act</t>
  </si>
  <si>
    <t>Com_LVPumpARespRPMAct</t>
  </si>
  <si>
    <t>LVPumpARespRPMAct</t>
  </si>
  <si>
    <t>EEWP (E-Drive Electric Water Pump)</t>
  </si>
  <si>
    <t>Edrive Circuit coolant pump actual duty ratio</t>
  </si>
  <si>
    <t>SSwM_valTstCom_LVPumpARespRPMAct_C</t>
  </si>
  <si>
    <t>SSwM_swtTstCom_LVPumpARespRPMAct_C</t>
  </si>
  <si>
    <t>JLR_PT_VSC_CIL_1702</t>
  </si>
  <si>
    <t>EX_DscActvyStats_B</t>
  </si>
  <si>
    <t>Brk_stDSCActv</t>
  </si>
  <si>
    <t>DSCActivityStatus</t>
  </si>
  <si>
    <t>Dynamic Stability Control {DSC} status.
Logical Value (0 = No DSC activity)
Logical Value (1 = DSC activity present)</t>
  </si>
  <si>
    <t>SSwM_valTstBrk_stDSCActv_C</t>
  </si>
  <si>
    <t>SSwM_swtTstBrk_stDSCActv_C</t>
  </si>
  <si>
    <t>JLR_PT_VSC_CIL_3071</t>
  </si>
  <si>
    <t>EX_DscDsply_Zs</t>
  </si>
  <si>
    <t>Com_DSCMessageReq</t>
  </si>
  <si>
    <t>DSCMessageReq</t>
  </si>
  <si>
    <t>Customer display information for the Dynamic Stability Control {DSC} status.
Logical Value (0 = No Message)
Logical Value (1 = Display Message 1)
Logical Value (2 = Display Message 2)
Logical Value (3 = Display Message 3)
Logical Value (4 = Display Message 4)
Logical Value (5 = Display Message 5)
Logical Value (6 = Display Message 6)
Logical Value (7 = Display Message 7)</t>
  </si>
  <si>
    <t>SSwM_valTstCom_DSCMessageReq_C</t>
  </si>
  <si>
    <t>SSwM_swtTstCom_DSCMessageReq_C</t>
  </si>
  <si>
    <t>JLR_PT_VSC_CIL_1703</t>
  </si>
  <si>
    <t>EX_DschgLoss_EkWh</t>
  </si>
  <si>
    <t>Com_HVBattEstLossDchExt</t>
  </si>
  <si>
    <t>HVBattEstLossDchExt</t>
  </si>
  <si>
    <t>Expected energy which will be lost during discharging (at the rate given by VSCEstimatedDchPower) from the present energy down to the minimum energy, due to resistance within the Traction Battery.</t>
  </si>
  <si>
    <t>SSwM_valTstCom_HVBattEstLossDchExt_C</t>
  </si>
  <si>
    <t>SSwM_swtTstCom_HVBattEstLossDchExt_C</t>
  </si>
  <si>
    <t>JLR_PT_VSC_CIL_6103</t>
  </si>
  <si>
    <t>EX_EacActul_Wrpm</t>
  </si>
  <si>
    <t>Com_eACActualSpeed</t>
  </si>
  <si>
    <t>eACActualSpeed</t>
  </si>
  <si>
    <t>eAC actual speed</t>
  </si>
  <si>
    <t>SSwM_valTstCom_eACActualSpeed_C</t>
  </si>
  <si>
    <t>SSwM_swtTstCom_eACActualSpeed_C</t>
  </si>
  <si>
    <t>JLR_PT_VSC_CIL_6988</t>
  </si>
  <si>
    <t>EX_EacHvilFalt_B</t>
  </si>
  <si>
    <t>Com_eACHVILStats</t>
  </si>
  <si>
    <t>eACHVILStats</t>
  </si>
  <si>
    <t>electric Air Compressor (eAC) Hazardous Voltage Interlock Loop Status
0 - OK
1 - Not OK</t>
  </si>
  <si>
    <t>SSwM_valTstCom_eACHVILStats_C</t>
  </si>
  <si>
    <t>SSwM_swtTstCom_eACHVILStats_C</t>
  </si>
  <si>
    <t>JLR_PT_VSC_CIL_6037</t>
  </si>
  <si>
    <t>EX_EacOprModeStats_Zs</t>
  </si>
  <si>
    <t>Com_eACOprModeStatus</t>
  </si>
  <si>
    <t>eACOprModeStatus</t>
  </si>
  <si>
    <t>eAC operating mode status
LogicalValue: 0 Standby
LogicalValue: 1 eAC Active
LogicalValue: 2 Not Capable
LogicalValue: 3 Initalisation
LogicalValue: 4 Failure
LogicalValue: 5 Failure HV Not Allowed</t>
  </si>
  <si>
    <t>SSwM_valTstCom_eACOprModeStatus_C</t>
  </si>
  <si>
    <t>SSwM_swtTstCom_eACOprModeStatus_C</t>
  </si>
  <si>
    <t>JLR_PT_VSC_CIL_6039</t>
  </si>
  <si>
    <t>EX_EacPwActul_PwkW</t>
  </si>
  <si>
    <t>Com_eACPowerUseActual</t>
  </si>
  <si>
    <t>eACPowerUseActual</t>
  </si>
  <si>
    <t>eAC power usage actual</t>
  </si>
  <si>
    <t>SSwM_valTstCom_eACPowerUseActual_C</t>
  </si>
  <si>
    <t>SSwM_swtTstCom_eACPowerUseActual_C</t>
  </si>
  <si>
    <t>JLR_PT_VSC_CIL_1704</t>
  </si>
  <si>
    <t>EX_ECnsmValNeed_EkWh</t>
  </si>
  <si>
    <t>Com_SlcEvCaReqrdEnergy</t>
  </si>
  <si>
    <t>SlcEvCaReqrdEnergy</t>
  </si>
  <si>
    <t>Signal giving the required energy consumption value in terms of kWh regardless of maximum battery capacity.</t>
  </si>
  <si>
    <t>SSwM_valTstCom_SlcEvCaReqrdEnergy_C</t>
  </si>
  <si>
    <t>SSwM_swtTstCom_SlcEvCaReqrdEnergy_C</t>
  </si>
  <si>
    <t>JLR_PT_VSC_CIL_1705</t>
  </si>
  <si>
    <t>EX_ECnvtSocArrv_Pc</t>
  </si>
  <si>
    <t>Com_HVBattSoCfromkWh</t>
  </si>
  <si>
    <t>HVBattSoCfromkWh</t>
  </si>
  <si>
    <t>Conversion from Energy to SoC% of the Energy at arrival (provided by VSC).</t>
  </si>
  <si>
    <t>SSwM_valTstCom_HVBattSoCfromkWh_C</t>
  </si>
  <si>
    <t>SSwM_swtTstCom_HVBattSoCfromkWh_C</t>
  </si>
  <si>
    <t>JLR_PT_VSC_CIL_1706</t>
  </si>
  <si>
    <t>EX_ECnvtSocArrvUpdtBit_B</t>
  </si>
  <si>
    <t>Com_HVBattSoCfromkWh_Ub</t>
  </si>
  <si>
    <t>Update Bit for HVBattSoCfromkWh</t>
  </si>
  <si>
    <t>Update bit for the HVBattSoCfromkWh network signal.</t>
  </si>
  <si>
    <t>SSwM_valTstCom_HVBattSoCfromkWh_Ub_C</t>
  </si>
  <si>
    <t>SSwM_swtTstCom_HVBattSoCfromkWh_Ub_C</t>
  </si>
  <si>
    <t>JLR_PT_VSC_CIL_7243</t>
  </si>
  <si>
    <t>EX_ECUOprState_Zs</t>
  </si>
  <si>
    <t>ECU state feedback - like SyC_stSub in PCM - predrive, post drive, drive etc see below for encoding: 0 - init  1- predrive  2- drive  3 - post drive.  Encoding different to PCM, but VSC variable not used according to clarity</t>
  </si>
  <si>
    <t>JLR_PT_VSC_CIL_7846</t>
  </si>
  <si>
    <t>EX_EdcATrgt_Tq</t>
  </si>
  <si>
    <t>JLR_PT_VSC_CIL_7835</t>
  </si>
  <si>
    <t>EX_EdcMaxPwDsply_PwkW</t>
  </si>
  <si>
    <t>PcScalMedResol (hex = 10 * phys)</t>
  </si>
  <si>
    <t>JLR_PT_VSC_CIL_7837</t>
  </si>
  <si>
    <t>EX_EdcMinPwDsply_PwkW</t>
  </si>
  <si>
    <t>JLR_PT_VSC_CIL_7772</t>
  </si>
  <si>
    <t>EX_EdcOvrrnLvlReq_Zs</t>
  </si>
  <si>
    <t>JLR_PT_VSC_CIL_7598</t>
  </si>
  <si>
    <t>EX_EdcOvrrnLvlReqActv_B</t>
  </si>
  <si>
    <t>JLR_PT_VSC_CIL_7564</t>
  </si>
  <si>
    <t>EX_EDrvClntLvl_B</t>
  </si>
  <si>
    <t xml:space="preserve">EX_EDrvClntLvl_B
</t>
  </si>
  <si>
    <t>Com_stCooltLvl</t>
  </si>
  <si>
    <t>eDrive coolant level sensor status
LogicalValue (0 = OK)
LogicalValue (1 =  LOW)</t>
  </si>
  <si>
    <t>JLR_PT_VSC_CIL_1708</t>
  </si>
  <si>
    <t>EX_EDrvThrmlOvrChk_Zs</t>
  </si>
  <si>
    <t>EVTherm_flgEDrvThermChk</t>
  </si>
  <si>
    <t>Result of eDrive thermal management overcheck.
Logical Value (0 = OK)
Logical Value (1 = Not OK)
Logical Value (2 = Critical)</t>
  </si>
  <si>
    <t>SSwM_valTstEVTherm_flgEDrvThermChk_C</t>
  </si>
  <si>
    <t>SSwM_swtTstEVTherm_flgEDrvThermChk_C</t>
  </si>
  <si>
    <t>JLR_PT_VSC_CIL_5754</t>
  </si>
  <si>
    <t>EX_EduOilFlowEmRr_Vdlpm</t>
  </si>
  <si>
    <t>EX_EduOilFlowPem_Vdlpm</t>
  </si>
  <si>
    <t>Com_EDUOilFlowR</t>
  </si>
  <si>
    <t>EDUOilFlowR</t>
  </si>
  <si>
    <t>Rear EDU oil flow rate</t>
  </si>
  <si>
    <t>Litre/min</t>
  </si>
  <si>
    <t>VdScal_Vdlpm (hex = 5*phys)</t>
  </si>
  <si>
    <t>SSwM_valTstCom_EDUOilFlowR_C</t>
  </si>
  <si>
    <t>SSwM_swtTstCom_EDUOilFlowR_C</t>
  </si>
  <si>
    <t>JLR_PT_VSC_CIL_5756</t>
  </si>
  <si>
    <t>EX_EduOilFlowEmFr_Vdlpm</t>
  </si>
  <si>
    <t>EX_EduOilFlowSem_Vdlpm</t>
  </si>
  <si>
    <t>Com_EDUOilFlowF</t>
  </si>
  <si>
    <t>EDUOilFlowF</t>
  </si>
  <si>
    <t>Front EDU oil flow rate</t>
  </si>
  <si>
    <t>SSwM_valTstCom_EDUOilFlowF_C</t>
  </si>
  <si>
    <t>SSwM_swtTstCom_EDUOilFlowF_C</t>
  </si>
  <si>
    <t>JLR_PT_VSC_CIL_5750</t>
  </si>
  <si>
    <t>EX_EduOilHeatTrnfrRtEmRr_Pc</t>
  </si>
  <si>
    <t>EX_EduOilHeatTrnfrRtPem_Pc</t>
  </si>
  <si>
    <t>Com_EDUOilHeatXRatioActR</t>
  </si>
  <si>
    <t>EDUOilHeatXRatioActR</t>
  </si>
  <si>
    <t>Actual proportion of rear EDU oil flow via heat exchanger</t>
  </si>
  <si>
    <t>SSwM_valTstCom_EDUOilHeatXRatioActR_C</t>
  </si>
  <si>
    <t>SSwM_swtTstCom_EDUOilHeatXRatioActR_C</t>
  </si>
  <si>
    <t>JLR_PT_VSC_CIL_5752</t>
  </si>
  <si>
    <t>EX_EduOilHeatTrnfrRtEmFr_Pc</t>
  </si>
  <si>
    <t>EX_EduOilHeatTrnfrRtSem_Pc</t>
  </si>
  <si>
    <t>Com_EDUOilHeatXRatioActF</t>
  </si>
  <si>
    <t>EDUOilHeatXRatioActF</t>
  </si>
  <si>
    <t>Actual proportion of front EDU oil flow via heat exchanger</t>
  </si>
  <si>
    <t>SSwM_valTstCom_EDUOilHeatXRatioActF_C</t>
  </si>
  <si>
    <t>SSwM_swtTstCom_EDUOilHeatXRatioActF_C</t>
  </si>
  <si>
    <t>JLR_PT_VSC_CIL_1724</t>
  </si>
  <si>
    <t>EX_EduOilTe_TeC_Ary[0]</t>
  </si>
  <si>
    <t>Com_EDUOilSumpTempR</t>
  </si>
  <si>
    <t>EDUOilSumpTempR</t>
  </si>
  <si>
    <t>Rear EDU oil temperature in sump
-&gt; Array index [0] corresponds to the rear EDU
-&gt; Array index [1] corresponds to the front EDU</t>
  </si>
  <si>
    <t>SSwM_valTstCom_EDUOilSumpTempR_C</t>
  </si>
  <si>
    <t>SSwM_swtTstCom_EDUOilSumpTempR_C</t>
  </si>
  <si>
    <t>JLR_PT_VSC_CIL_1725</t>
  </si>
  <si>
    <t>EX_EduOilTe_TeC_Ary[1]</t>
  </si>
  <si>
    <t>Com_EDUOilSumpTempF</t>
  </si>
  <si>
    <t>EDUOilSumpTempF</t>
  </si>
  <si>
    <t>Front EDU oil temperature in sump
-&gt; Array index [0] corresponds to the rear EDU
-&gt; Array index [1] corresponds to the front EDU</t>
  </si>
  <si>
    <t>SSwM_valTstCom_EDUOilSumpTempF_C</t>
  </si>
  <si>
    <t>SSwM_swtTstCom_EDUOilSumpTempF_C</t>
  </si>
  <si>
    <t>JLR_PT_VSC_CIL_4185</t>
  </si>
  <si>
    <t>EX_EduOvrTeErrState_B</t>
  </si>
  <si>
    <t>Com_eDriveTempStatusOverT</t>
  </si>
  <si>
    <t>eDriveTempStatusOverT</t>
  </si>
  <si>
    <t>Status of the overtemperature error state of the EM.
Logical Value (0 = Inactive)
Logical Value (1 = Active)</t>
  </si>
  <si>
    <t>SSwM_valTstCom_eDriveTempStatusOverT_C</t>
  </si>
  <si>
    <t>SSwM_swtTstCom_eDriveTempStatusOverT_C</t>
  </si>
  <si>
    <t>JLR_PT_VSC_CIL_1726</t>
  </si>
  <si>
    <t>EX_EduPostHeatTe_TeC_Ary[0]</t>
  </si>
  <si>
    <t>Com_EDUOilPostHeatXTempR</t>
  </si>
  <si>
    <t>EDUOilPostHeatXTempR</t>
  </si>
  <si>
    <t>Rear EDU oil temperature post heat exchanger
-&gt; Array index [0] corresponds to the rear EDU
-&gt; Array index [1] corresponds to the front EDU</t>
  </si>
  <si>
    <t>SSwM_valTstCom_EDUOilPostHeatXTempR_C</t>
  </si>
  <si>
    <t>SSwM_swtTstCom_EDUOilPostHeatXTempR_C</t>
  </si>
  <si>
    <t>JLR_PT_VSC_CIL_1727</t>
  </si>
  <si>
    <t>EX_EduPostHeatTe_TeC_Ary[1]</t>
  </si>
  <si>
    <t>Com_EDUOilPostHeatXTempF</t>
  </si>
  <si>
    <t>EDUOilPostHeatXTempF</t>
  </si>
  <si>
    <t>Front EDU oil temperature post heat exchanger
-&gt; Array index [0] corresponds to the rear EDU
-&gt; Array index [1] corresponds to the front EDU</t>
  </si>
  <si>
    <t>SSwM_valTstCom_EDUOilPostHeatXTempF_C</t>
  </si>
  <si>
    <t>SSwM_swtTstCom_EDUOilPostHeatXTempF_C</t>
  </si>
  <si>
    <t>JLR_PT_VSC_CIL_4183</t>
  </si>
  <si>
    <t>EX_EduTeCutOffErrState_B</t>
  </si>
  <si>
    <t>Com_eDriveTempStatusCutOff</t>
  </si>
  <si>
    <t>eDriveTempStatusCutOff</t>
  </si>
  <si>
    <t>Status of the temperature cut-off error state of the EM.
Logical Value (0 = Inactive)
Logical Value (1 = Active)</t>
  </si>
  <si>
    <t>SSwM_valTstCom_eDriveTempStatusCutOff_C</t>
  </si>
  <si>
    <t>SSwM_swtTstCom_eDriveTempStatusCutOff_C</t>
  </si>
  <si>
    <t>JLR_PT_VSC_CIL_4187</t>
  </si>
  <si>
    <t>EX_EduTeWarnErrState_B</t>
  </si>
  <si>
    <t>Com_eDriveTempStatusWarn</t>
  </si>
  <si>
    <t>eDriveTempStatusWarn</t>
  </si>
  <si>
    <t>Status of the temperature warning error state of the EM.
Logical Value (0 = Inactive)
Logical Value (1 = Active)</t>
  </si>
  <si>
    <t>SSwM_valTstCom_eDriveTempStatusWarn_C</t>
  </si>
  <si>
    <t>SSwM_swtTstCom_eDriveTempStatusWarn_C</t>
  </si>
  <si>
    <t>JLR_PT_VSC_CIL_1729</t>
  </si>
  <si>
    <t>EX_EEqulSocInfo_EkWh</t>
  </si>
  <si>
    <t>Com_HVBattSoC2kWhConvRep</t>
  </si>
  <si>
    <t>HVBattSoC2kWhConvRep</t>
  </si>
  <si>
    <t>Provide KWH based on battery SoC value.</t>
  </si>
  <si>
    <t>SSwM_valTstCom_HVBattSoC2kWhConvRep_C</t>
  </si>
  <si>
    <t>SSwM_swtTstCom_HVBattSoC2kWhConvRep_C</t>
  </si>
  <si>
    <t>JLR_PT_VSC_CIL_3073</t>
  </si>
  <si>
    <t>EX_EHrznMsgCnt_Z</t>
  </si>
  <si>
    <t>Com_EHLngSegmentCounter</t>
  </si>
  <si>
    <t>EHLngSegmentCounter</t>
  </si>
  <si>
    <t>Signal to indicate the message counter of segment data.</t>
  </si>
  <si>
    <t>SSwM_valTstCom_EHLngSegmentCounter_C</t>
  </si>
  <si>
    <t>SSwM_swtTstCom_EHLngSegmentCounter_C</t>
  </si>
  <si>
    <t>JLR_PT_VSC_CIL_1730</t>
  </si>
  <si>
    <t>EX_EHrznSgmntId_Z_Ary[0]</t>
  </si>
  <si>
    <t>Com_EHLngSegIdentifier1</t>
  </si>
  <si>
    <t>EHLngSegIdentifier1</t>
  </si>
  <si>
    <t>eHorizon data identifier segments.
Logical Value (0 = Speed Limit)
Logical Value (1 = Gradient)
Logical Value (2 = Average Speed)
Logical Value (3 = Street Type)</t>
  </si>
  <si>
    <t>SSwM_valTstCom_EHLngSegIdentifier1_C</t>
  </si>
  <si>
    <t>SSwM_swtTstCom_EHLngSegIdentifier1_C</t>
  </si>
  <si>
    <t>JLR_PT_VSC_CIL_1731</t>
  </si>
  <si>
    <t>EX_EHrznSgmntId_Z_Ary[1]</t>
  </si>
  <si>
    <t>Com_EHLngSegIdentifier2</t>
  </si>
  <si>
    <t>EHLngSegIdentifier2</t>
  </si>
  <si>
    <t>SSwM_valTstCom_EHLngSegIdentifier2_C</t>
  </si>
  <si>
    <t>SSwM_swtTstCom_EHLngSegIdentifier2_C</t>
  </si>
  <si>
    <t>JLR_PT_VSC_CIL_1732</t>
  </si>
  <si>
    <t>EX_EHrznSgmntId_Z_Ary[2]</t>
  </si>
  <si>
    <t>Com_EHLngSegIdentifier3</t>
  </si>
  <si>
    <t>EHLngSegIdentifier3</t>
  </si>
  <si>
    <t>SSwM_valTstCom_EHLngSegIdentifier3_C</t>
  </si>
  <si>
    <t>SSwM_swtTstCom_EHLngSegIdentifier3_C</t>
  </si>
  <si>
    <t>JLR_PT_VSC_CIL_1733</t>
  </si>
  <si>
    <t>EX_EHrznSgmntInfo_Z_Ary[0]</t>
  </si>
  <si>
    <t>Com_EHLngSegmentContent1</t>
  </si>
  <si>
    <t>EHLngSegmentContent1</t>
  </si>
  <si>
    <t>eHorizon data content segments.
Logical Value (0 - 61 = Relevant Data)
Logical Value (62 = Unknown)
Logical Value (63 = Not Valid)</t>
  </si>
  <si>
    <t>SSwM_valTstCom_EHLngSegmentContent1_C</t>
  </si>
  <si>
    <t>SSwM_swtTstCom_EHLngSegmentContent1_C</t>
  </si>
  <si>
    <t>JLR_PT_VSC_CIL_1734</t>
  </si>
  <si>
    <t>EX_EHrznSgmntInfo_Z_Ary[1]</t>
  </si>
  <si>
    <t>Com_EHLngSegmentContent2</t>
  </si>
  <si>
    <t>EHLngSegmentContent2</t>
  </si>
  <si>
    <t>SSwM_valTstCom_EHLngSegmentContent2_C</t>
  </si>
  <si>
    <t>SSwM_swtTstCom_EHLngSegmentContent2_C</t>
  </si>
  <si>
    <t>JLR_PT_VSC_CIL_1735</t>
  </si>
  <si>
    <t>EX_EHrznSgmntInfo_Z_Ary[2]</t>
  </si>
  <si>
    <t>Com_EHLngSegmentContent3</t>
  </si>
  <si>
    <t>EHLngSegmentContent3</t>
  </si>
  <si>
    <t>SSwM_valTstCom_EHLngSegmentContent3_C</t>
  </si>
  <si>
    <t>SSwM_swtTstCom_EHLngSegmentContent3_C</t>
  </si>
  <si>
    <t>JLR_PT_VSC_CIL_1736</t>
  </si>
  <si>
    <t>EX_EHrznSgmntOffstL_Z_Ary[0]</t>
  </si>
  <si>
    <t>Com_EHLngSegmentOffset1</t>
  </si>
  <si>
    <t>EHLngSegmentOffset1</t>
  </si>
  <si>
    <t>eHorizon data segments.</t>
  </si>
  <si>
    <t>SSwM_valTstCom_EHLngSegmentOffset1_C</t>
  </si>
  <si>
    <t>SSwM_swtTstCom_EHLngSegmentOffset1_C</t>
  </si>
  <si>
    <t>JLR_PT_VSC_CIL_1737</t>
  </si>
  <si>
    <t>EX_EHrznSgmntOffstL_Z_Ary[1]</t>
  </si>
  <si>
    <t>Com_EHLngSegmentOffset2</t>
  </si>
  <si>
    <t>EHLngSegmentOffset2</t>
  </si>
  <si>
    <t>SSwM_valTstCom_EHLngSegmentOffset2_C</t>
  </si>
  <si>
    <t>SSwM_swtTstCom_EHLngSegmentOffset2_C</t>
  </si>
  <si>
    <t>JLR_PT_VSC_CIL_1738</t>
  </si>
  <si>
    <t>EX_EHrznSgmntOffstL_Z_Ary[2]</t>
  </si>
  <si>
    <t>Com_EHLngSegmentOffset3</t>
  </si>
  <si>
    <t>EHLngSegmentOffset3</t>
  </si>
  <si>
    <t>SSwM_valTstCom_EHLngSegmentOffset3_C</t>
  </si>
  <si>
    <t>SSwM_swtTstCom_EHLngSegmentOffset3_C</t>
  </si>
  <si>
    <t>JLR_PT_VSC_CIL_1739</t>
  </si>
  <si>
    <t>EX_EleAirCondCmpsr_U</t>
  </si>
  <si>
    <t>Com_uEACInpVltg</t>
  </si>
  <si>
    <t>EACVoltage</t>
  </si>
  <si>
    <t>HV DC bus voltage measured at the EAC compressor.</t>
  </si>
  <si>
    <t>SSwM_valTstCom_uEACInpVltg_C</t>
  </si>
  <si>
    <t>SSwM_swtTstCom_uEACInpVltg_C</t>
  </si>
  <si>
    <t>JLR_PT_VSC_CIL_1740</t>
  </si>
  <si>
    <t>EX_EleAirCondEngIdleWReq_Zs</t>
  </si>
  <si>
    <t>AirC_stIdlInc</t>
  </si>
  <si>
    <t>AirConIdleSpeedRequest</t>
  </si>
  <si>
    <t>Indicates whether an increase in the engine idle speed is required by the Climate System.
Logical Value (0 = No Idle Speed Jack)
Logical Value (1 = Increase Idle to Set Point 1)
Logical Value (2 = Increase Idle to Set Point 2)
Logical Value (3 = Increase Idle to Set Point 3)
Logical Value (4-6 = Unassigned)
Logical Value (7 = Error)</t>
  </si>
  <si>
    <t>SSwM_valTstAirC_stIdlInc_C</t>
  </si>
  <si>
    <t>SSwM_swtTstAirC_stIdlInc_C</t>
  </si>
  <si>
    <t>JLR_PT_VSC_CIL_1741</t>
  </si>
  <si>
    <t>EX_EleAirCondPwActul_PwkW</t>
  </si>
  <si>
    <t>Com_pwrClimPwrCnsExt</t>
  </si>
  <si>
    <t>ClimPowerConsumpExt</t>
  </si>
  <si>
    <t>Actual power consumption information sent to VSC for power management strategy.</t>
  </si>
  <si>
    <t>SSwM_valTstCom_pwrClimPwrCnsExt_C</t>
  </si>
  <si>
    <t>SSwM_swtTstCom_pwrClimPwrCnsExt_C</t>
  </si>
  <si>
    <t>JLR_PT_VSC_CIL_1742</t>
  </si>
  <si>
    <t>EX_EleAirCondPwReq_PwkW</t>
  </si>
  <si>
    <t>Com_pwrClmtPwrReq</t>
  </si>
  <si>
    <t>ClimatePowerRequestExt</t>
  </si>
  <si>
    <t>Predicted power consumption request information sent to VSC for power management strategy.</t>
  </si>
  <si>
    <t>SSwM_valTstCom_pwrClmtPwrReq_C</t>
  </si>
  <si>
    <t>SSwM_swtTstCom_pwrClmtPwrReq_C</t>
  </si>
  <si>
    <t>JLR_PT_VSC_CIL_7502</t>
  </si>
  <si>
    <t>EX_EleDrvClntTe_Qf</t>
  </si>
  <si>
    <t>Quality factor for the signal EDriveCoolantTempLo</t>
  </si>
  <si>
    <t>JLR_PT_VSC_CIL_1743</t>
  </si>
  <si>
    <t>EX_EleDrvClntTe_TeC</t>
  </si>
  <si>
    <t>EX_EleDrvClntTe_Te</t>
  </si>
  <si>
    <t>CooltTOut_t</t>
  </si>
  <si>
    <t>E-drive Coolant Temperature Signal.</t>
  </si>
  <si>
    <t>SSwM_valTstCooltTOut_t_C</t>
  </si>
  <si>
    <t>SSwM_swtTstCooltTOut_t_C</t>
  </si>
  <si>
    <t>JLR_PT_VSC_CIL_7816</t>
  </si>
  <si>
    <t>EX_EleDrvCluStats_Zs</t>
  </si>
  <si>
    <t>JLR_PT_VSC_CIL_1745</t>
  </si>
  <si>
    <t>EX_EleDrvPumpDtyStats_Pc</t>
  </si>
  <si>
    <t>MCtPmp_r</t>
  </si>
  <si>
    <t>EDriveEMPumpDutyStat</t>
  </si>
  <si>
    <t>eDrive Pump duty.</t>
  </si>
  <si>
    <t>SSwM_valTstMCtPmp_r_C</t>
  </si>
  <si>
    <t>SSwM_swtTstMCtPmp_r_C</t>
  </si>
  <si>
    <t>JLR_PT_VSC_CIL_1746</t>
  </si>
  <si>
    <t>EX_EleMachn_TeC</t>
  </si>
  <si>
    <t>Com_tEMTemp</t>
  </si>
  <si>
    <t>EMTemperature</t>
  </si>
  <si>
    <t>Coil temperature of the Electric Machine {EM}.</t>
  </si>
  <si>
    <t>SSwM_valTstCom_tEMTemp_C</t>
  </si>
  <si>
    <t>SSwM_swtTstCom_tEMTemp_C</t>
  </si>
  <si>
    <t>JLR_PT_VSC_CIL_1747</t>
  </si>
  <si>
    <t>EX_EleMachn_Tq_Est</t>
  </si>
  <si>
    <t>Com_trqClthEM</t>
  </si>
  <si>
    <t>EMTorqueExt</t>
  </si>
  <si>
    <t>Electric Machine {EM} torque. 
When the EM has a forward rotation:
 --&gt; A positive torque will accelerate the forward rotation
 --&gt; A negative torque will decelerate the forward rotation
When the EM has a backward rotation:
 --&gt; A negative torque will accelerate the backward rotation
 --&gt; A positive torque will decelerate the backward rotation</t>
  </si>
  <si>
    <t>SSwM_valTstCom_trqClthEM_C</t>
  </si>
  <si>
    <t>SSwM_swtTstCom_trqClthEM_C</t>
  </si>
  <si>
    <t>JLR_PT_VSC_CIL_5793</t>
  </si>
  <si>
    <t>Com_EMTorqueRx</t>
  </si>
  <si>
    <t>EMTorqueRx</t>
  </si>
  <si>
    <t>SSwM_valTstCom_EMTorqueRx_C</t>
  </si>
  <si>
    <t>SSwM_swtTstCom_EMTorqueRx_C</t>
  </si>
  <si>
    <t>JLR_PT_VSC_CIL_1422</t>
  </si>
  <si>
    <t>EX_EleMachn_Wrpm</t>
  </si>
  <si>
    <t>Com_nEMSpdUnFlt</t>
  </si>
  <si>
    <t>EMSpeed</t>
  </si>
  <si>
    <t>Electric Machine {EM} speed.</t>
  </si>
  <si>
    <t>SSwM_valTstCom_nEMSpdUnFlt_C</t>
  </si>
  <si>
    <t>SSwM_swtTstCom_nEMSpdUnFlt_C</t>
  </si>
  <si>
    <t>JLR_PT_VSC_CIL_1749</t>
  </si>
  <si>
    <t>EX_EleMachnCoolPumpStats_B</t>
  </si>
  <si>
    <t>Com_stEMClntPmp</t>
  </si>
  <si>
    <t>EMPumpDiagStatus</t>
  </si>
  <si>
    <t>Electrical Machine coolant pump diagnostic status.
Logical Value (0 = Pump OK)
Logical Value (1 = Pump NOT OK)</t>
  </si>
  <si>
    <t>SSwM_valTstCom_stEMClntPmp_C</t>
  </si>
  <si>
    <t>SSwM_swtTstCom_stEMClntPmp_C</t>
  </si>
  <si>
    <t>JLR_PT_VSC_CIL_1750</t>
  </si>
  <si>
    <t>EX_EleMachnCurAcBus_A</t>
  </si>
  <si>
    <t>Com_iEMACBus</t>
  </si>
  <si>
    <t>EMCurrentACBus</t>
  </si>
  <si>
    <t>Alternating Current {AC} measured at the EM for the rear EM (BEVs) or sole EM (N/S PHEVs).</t>
  </si>
  <si>
    <t>SSwM_valTstCom_iEMACBus_C</t>
  </si>
  <si>
    <t>SSwM_swtTstCom_iEMACBus_C</t>
  </si>
  <si>
    <t>JLR_PT_VSC_CIL_1751</t>
  </si>
  <si>
    <t>EX_EleMachnDcLnk_I_Ary[0]</t>
  </si>
  <si>
    <t>Com_iEMCrntDcLnk</t>
  </si>
  <si>
    <t>EMCurrentDcLink</t>
  </si>
  <si>
    <t>Direct Current {DC} of the xV bus measured at the EM for the rear EM (BEVs) or sole EM (N/S PHEVs &amp; MHEVs).</t>
  </si>
  <si>
    <t>SSwM_valTstCom_iEMCrntDcLnk_C</t>
  </si>
  <si>
    <t>SSwM_swtTstCom_iEMCrntDcLnk_C</t>
  </si>
  <si>
    <t>JLR_PT_VSC_CIL_5959</t>
  </si>
  <si>
    <t>EX_EmDcLnk_I_Ary[0]</t>
  </si>
  <si>
    <t>Com_EMCurrentDCBusRx</t>
  </si>
  <si>
    <t>EMCurrentDCBusRx</t>
  </si>
  <si>
    <t>The Primary Electric Machine's Current measurement of the DC bus.</t>
  </si>
  <si>
    <t>SSwM_valTstCom_EMCurrentDCBusRx_C</t>
  </si>
  <si>
    <t>SSwM_swtTstCom_EMCurrentDCBusRx_C</t>
  </si>
  <si>
    <t>JLR_PT_VSC_CIL_1756</t>
  </si>
  <si>
    <t>EX_EmDcLnk_I_Ary[2]</t>
  </si>
  <si>
    <t>EX_EleMachnDcLnk_I_Ary[1]</t>
  </si>
  <si>
    <t>Com_EMCurrentDCBusFx</t>
  </si>
  <si>
    <t>EMCurrentDCBusFx</t>
  </si>
  <si>
    <t>The Secondary Electric Machine's Current measurement of the DC bus.</t>
  </si>
  <si>
    <t>SSwM_valTstCom_EMCurrentDCBusFx_C</t>
  </si>
  <si>
    <t>SSwM_swtTstCom_EMCurrentDCBusFx_C</t>
  </si>
  <si>
    <t>JLR_PT_VSC_CIL_1753</t>
  </si>
  <si>
    <t>EX_EleMachnDcLnk_U_Ary[0]</t>
  </si>
  <si>
    <t>Com_uEMVltgDcLnkExt</t>
  </si>
  <si>
    <t>EMVoltageDCLinkExt</t>
  </si>
  <si>
    <t>High Voltage DC Bus Voltage measured at the Rear (BEVs) or Sole (N/S PHEVs) EM's Inverter.</t>
  </si>
  <si>
    <t>SSwM_valTstCom_uEMVltgDcLnkExt_C</t>
  </si>
  <si>
    <t>SSwM_swtTstCom_uEMVltgDcLnkExt_C</t>
  </si>
  <si>
    <t>JLR_PT_VSC_CIL_5795</t>
  </si>
  <si>
    <t>EX_EmDcLnk_U_Ary[0]</t>
  </si>
  <si>
    <t>Com_EMVoltageDCLinkRx</t>
  </si>
  <si>
    <t>EMVoltageDCLinkRx</t>
  </si>
  <si>
    <t>High Voltage DC Bus Voltage measured at the Primary Electric Machine Inverter.</t>
  </si>
  <si>
    <t>SSwM_valTstCom_EMVoltageDCLinkRx_C</t>
  </si>
  <si>
    <t>SSwM_swtTstCom_EMVoltageDCLinkRx_C</t>
  </si>
  <si>
    <t>JLR_PT_VSC_CIL_1759</t>
  </si>
  <si>
    <t>Com_uEMVltgDcLnkMv</t>
  </si>
  <si>
    <t>EMVoltageDCLinkMV</t>
  </si>
  <si>
    <t>MHEV DC Bus Voltage measured at the EM's Inverter.</t>
  </si>
  <si>
    <t>SSwM_valTstCom_uEMVltgDcLnkMv_C</t>
  </si>
  <si>
    <t>SSwM_swtTstCom_uEMVltgDcLnkMv_C</t>
  </si>
  <si>
    <t>JLR_PT_VSC_CIL_1760</t>
  </si>
  <si>
    <t>EX_EmDcLnk_U_Ary[2]</t>
  </si>
  <si>
    <t>EX_EleMachnDcLnk_U_Ary[1]</t>
  </si>
  <si>
    <t>Com_EMVoltageDCLinkFx</t>
  </si>
  <si>
    <t>EMVoltageDCLinkFx</t>
  </si>
  <si>
    <t>High Voltage DC Bus Voltage measured at the Secondary Electric Machine Inverter.</t>
  </si>
  <si>
    <t>SSwM_valTstCom_EMVoltageDCLinkFx_C</t>
  </si>
  <si>
    <t>SSwM_swtTstCom_EMVoltageDCLinkFx_C</t>
  </si>
  <si>
    <t>JLR_PT_VSC_CIL_4205</t>
  </si>
  <si>
    <t>EX_EleMachnInrtlStrtTrgt_Wrpm</t>
  </si>
  <si>
    <t>Com_EMInertialStrtSpeedTgt</t>
  </si>
  <si>
    <t>EMInertialStrtSpeedTgt</t>
  </si>
  <si>
    <t>Target speed for the EM for a rotor inertial start.</t>
  </si>
  <si>
    <t>SSwM_valTstCom_EMInertialStrtSpeedTgt_C</t>
  </si>
  <si>
    <t>SSwM_swtTstCom_EMInertialStrtSpeedTgt_C</t>
  </si>
  <si>
    <t>JLR_PT_VSC_CIL_1761</t>
  </si>
  <si>
    <t>EX_EleMachnMax_Tq</t>
  </si>
  <si>
    <t>Com_trqEMMaxLim</t>
  </si>
  <si>
    <t>EMMaxTorqueLimit</t>
  </si>
  <si>
    <t>Instantaneous maximum torque limit of the EM for the rear EM (BEVs) or sole EM (N/S PHEVs &amp; MHEVs).</t>
  </si>
  <si>
    <t>SSwM_valTstCom_trqEMMaxLim_C</t>
  </si>
  <si>
    <t>SSwM_swtTstCom_trqEMMaxLim_C</t>
  </si>
  <si>
    <t>JLR_PT_VSC_CIL_1762</t>
  </si>
  <si>
    <t>EX_EleMachnMin_Tq</t>
  </si>
  <si>
    <t>Com_trqEMMinLim</t>
  </si>
  <si>
    <t>EMMinTorqueLimit</t>
  </si>
  <si>
    <t>Instantaneous minimum torque limit of the EM for the rear EM (BEVs) or sole EM (N/S PHEVs &amp; MHEVs).</t>
  </si>
  <si>
    <t>SSwM_valTstCom_trqEMMinLim_C</t>
  </si>
  <si>
    <t>SSwM_swtTstCom_trqEMMinLim_C</t>
  </si>
  <si>
    <t>JLR_PT_VSC_CIL_1763</t>
  </si>
  <si>
    <t>EX_EleMachnOprMode_Zs</t>
  </si>
  <si>
    <t>Com_stEMOpMode</t>
  </si>
  <si>
    <t>EMOperatingModeExt</t>
  </si>
  <si>
    <t>Electrical Machine operating mode:
Logical Value (0 = Standby)
Logical Value (1 = Torque Mode)
Logical Value (2 = Speed Mode)
Logical Value (3 = Voltage Mode)
Logical Value (4 = Bus Test Mode)
Logical Value (5 = Not Capable)
Logical Value (6 = Reserved (Calibration Mode)
Logical Value (7 = Bus Discharge Mode)
Logical Value (8 = Life Saver Mode)
Logical Value (9 = Pre-Load Mode)
Logical Value (10 = PreFlux Mode)
Logical Value (11 = Engine Stop Assist - ESA)
Logical Value (12 = Unused)
Logical Value (13 = Failure HV Not Allowed)
Logical Value (14 = Initialisation)
Logical Value (15 = Failure)</t>
  </si>
  <si>
    <t>SSwM_valTstCom_stEMOpMode_C</t>
  </si>
  <si>
    <t>SSwM_swtTstCom_stEMOpMode_C</t>
  </si>
  <si>
    <t>JLR_PT_VSC_CIL_1764</t>
  </si>
  <si>
    <t>EX_EleMachnTqTrgtActv_B</t>
  </si>
  <si>
    <t>Com_stEMTrqTrgActv</t>
  </si>
  <si>
    <t>EMTorqueControlRequest</t>
  </si>
  <si>
    <t>Flag to request  EMTorqueTarget during slip start, active high.
LogicalValue 0 Inactive
LogicalValue 1 Active</t>
  </si>
  <si>
    <t>SSwM_valTstCom_stEMTrqTrgActv_C</t>
  </si>
  <si>
    <t>SSwM_swtTstCom_stEMTrqTrgActv_C</t>
  </si>
  <si>
    <t>JLR_PT_VSC_CIL_1765</t>
  </si>
  <si>
    <t>EX_EleMachnTrgt_Tq</t>
  </si>
  <si>
    <t>Com_trqEMTrqTgt</t>
  </si>
  <si>
    <t>EMTorqueTarget</t>
  </si>
  <si>
    <t>TCM Specified Electrical Machine target torque during slip start</t>
  </si>
  <si>
    <t>SSwM_valTstCom_trqEMTrqTgt_C</t>
  </si>
  <si>
    <t>SSwM_swtTstCom_trqEMTrqTgt_C</t>
  </si>
  <si>
    <t>JLR_PT_VSC_CIL_1766</t>
  </si>
  <si>
    <t>EX_EleMachnTrgt_Wrpm</t>
  </si>
  <si>
    <t>Com_nEMSpdTgt</t>
  </si>
  <si>
    <t>EMSpeedTarget</t>
  </si>
  <si>
    <t>Transmission requested EM speed target</t>
  </si>
  <si>
    <t>SSwM_valTstCom_nEMSpdTgt_C</t>
  </si>
  <si>
    <t>SSwM_swtTstCom_nEMSpdTgt_C</t>
  </si>
  <si>
    <t>JLR_PT_VSC_CIL_1767</t>
  </si>
  <si>
    <t>EX_EleMachnTrgt_Wrpm_Min</t>
  </si>
  <si>
    <t>Com_nEMSpdTgtMin</t>
  </si>
  <si>
    <t>EMSpeedTargetMin</t>
  </si>
  <si>
    <t>Transmission requested minimum EM speed</t>
  </si>
  <si>
    <t>SSwM_valTstCom_nEMSpdTgtMin_C</t>
  </si>
  <si>
    <t>SSwM_swtTstCom_nEMSpdTgtMin_C</t>
  </si>
  <si>
    <t>JLR_PT_VSC_CIL_1768</t>
  </si>
  <si>
    <t>EX_EleMachnTrgtActv_B</t>
  </si>
  <si>
    <t>Com_stEMSpdTrgActv</t>
  </si>
  <si>
    <t>EMSpeedControlRequest</t>
  </si>
  <si>
    <t>Flag indicating that the Transmission EM speed target should be considered active</t>
  </si>
  <si>
    <t>SSwM_valTstCom_stEMSpdTrgActv_C</t>
  </si>
  <si>
    <t>SSwM_swtTstCom_stEMSpdTrgActv_C</t>
  </si>
  <si>
    <t>JLR_PT_VSC_CIL_1769</t>
  </si>
  <si>
    <t>EX_EleMachnWCtrlTqReq_Tq_Max</t>
  </si>
  <si>
    <t>Com_trqEMSpdCtrlReqMax</t>
  </si>
  <si>
    <t>EMSpeedCtrlTrqReqMax</t>
  </si>
  <si>
    <t>TCM Specified maximum allowable EM torque request when in VSC speed control mode.</t>
  </si>
  <si>
    <t>SSwM_valTstCom_trqEMSpdCtrlReqMax_C</t>
  </si>
  <si>
    <t>SSwM_swtTstCom_trqEMSpdCtrlReqMax_C</t>
  </si>
  <si>
    <t>JLR_PT_VSC_CIL_1770</t>
  </si>
  <si>
    <t>EX_EleMachnWCtrlTqReq_Tq_Min</t>
  </si>
  <si>
    <t>Com_trqEMSpdCtrlReqMin</t>
  </si>
  <si>
    <t>EMSpeedCtrlTrqReqMin</t>
  </si>
  <si>
    <t>TCM Specified minimum allowable EM torque request when in VSC speed control mode.</t>
  </si>
  <si>
    <t>SSwM_valTstCom_trqEMSpdCtrlReqMin_C</t>
  </si>
  <si>
    <t>SSwM_swtTstCom_trqEMSpdCtrlReqMin_C</t>
  </si>
  <si>
    <t>JLR_PT_VSC_CIL_1777</t>
  </si>
  <si>
    <t>EX_EleRngeRuteCnsmFactr_Z_Stor</t>
  </si>
  <si>
    <t>Com_facPredCnsmpNav</t>
  </si>
  <si>
    <t>RangePredNavFactrPrsnl</t>
  </si>
  <si>
    <t>Stored Range on Route consumption array factor.</t>
  </si>
  <si>
    <t>SSwM_valTstCom_facPredCnsmpNav_C</t>
  </si>
  <si>
    <t>SSwM_swtTstCom_facPredCnsmpNav_C</t>
  </si>
  <si>
    <t>JLR_PT_VSC_CIL_1778</t>
  </si>
  <si>
    <t>EX_EleSuprChrgActulW_Wrpm</t>
  </si>
  <si>
    <t>Com_nEscSpd</t>
  </si>
  <si>
    <t>ESCSpeedActual</t>
  </si>
  <si>
    <t>TSCM (eSupercharger)</t>
  </si>
  <si>
    <t>The actual measured speed of the eSupercharger in rpm.</t>
  </si>
  <si>
    <t>SSwM_valTstCom_nEscSpd_C</t>
  </si>
  <si>
    <t>SSwM_swtTstCom_nEscSpd_C</t>
  </si>
  <si>
    <t>JLR_PT_VSC_CIL_1779</t>
  </si>
  <si>
    <t>EX_EleSuprChrgDcBusCur_I</t>
  </si>
  <si>
    <t>Com_iEscDcBusI</t>
  </si>
  <si>
    <t>ESCCurrentBusExt</t>
  </si>
  <si>
    <t>eSupercharger DC Bus current measurement</t>
  </si>
  <si>
    <t>SSwM_valTstCom_iEscDcBusI_C</t>
  </si>
  <si>
    <t>SSwM_swtTstCom_iEscDcBusI_C</t>
  </si>
  <si>
    <t>JLR_PT_VSC_CIL_1780</t>
  </si>
  <si>
    <t>EX_EleSuprChrgEleFalt_B</t>
  </si>
  <si>
    <t>Com_flgEscElecFailure</t>
  </si>
  <si>
    <t>ESCElectFailure</t>
  </si>
  <si>
    <t>Status indicating if there is an electronic failure of the Electric Supercharger
Logical Value (0 = No Fault)
Logical Value (1 = Electronics Fault)</t>
  </si>
  <si>
    <t>SSwM_valTstCom_flgEscElecFailure_C</t>
  </si>
  <si>
    <t>SSwM_swtTstCom_flgEscElecFailure_C</t>
  </si>
  <si>
    <t>JLR_PT_VSC_CIL_1781</t>
  </si>
  <si>
    <t>EX_EleSuprChrgHiU_OvrUFaltB</t>
  </si>
  <si>
    <t>Com_flgEscOvHiBus</t>
  </si>
  <si>
    <t>ESC48VOvervoltage</t>
  </si>
  <si>
    <t>Over voltage control board
values set via calibration
Logical Value (0 = Voltage within Limits)
Logical Value (1 = Overvoltage)</t>
  </si>
  <si>
    <t>SSwM_valTstCom_flgEscOvHiBus_C</t>
  </si>
  <si>
    <t>SSwM_swtTstCom_flgEscOvHiBus_C</t>
  </si>
  <si>
    <t>JLR_PT_VSC_CIL_1782</t>
  </si>
  <si>
    <t>EX_EleSuprChrgHiU_UndrUFaltB</t>
  </si>
  <si>
    <t>Com_flgEscUvHiBus</t>
  </si>
  <si>
    <t>ESC48VUndervoltage</t>
  </si>
  <si>
    <t>Under voltage 48V power board values set via calibration
Logical Value (0 = Voltage within Limits)
Logical Value (1 = Undervoltage)</t>
  </si>
  <si>
    <t>SSwM_valTstCom_flgEscUvHiBus_C</t>
  </si>
  <si>
    <t>SSwM_swtTstCom_flgEscUvHiBus_C</t>
  </si>
  <si>
    <t>JLR_PT_VSC_CIL_1783</t>
  </si>
  <si>
    <t>EX_EleSuprChrgHiUBus_U</t>
  </si>
  <si>
    <t>Com_uEscBusU</t>
  </si>
  <si>
    <t>ESCVoltageBusExt</t>
  </si>
  <si>
    <t>eSupercharger voltage measurement of the 48V Bus voltage.</t>
  </si>
  <si>
    <t>SSwM_valTstCom_uEscBusU_C</t>
  </si>
  <si>
    <t>SSwM_swtTstCom_uEscBusU_C</t>
  </si>
  <si>
    <t>JLR_PT_VSC_CIL_1784</t>
  </si>
  <si>
    <t>EX_EleSuprChrgLoU_OvrUFaltB</t>
  </si>
  <si>
    <t>Com_flgEscOvLoBus</t>
  </si>
  <si>
    <t>ESC12VOvervoltage</t>
  </si>
  <si>
    <t>Voltage measurement of 48V Bus voltage as appropriate.
Logical Value (0 = Voltage within Limits)
Logical Value (1 = Overvoltage)</t>
  </si>
  <si>
    <t>SSwM_valTstCom_flgEscOvLoBus_C</t>
  </si>
  <si>
    <t>SSwM_swtTstCom_flgEscOvLoBus_C</t>
  </si>
  <si>
    <t>JLR_PT_VSC_CIL_1785</t>
  </si>
  <si>
    <t>EX_EleSuprChrgLoU_UndrUFaltB</t>
  </si>
  <si>
    <t>Com_flgEscUvLoBus</t>
  </si>
  <si>
    <t>ESC12VUndervoltage</t>
  </si>
  <si>
    <t>Under voltage control board values set via calibration
Logical Value (0 = Voltage within Limits)
Logical Value (1 = Undervoltage)</t>
  </si>
  <si>
    <t>SSwM_valTstCom_flgEscUvLoBus_C</t>
  </si>
  <si>
    <t>SSwM_swtTstCom_flgEscUvLoBus_C</t>
  </si>
  <si>
    <t>JLR_PT_VSC_CIL_1786</t>
  </si>
  <si>
    <t>EX_EleSuprChrgMechFalt_B</t>
  </si>
  <si>
    <t>Com_flgEscMechFailure</t>
  </si>
  <si>
    <t>ESCMechFailure</t>
  </si>
  <si>
    <t>Status indicating if there is an mechanical failure of the Electric Supercharger
Logical Value (0 = No Fault)
Logical Value (1 = Mechanical Fault)</t>
  </si>
  <si>
    <t>SSwM_valTstCom_flgEscMechFailure_C</t>
  </si>
  <si>
    <t>SSwM_swtTstCom_flgEscMechFailure_C</t>
  </si>
  <si>
    <t>JLR_PT_VSC_CIL_1787</t>
  </si>
  <si>
    <t>EX_EleSuprChrgOvrTeStats_B</t>
  </si>
  <si>
    <t>Com_flgEscOvTemp</t>
  </si>
  <si>
    <t>ESCOverTemperature</t>
  </si>
  <si>
    <t>Status indicating if the power board temperature is too hot.
LogicalValue: 0 Power board temperature &lt; 130 deg C (calibration)
LogicalValue: 1 Power Board temperature &gt; 135 deg C  (calibration)</t>
  </si>
  <si>
    <t>SSwM_valTstCom_flgEscOvTemp_C</t>
  </si>
  <si>
    <t>SSwM_swtTstCom_flgEscOvTemp_C</t>
  </si>
  <si>
    <t>JLR_PT_VSC_CIL_1788</t>
  </si>
  <si>
    <t>P6 MHEV &amp; S/S vB {Full}
P8 MHEV EVA-C</t>
  </si>
  <si>
    <t>EX_EleSuprChrgPriorSel_Zs</t>
  </si>
  <si>
    <t>ElecCmpr_stEsc</t>
  </si>
  <si>
    <t>Signal to be used by the VSC to establish priority for eSC.
eSC Status Signal that includes:
Bit 0) eSC OFF
Bit 1) eSC Initialisation
Bit 2) eSC at Idle
Bit 3) eSC Boosting
Bit 4) eSC Hardware Fault
Bit 5) eSC Boosting MHEV Limited
Bit 6) eSC Thermal Limited
Bit 7) eSC active but significantly derated</t>
  </si>
  <si>
    <t>SSwM_valTstElecCmpr_stEsc_C</t>
  </si>
  <si>
    <t>SSwM_swtTstElecCmpr_stEsc_C</t>
  </si>
  <si>
    <t>JLR_PT_VSC_CIL_1789</t>
  </si>
  <si>
    <t>EX_EleSuprChrgStdAirMd_Md</t>
  </si>
  <si>
    <t>BstCtl_vfCorrdElecCmprDesB1</t>
  </si>
  <si>
    <t>Standardised Mass Air Flow Through the eSC (Actual or Target?) (Passed to VSC to calculate maximum eSC speed available)</t>
  </si>
  <si>
    <t>SSwM_valTstBstCtl_vfCorrdElecCmprDesB1_C
- P6 MHEV &amp; S/S vA {Small}
- P8 MHEV &amp; S/S vA {Small}</t>
  </si>
  <si>
    <t>SSwM_swtTstBstCtl_vfCorrdElecCmprDesB1_C
- P6 MHEV &amp; S/S vA {Small}
- P8 MHEV &amp; S/S vA {Small}</t>
  </si>
  <si>
    <t>JLR_PT_VSC_CIL_1790</t>
  </si>
  <si>
    <t>EX_EleSuprChrgTe_TeC</t>
  </si>
  <si>
    <t>Com_tEscEstTemp</t>
  </si>
  <si>
    <t>ESCTemperature</t>
  </si>
  <si>
    <t>Temperature of the eSupercharger</t>
  </si>
  <si>
    <t>SSwM_valTstCom_tEscEstTemp_C</t>
  </si>
  <si>
    <t>SSwM_swtTstCom_tEscEstTemp_C</t>
  </si>
  <si>
    <t>JLR_PT_VSC_CIL_1792</t>
  </si>
  <si>
    <t>EX_EleVehActv_Zs_Req</t>
  </si>
  <si>
    <t>Com_stEVActvnReq</t>
  </si>
  <si>
    <t>EVActivationRequest</t>
  </si>
  <si>
    <t>Selectable EV driver mode activation request.
Logical Value (0 = No Request)
Logical Value (1 = Activation Request)
Logical Value (2 = Deactivation Request)
Logical Value (3 = Unused)</t>
  </si>
  <si>
    <t>SSwM_valTstCom_stEVActvnReq_C</t>
  </si>
  <si>
    <t>SSwM_swtTstCom_stEVActvnReq_C</t>
  </si>
  <si>
    <t>JLR_PT_VSC_CIL_1793</t>
  </si>
  <si>
    <t>EX_EleVehRsrvActv_Zs_Req</t>
  </si>
  <si>
    <t>Com_stResvActvnReq</t>
  </si>
  <si>
    <t>EVReserveActivatReq</t>
  </si>
  <si>
    <t>Request for activation or cancellation of the EV Reserve feature
Logical Value (0 = No Request)
Logical Value (1 = Activation Request)
Logical Value (2 = Deactivation Request)
Logical Value (3 = Unused)</t>
  </si>
  <si>
    <t>SSwM_valTstCom_stResvActvnReq_C</t>
  </si>
  <si>
    <t>SSwM_swtTstCom_stResvActvnReq_C</t>
  </si>
  <si>
    <t>JLR_PT_VSC_CIL_1794</t>
  </si>
  <si>
    <t>EX_EleVehRsrvDist_Lkm_Req</t>
  </si>
  <si>
    <t>Com_lEVResvDstReq</t>
  </si>
  <si>
    <t>EVReserveDistRequest</t>
  </si>
  <si>
    <t>Requested EV Reserve by measure of distance or by instantaneous HV battery state of charge
NB: If signal reads 63.5km range, request is to maintain present soc</t>
  </si>
  <si>
    <t>LScalMedResol_Lkm (hex = 10 * phys)</t>
  </si>
  <si>
    <t>SSwM_valTstCom_lEVResvDstReq_C</t>
  </si>
  <si>
    <t>SSwM_swtTstCom_lEVResvDstReq_C</t>
  </si>
  <si>
    <t>JLR_PT_VSC_CIL_1795</t>
  </si>
  <si>
    <t>EX_EleVehRsrvSocReqDsply_Pc</t>
  </si>
  <si>
    <t>Com_rEVResvSOCReq</t>
  </si>
  <si>
    <t>EVReserveSOCRequest</t>
  </si>
  <si>
    <t>Requested EV Reserve by measure of HV battery state of charge
Logical Value (0 = No Request)
Physical Range (5 - 100%) 
Physical Value (105% = 'Use Present SOC') 
Network signal resolution = 5% increments</t>
  </si>
  <si>
    <t>SSwM_valTstCom_rEVResvSOCReq_C</t>
  </si>
  <si>
    <t>SSwM_swtTstCom_rEVResvSOCReq_C</t>
  </si>
  <si>
    <t>JLR_PT_VSC_CIL_1796</t>
  </si>
  <si>
    <t>EX_EleVehSwtchStats_Zs</t>
  </si>
  <si>
    <t>Com_stEVSwtSts</t>
  </si>
  <si>
    <t>EVSwitchStatus</t>
  </si>
  <si>
    <t>ATCM (All Terrain Control Module)</t>
  </si>
  <si>
    <t>EV switch status to request driver selectable EV mode.
0x0 = EV button not pressed
0x1 = EV button pressed
0x2 = Reserved
0x3 = Switch fault (stuck on)</t>
  </si>
  <si>
    <t>SSwM_valTstCom_stEVSwtSts_C</t>
  </si>
  <si>
    <t>SSwM_swtTstCom_stEVSwtSts_C</t>
  </si>
  <si>
    <t>JLR_PT_VSC_CIL_7980</t>
  </si>
  <si>
    <t>EX_EmAct_Tq</t>
  </si>
  <si>
    <t>EMTorque</t>
  </si>
  <si>
    <t>The Electric Machine's actual delivered torque.</t>
  </si>
  <si>
    <t>JLR_PT_VSC_CIL_7984</t>
  </si>
  <si>
    <t>EX_EmCurDcBus_I</t>
  </si>
  <si>
    <t>EMCurrentDCBus</t>
  </si>
  <si>
    <t>The Electric Machine's Current measurement of the DC bus.</t>
  </si>
  <si>
    <t>JLR_PT_VSC_CIL_7247</t>
  </si>
  <si>
    <t>EX_EmDcLnk_I_Ary[3]</t>
  </si>
  <si>
    <t>The Rear Left Electric Machine's Current measurement of the DC bus.</t>
  </si>
  <si>
    <t>JLR_PT_VSC_CIL_7986</t>
  </si>
  <si>
    <t>EX_EmDcLnk_U</t>
  </si>
  <si>
    <t>EMVoltageDCLink</t>
  </si>
  <si>
    <t>The Electric Machine's Voltage measurement of the DC bus.</t>
  </si>
  <si>
    <t>JLR_PT_VSC_CIL_7249</t>
  </si>
  <si>
    <t>EX_EmDcLnk_U_Ary[3]</t>
  </si>
  <si>
    <t>The Sole Front or Front Right (delete where applicable) Electric Machine's Voltage measurement of the DC bus.</t>
  </si>
  <si>
    <t>JLR_PT_VSC_CIL_8023</t>
  </si>
  <si>
    <t>EX_EmDlnDampDelta_Tq</t>
  </si>
  <si>
    <t>DrvlineDampTorqueDelta</t>
  </si>
  <si>
    <t>The Electric Machine's driveline damping torque.</t>
  </si>
  <si>
    <t>TqScalUnty (hex = phys)</t>
  </si>
  <si>
    <t>JLR_PT_VSC_CIL_7251</t>
  </si>
  <si>
    <t>EX_EmFl_TeC</t>
  </si>
  <si>
    <t>The Front Left (delete where applicable) Electric Machine's stator temperature.</t>
  </si>
  <si>
    <t>JLR_PT_VSC_CIL_7253</t>
  </si>
  <si>
    <t>EX_EmFl_Tq</t>
  </si>
  <si>
    <t>The Front Left (delete where applicable) Electric Machine's actual delivered torque.</t>
  </si>
  <si>
    <t>JLR_PT_VSC_CIL_7255</t>
  </si>
  <si>
    <t>EX_EmFl_Tq_Max</t>
  </si>
  <si>
    <t>The Front Left Electric Machine's instantaneous maximum torque limit.</t>
  </si>
  <si>
    <t>JLR_PT_VSC_CIL_7257</t>
  </si>
  <si>
    <t>EX_EmFl_Tq_Min</t>
  </si>
  <si>
    <t>The Front Left Electric Machine's instantaneous minimum torque limit.</t>
  </si>
  <si>
    <t>JLR_PT_VSC_CIL_7259</t>
  </si>
  <si>
    <t>EX_EmFl_Wrpm</t>
  </si>
  <si>
    <t>The Front Left (delete where applicable) Electric Machine's speed.</t>
  </si>
  <si>
    <t>JLR_PT_VSC_CIL_7261</t>
  </si>
  <si>
    <t>EX_EmFlCont_Tq_Max</t>
  </si>
  <si>
    <t>The Front Left Electric Machine's continuous maximum torque limit.</t>
  </si>
  <si>
    <t>JLR_PT_VSC_CIL_7263</t>
  </si>
  <si>
    <t>EX_EmFlCont_Tq_Min</t>
  </si>
  <si>
    <t>The Front Left Electric Machine's continuous minimum torque limit.</t>
  </si>
  <si>
    <t>JLR_PT_VSC_CIL_7265</t>
  </si>
  <si>
    <t>EX_EmFlCurAcBus_A</t>
  </si>
  <si>
    <t>The Front Left Electric Machine's Current measurement of the 3-phase AC.</t>
  </si>
  <si>
    <t>JLR_PT_VSC_CIL_7267</t>
  </si>
  <si>
    <t>EX_EmFlDlnDampDelta_Tq</t>
  </si>
  <si>
    <t>The Front Left (delete where applicable) Electric Machine's driveline damping torque.</t>
  </si>
  <si>
    <t>JLR_PT_VSC_CIL_7269</t>
  </si>
  <si>
    <t>EX_EmFlDlnDampStats_Zs</t>
  </si>
  <si>
    <t>The operating status of the Secondary Electric Machine's driveline damping function.</t>
  </si>
  <si>
    <t>JLR_PT_VSC_CIL_7271</t>
  </si>
  <si>
    <t>EX_EmFlDynmcPwLossMaxLim_Tq</t>
  </si>
  <si>
    <t>Maximum torque limit that the Front Left Electric Machine can deliver in Dynamic Powerloss whilst operating at its lowest efficiency.</t>
  </si>
  <si>
    <t>JLR_PT_VSC_CIL_7273</t>
  </si>
  <si>
    <t>EX_EmFlDynmcPwLossMinLim_Tq</t>
  </si>
  <si>
    <t>Minimum torque limit that the front Left Electric Machine can deliver in Dynamic Powerloss whilst operating at its lowest efficiency.</t>
  </si>
  <si>
    <t>JLR_PT_VSC_CIL_7275</t>
  </si>
  <si>
    <t>EX_EmFlHiUInv_TeC</t>
  </si>
  <si>
    <t>The Front Left (delete where applicable) Inverter's temperature.</t>
  </si>
  <si>
    <t>JLR_PT_VSC_CIL_7277</t>
  </si>
  <si>
    <t>EX_EmFlHiUInvAcOcMontrStats_B</t>
  </si>
  <si>
    <t>The status of the Front Left Electric Machine's open circuit monitor for the 3-phase AC.</t>
  </si>
  <si>
    <t>JLR_PT_VSC_CIL_7279</t>
  </si>
  <si>
    <t>EX_EmFlHiUInvActvSc_B</t>
  </si>
  <si>
    <t>The status of the Front Left (delete where applicable) Electric Machine's Active Short Circuit (ASC) operation.</t>
  </si>
  <si>
    <t>JLR_PT_VSC_CIL_7281</t>
  </si>
  <si>
    <t>EX_EmFlHiURapdDschgStats_B</t>
  </si>
  <si>
    <t>The status of the  Front Left Electric Machine's rapid discharge mechanism.</t>
  </si>
  <si>
    <t>JLR_PT_VSC_CIL_7283</t>
  </si>
  <si>
    <t>EX_EmFlInvHvilStats_Zs</t>
  </si>
  <si>
    <t>Status of the EPIC Inverter Hazardous Voltage Interlock Loop. (Front)
0 = HVIL OK
1 = HVIL NOT OK
2 = HVIL not checked
3 = Reserved</t>
  </si>
  <si>
    <t>JLR_PT_VSC_CIL_7285</t>
  </si>
  <si>
    <t>EX_EmFlInvInletClnt_TeC</t>
  </si>
  <si>
    <t>Inlet Coolant Temperature of Inverter</t>
  </si>
  <si>
    <t>JLR_PT_VSC_CIL_7287</t>
  </si>
  <si>
    <t>EX_EmFlOprMode_Zs</t>
  </si>
  <si>
    <t>The Front Left (delete where applicable) Electric Machine's operating mode.</t>
  </si>
  <si>
    <t>JLR_PT_VSC_CIL_7600</t>
  </si>
  <si>
    <t>EX_EmFlOprMode_B_Fail</t>
  </si>
  <si>
    <t>JLR_PT_VSC_CIL_7289</t>
  </si>
  <si>
    <t>EX_EmFlPwLoss_PwkW_Rjct</t>
  </si>
  <si>
    <t>Reported power dissipation as part of Powerloss operation for the Front Left Electric Machine.</t>
  </si>
  <si>
    <t>JLR_PT_VSC_CIL_7291</t>
  </si>
  <si>
    <t>EX_EmFlPwLossMaxLim_PwkW</t>
  </si>
  <si>
    <t>Maximum power limit that the Front Left (delete where applicable) Electric Machine can deliver whilst operating in either Dynamic or Static Powerloss.</t>
  </si>
  <si>
    <t>JLR_PT_VSC_CIL_7293</t>
  </si>
  <si>
    <t>EX_EmFlRotrTe_TeC</t>
  </si>
  <si>
    <t>The Front Left Electric Machine's rotor temeprature.</t>
  </si>
  <si>
    <t>JLR_PT_VSC_CIL_7602</t>
  </si>
  <si>
    <t>EX_EmFlTq_B_Fail</t>
  </si>
  <si>
    <t>JLR_PT_VSC_CIL_7604</t>
  </si>
  <si>
    <t>EX_EmFlTqMax_B_Fail</t>
  </si>
  <si>
    <t>JLR_PT_VSC_CIL_7606</t>
  </si>
  <si>
    <t>EX_EmFlW_B_Fail</t>
  </si>
  <si>
    <t>JLR_PT_VSC_CIL_7774</t>
  </si>
  <si>
    <t>EX_EmFrInvHvilStats_Zs</t>
  </si>
  <si>
    <t>JLR_PT_VSC_CIL_7608</t>
  </si>
  <si>
    <t>EX_EmFrOprMode_B_Fail</t>
  </si>
  <si>
    <t>JLR_PT_VSC_CIL_7610</t>
  </si>
  <si>
    <t>EX_EmFrTq_B_Fail</t>
  </si>
  <si>
    <t>JLR_PT_VSC_CIL_7612</t>
  </si>
  <si>
    <t>EX_EmFrTqMax_B_Fail</t>
  </si>
  <si>
    <t>JLR_PT_VSC_CIL_7614</t>
  </si>
  <si>
    <t>EX_EmFrW_B_Fail</t>
  </si>
  <si>
    <t>JLR_PT_VSC_CIL_7616</t>
  </si>
  <si>
    <t>EX_EmgcyRngeOptmsReq_B</t>
  </si>
  <si>
    <t>JLR_PT_VSC_CIL_7990</t>
  </si>
  <si>
    <t>EX_EmOprMode_Zs</t>
  </si>
  <si>
    <t>EMOperatingMode</t>
  </si>
  <si>
    <t>Electrical Machine operating mode:
Logical Value (0 = Standby)
Logical Value (1 = Torque Mode)
Logical Value (2 = Speed Mode)
Logical Value (3 = Voltage Mode)
Logical Value (4 = Bus Test Mode)
Logical Value (5 = Not Capable)
Logical Value (6 = Reserved (Calibration Mode)
Logical Value (7 = Bus Discharge Mode)
Logical Value (8 = Life Saver Mode)
Logical Value (9 = Pre-Load Mode)
Logical Value (10 = PreFlux Mode)
Logical Value (11 = Engine Stop Assist - ESA)
Logical Value (12 = Unused)
Logical Value (13 = Failure HV Not Allowed)
Logical Value (14 = Initialisation)
Logical Value (15 = Failure)
LogicalValue (16 = Dynamic Powerloss)
LogicalValue (17 =  Static Powerloss)</t>
  </si>
  <si>
    <t>JLR_PT_VSC_CIL_7295</t>
  </si>
  <si>
    <t>EX_EmRl_TeC</t>
  </si>
  <si>
    <t>The Rear Left Electric Machine's stator temeprature.</t>
  </si>
  <si>
    <t>JLR_PT_VSC_CIL_7297</t>
  </si>
  <si>
    <t>EX_EmRl_Tq</t>
  </si>
  <si>
    <t>The Rear Left Electric Machine's actual delivered torque.</t>
  </si>
  <si>
    <t>JLR_PT_VSC_CIL_7299</t>
  </si>
  <si>
    <t>EX_EmRl_Tq_Max</t>
  </si>
  <si>
    <t>The Rear Left Electric Machine's instantaneous maximum torque limit.</t>
  </si>
  <si>
    <t>JLR_PT_VSC_CIL_7301</t>
  </si>
  <si>
    <t>EX_EmRl_Tq_Min</t>
  </si>
  <si>
    <t>The Rear Left Electric Machine's instantaneous minimum torque limit.</t>
  </si>
  <si>
    <t>JLR_PT_VSC_CIL_7303</t>
  </si>
  <si>
    <t>EX_EmRl_Wrpm</t>
  </si>
  <si>
    <t>The Rear Left Electric Machine's speed.</t>
  </si>
  <si>
    <t>JLR_PT_VSC_CIL_7305</t>
  </si>
  <si>
    <t>EX_EmRlCont_Tq_Max</t>
  </si>
  <si>
    <t>The Rear Left Electric Machine's continuous maximum torque limit.</t>
  </si>
  <si>
    <t>JLR_PT_VSC_CIL_7307</t>
  </si>
  <si>
    <t>EX_EmRlCont_Tq_Min</t>
  </si>
  <si>
    <t>The Rear Left Electric Machine's continuous minimum torque limit.</t>
  </si>
  <si>
    <t>JLR_PT_VSC_CIL_7309</t>
  </si>
  <si>
    <t>EX_EmRlCurAcBus_A</t>
  </si>
  <si>
    <t>The Rear Left Electric Machine's Current measurement of the 3-phase AC.</t>
  </si>
  <si>
    <t>JLR_PT_VSC_CIL_7311</t>
  </si>
  <si>
    <t>EX_EmRlDlnDampDelta_Tq</t>
  </si>
  <si>
    <t>The Rear Left Electric Machine's driveline damping torque.</t>
  </si>
  <si>
    <t>JLR_PT_VSC_CIL_7313</t>
  </si>
  <si>
    <t>EX_EmRlDlnDampStats_Zs</t>
  </si>
  <si>
    <t>The operating status of the Tertiary Electric Machine's driveline damping function.</t>
  </si>
  <si>
    <t>JLR_PT_VSC_CIL_7315</t>
  </si>
  <si>
    <t>EX_EmRlDynmcPwLossMaxLim_Tq</t>
  </si>
  <si>
    <t>Maximum torque limit that the Rear left Electric Machine can deliver in Dynamic Powerloss whilst operating at its lowest efficiency.</t>
  </si>
  <si>
    <t>JLR_PT_VSC_CIL_7317</t>
  </si>
  <si>
    <t>EX_EmRlDynmcPwLossMinLim_Tq</t>
  </si>
  <si>
    <t>Minimum torque limit that the Rear Left Electric Machine can deliver in Dynamic Powerloss whilst operating at its lowest efficiency.</t>
  </si>
  <si>
    <t>JLR_PT_VSC_CIL_7333</t>
  </si>
  <si>
    <t>EX_EmRlHiUInv_TeC</t>
  </si>
  <si>
    <t>The Rear Left Inverter's temeprature.</t>
  </si>
  <si>
    <t>JLR_PT_VSC_CIL_7335</t>
  </si>
  <si>
    <t>EX_EmRlHiUInvAcOcMontrStats_B</t>
  </si>
  <si>
    <t>The status of the Rear Left Electric Machine's open circuit monitor for the 3-phase AC.</t>
  </si>
  <si>
    <t>JLR_PT_VSC_CIL_7337</t>
  </si>
  <si>
    <t>EX_EmRlHiUInvActvSc_B</t>
  </si>
  <si>
    <t>The status of the Rear Left Electric Machine's Active Short Circuit (ASC) operation.</t>
  </si>
  <si>
    <t>JLR_PT_VSC_CIL_7339</t>
  </si>
  <si>
    <t>EX_EmRlHiURapdDschgStats_B</t>
  </si>
  <si>
    <t>The status of the Rear Left Electric Machine's rapid discharge mechanism.</t>
  </si>
  <si>
    <t>JLR_PT_VSC_CIL_7341</t>
  </si>
  <si>
    <t>EX_EmRlInvHvilStats_Zs</t>
  </si>
  <si>
    <t>The status of the Rear Left Inverter's HVIL monitor.</t>
  </si>
  <si>
    <t>JLR_PT_VSC_CIL_7343</t>
  </si>
  <si>
    <t>EX_EmRlInvInletClnt_TeC</t>
  </si>
  <si>
    <t>Inlet Coolant Temperature of Rear LeftInverter</t>
  </si>
  <si>
    <t>JLR_PT_VSC_CIL_7345</t>
  </si>
  <si>
    <t>EX_EmRlOprMode_Zs</t>
  </si>
  <si>
    <t>The Sole Rear Left (delete where applicable) Electric Machine's operating mode.</t>
  </si>
  <si>
    <t>JLR_PT_VSC_CIL_7618</t>
  </si>
  <si>
    <t>EX_EmRlOprMode_B_Fail</t>
  </si>
  <si>
    <t>JLR_PT_VSC_CIL_7347</t>
  </si>
  <si>
    <t>EX_EmRlPwLoss_PwkW_Rjct</t>
  </si>
  <si>
    <t>Reported power dissipation as part of Powerloss operation for the Rear Left Electric Machine.</t>
  </si>
  <si>
    <t>JLR_PT_VSC_CIL_7349</t>
  </si>
  <si>
    <t>EX_EmRlPwLossMaxLim_PwkW</t>
  </si>
  <si>
    <t>Maximum power limit that the Rear Left Electric Machine can deliver whilst operating in either Dynamic or Static Powerloss.</t>
  </si>
  <si>
    <t>JLR_PT_VSC_CIL_7351</t>
  </si>
  <si>
    <t>EX_EmRlRotrTe_TeC</t>
  </si>
  <si>
    <t>The Rear Left Electric Machine's rotor temeprature.</t>
  </si>
  <si>
    <t>JLR_PT_VSC_CIL_7622</t>
  </si>
  <si>
    <t>EX_EmRlTq_B_Fail</t>
  </si>
  <si>
    <t>JLR_PT_VSC_CIL_7624</t>
  </si>
  <si>
    <t>EX_EmRlTqMax_B_Fail</t>
  </si>
  <si>
    <t>JLR_PT_VSC_CIL_7626</t>
  </si>
  <si>
    <t>EX_EmRlW_B_Fail</t>
  </si>
  <si>
    <t>JLR_PT_VSC_CIL_7848</t>
  </si>
  <si>
    <t>EX_EmRrCurAcBus_A</t>
  </si>
  <si>
    <t>JLR_PT_VSC_CIL_7628</t>
  </si>
  <si>
    <t>EX_EmRrOprMode_B_Fail</t>
  </si>
  <si>
    <t>JLR_PT_VSC_CIL_7630</t>
  </si>
  <si>
    <t>EX_EmRrTq_B_Fail</t>
  </si>
  <si>
    <t>JLR_PT_VSC_CIL_7632</t>
  </si>
  <si>
    <t>EX_EmRrTqMax_B_Fail</t>
  </si>
  <si>
    <t>JLR_PT_VSC_CIL_7634</t>
  </si>
  <si>
    <t>EX_EmRrW_B_Fail</t>
  </si>
  <si>
    <t>JLR_PT_VSC_CIL_7982</t>
  </si>
  <si>
    <t>EX_EmV_Wrpm</t>
  </si>
  <si>
    <t>The Electric Machine's speed.</t>
  </si>
  <si>
    <t>JLR_PT_VSC_CIL_7353</t>
  </si>
  <si>
    <t>EX_EmWCtrlModeConfgFlTcs_Zs</t>
  </si>
  <si>
    <t>The active configuration of the Front Left (delete where applicable) Electric Machine's speed control controller.</t>
  </si>
  <si>
    <t>JLR_PT_VSC_CIL_7355</t>
  </si>
  <si>
    <t>EX_EmWCtrlModeConfgRlTcs_Zs</t>
  </si>
  <si>
    <t>The active configuration of the Rear Left Electric Machine's speed control controller on a twin EDU app:
LogicalValue: 0 Comfort Mode, DSC On
LogicalValue: 1 Comfort Mode, TracDSC
LogicalValue: 2 Comfort Mode, DSC On
LogicalValue: 3 GGS Mode, DSC On
LogicalValue: 4 GGS Mode, TracDSC
LogicalValue: 5 GGS Mode, DSC Off
LogicalValue: 6 Sand Mode, DSC On
LogicalValue: 7 Sand Mode, TracDSC
LogicalValue: 8 Sand Mode, DSC Off
LogicalValue: 9 Mud and Ruts Mode, DSC On
LogicalValue: 10 Off Road Config A, DSC On
LogicalValue: 11 Off Road Config C, DSC On
LogicalValue: 12 Mud and Ruts Mode, TracDSC
LogicalValue: 13 Mud and Ruts Mode, DSC Off
LogicalValue: 14 Rock Crawl Mode, DSC On
LogicalValue: 15 Rock Crawl Mode, TracDSC
LogicalValue: 16 Rock Crawl Mode, DSC Off
LogicalValue: 17 Dynamic Mode, DSC On
LogicalValue: 18 Dynamic Mode, TracDSC
LogicalValue: 19 Dynamic Mode, DSC Off
LogicalValue: 20 Medium Mu Mode, DSC On
LogicalValue: 21 Medium Mu Mode, TracDSC
LogicalValue: 22 Medium Mu Mode, DSC Off
LogicalValue: 23 Dynamic+ Mode, DSC On
LogicalValue: 24 Dynamic+ Mode, TracDSC
LogicalValue: 25 Dynamic+ Mode, DSC Off
LogicalValue: 26 Fault - Comfort Mode, DSC On
LogicalValue: 27 Default Calibration - Comfort Mode, DSC On</t>
  </si>
  <si>
    <t>JLR_PT_VSC_CIL_7357</t>
  </si>
  <si>
    <t>EX_EmWCtrlStatsFlTcs_Zs</t>
  </si>
  <si>
    <t>The status of the Front Left  (delete where applicable) Electric Machine's speed control operation.</t>
  </si>
  <si>
    <t>JLR_PT_VSC_CIL_7359</t>
  </si>
  <si>
    <t>EX_EmWCtrlStatsRlTcs_Zs</t>
  </si>
  <si>
    <t>The status of the Rear Left Electric Machine's speed control operation for a twin EDU app.
LogicalValue: 0 Initialisation
LogicalValue: 1 Active
LogicalValue: 2 Inactive
LogicalValue: 3 Degraded
LogicalValue: 4 Off</t>
  </si>
  <si>
    <t>JLR_PT_VSC_CIL_1797</t>
  </si>
  <si>
    <t>EX_Eng_Tq</t>
  </si>
  <si>
    <t>ActMod_trqClth</t>
  </si>
  <si>
    <t>Engine actual torque  - Needed to generate the combined torque output that we publish on the network.</t>
  </si>
  <si>
    <t>SSwM_valTstActMod_trqClth_C</t>
  </si>
  <si>
    <t>SSwM_swtTstActMod_trqClth_C</t>
  </si>
  <si>
    <t>JLR_PT_VSC_CIL_1798</t>
  </si>
  <si>
    <t>EX_Eng_Tq_Est</t>
  </si>
  <si>
    <t>Engine actual torque  - Needed to generate the combined torque output that we publish on the network</t>
  </si>
  <si>
    <t>JLR_PT_VSC_CIL_1799</t>
  </si>
  <si>
    <t>EX_Eng_Tq_Max</t>
  </si>
  <si>
    <t>max(RngMod_trqCrSLeadMaxAvl  - CoVeh_trqAcs, RngMod_tqMaxAdpd)</t>
  </si>
  <si>
    <t>Instantaneous maximum engine torque limit in a clutch torque frame of reference</t>
  </si>
  <si>
    <t>SSwM_tqEngTqMax_C</t>
  </si>
  <si>
    <t>SSwM_swtEngTqMax_C</t>
  </si>
  <si>
    <t>JLR_PT_VSC_CIL_3030</t>
  </si>
  <si>
    <t>EngPrt_trqLimLead + RngMod_trqClthMin</t>
  </si>
  <si>
    <t>JLR_PT_VSC_CIL_1800</t>
  </si>
  <si>
    <t>EX_Eng_Tq_Min</t>
  </si>
  <si>
    <t>Instantaneous minimum engine torque limit in a clutch torque frame of reference</t>
  </si>
  <si>
    <t>SSwM_valTstRngMod_trqClthMin_C</t>
  </si>
  <si>
    <t>SSwM_swtTstRngMod_trqClthMin_C</t>
  </si>
  <si>
    <t>JLR_PT_VSC_CIL_1801</t>
  </si>
  <si>
    <t>EX_Eng_Wrpm</t>
  </si>
  <si>
    <t>Com_nEngSpd</t>
  </si>
  <si>
    <t>Engine speed signal with higher resolution below idle speed and as good a resolution at and above idle speed.</t>
  </si>
  <si>
    <t>SSwM_valTstCom_nEngSpd_C</t>
  </si>
  <si>
    <t>SSwM_swtTstCom_nEngSpd_C</t>
  </si>
  <si>
    <t>JLR_PT_VSC_CIL_1802</t>
  </si>
  <si>
    <t>Epm_nEng</t>
  </si>
  <si>
    <t>SSwM_valTstEpm_nEng_C</t>
  </si>
  <si>
    <t>SSwM_swtTstEpm_nEng_C</t>
  </si>
  <si>
    <t>JLR_PT_VSC_CIL_1803</t>
  </si>
  <si>
    <t>EX_Eng_Wrpm_Max</t>
  </si>
  <si>
    <t>nsber_w_msg</t>
  </si>
  <si>
    <t>Maximum allowable engine speed.</t>
  </si>
  <si>
    <t>SSwM_valTstnsber_w_msg_C</t>
  </si>
  <si>
    <t>SSwM_swtTstnsber_w_msg_C</t>
  </si>
  <si>
    <t>JLR_PT_VSC_CIL_7324</t>
  </si>
  <si>
    <t>EISGov_nSetPHi</t>
  </si>
  <si>
    <t>SSwM_valnSetPHi_C</t>
  </si>
  <si>
    <t>SSwM_swtnSetPHi_C</t>
  </si>
  <si>
    <t>JLR_PT_VSC_CIL_1804</t>
  </si>
  <si>
    <t>EX_EngAdptMaxCapbl_Tq</t>
  </si>
  <si>
    <t>PT_tqCluMaxAdpd</t>
  </si>
  <si>
    <t>Adapted engine maximun torque signal</t>
  </si>
  <si>
    <t>SSwM_valTstPT_tqCluMaxAdpd_C</t>
  </si>
  <si>
    <t>SSwM_swtTstPT_tqCluMaxAdpd_C</t>
  </si>
  <si>
    <t>JLR_PT_VSC_CIL_4688</t>
  </si>
  <si>
    <t>RngMod_tqMaxAdpd</t>
  </si>
  <si>
    <t>SSwM_valTstRngMod_tqMaxAdpd_C</t>
  </si>
  <si>
    <t>SSwM_swtTstRngMod_tqMaxAdpd_C</t>
  </si>
  <si>
    <t>JLR_PT_VSC_CIL_5465</t>
  </si>
  <si>
    <t>EX_EngActulInnrOptm_Tq</t>
  </si>
  <si>
    <t>RngMod_trqInrOpt</t>
  </si>
  <si>
    <t>Engine actual optimum inner torque</t>
  </si>
  <si>
    <t>SSwM_valTstRngMod_trqInrOpt_C</t>
  </si>
  <si>
    <t>SSwM_swtTstRngMod_trqInrOpt_C</t>
  </si>
  <si>
    <t>JLR_PT_VSC_CIL_4042</t>
  </si>
  <si>
    <t>EX_EngCat1_Te</t>
  </si>
  <si>
    <t>ExhMod_tCat1B1</t>
  </si>
  <si>
    <t>Temperature catalyst 1</t>
  </si>
  <si>
    <t>SSwM_valTstExhMod_tCat1B1_C</t>
  </si>
  <si>
    <t>SSwM_swtTstExhMod_tCat1B1_C</t>
  </si>
  <si>
    <t>JLR_PT_VSC_CIL_1805</t>
  </si>
  <si>
    <t>EX_EngClnt_TeC</t>
  </si>
  <si>
    <t>CEngDsT_t</t>
  </si>
  <si>
    <t>Used for correction of engine speed based controllers</t>
  </si>
  <si>
    <t>SSwM_valTstCEngDsT_t_C</t>
  </si>
  <si>
    <t>SSwM_swtTstCEngDsT_t_C</t>
  </si>
  <si>
    <t>JLR_PT_VSC_CIL_1806</t>
  </si>
  <si>
    <t>EX_EngCluMaxAvail_Tq</t>
  </si>
  <si>
    <t>Com_trqMaxAvK0</t>
  </si>
  <si>
    <t>K0MaxTorqueAvailable</t>
  </si>
  <si>
    <t>The maximum torque that can be transmitted by the K0 clutch.</t>
  </si>
  <si>
    <t>SSwM_valTstCom_trqMaxAvK0_C</t>
  </si>
  <si>
    <t>SSwM_swtTstCom_trqMaxAvK0_C</t>
  </si>
  <si>
    <t>JLR_PT_VSC_CIL_4207</t>
  </si>
  <si>
    <t>EX_EngCluMaxLim_Tq</t>
  </si>
  <si>
    <t>Com_EngCluMaxTorqueLimit</t>
  </si>
  <si>
    <t>EngCluMaxTorqueLimit</t>
  </si>
  <si>
    <t>Torque limit to prevent excessive torque being applied to the engine clutch.</t>
  </si>
  <si>
    <t>SSwM_valTstCom_EngCluMaxTorqueLimit_C</t>
  </si>
  <si>
    <t>SSwM_swtTstCom_EngCluMaxTorqueLimit_C</t>
  </si>
  <si>
    <t>JLR_PT_VSC_CIL_1807</t>
  </si>
  <si>
    <t>EX_EngCluModeStats_Zs</t>
  </si>
  <si>
    <t>Com_stClthK0</t>
  </si>
  <si>
    <t>K0ModeStatus</t>
  </si>
  <si>
    <t>Operational status of the K0 clutch
LogicalValue: 0 Disengaged
LogicalValue: 1 Prefilled
LogicalValue: 2 Torque Mode
LogicalValue: 3 Slip Control
LogicalValue: 4 Control Closed (5rpm) / Engine Connected
LogicalValue: 5 Control Closed (Over Pressure) / Engine Connected
LogicalValue: 6 Disengaged - Fast Connect Available
LogicalValue: 7 Failure</t>
  </si>
  <si>
    <t>SSwM_valTstCom_stClthK0_C</t>
  </si>
  <si>
    <t>SSwM_swtTstCom_stClthK0_C</t>
  </si>
  <si>
    <t>JLR_PT_VSC_CIL_1808</t>
  </si>
  <si>
    <t>EX_EngCtrlStopStrtFalt_B</t>
  </si>
  <si>
    <t>!DSM_GetDscPermission(FId_MHEngCtlStSpFault) || (bool) ( MoFStrt_stSsStrtErrMsg == 1)</t>
  </si>
  <si>
    <t>Links to DINH_stFId.Fid_MHEngCtlStSpFault.Stop start fault.</t>
  </si>
  <si>
    <t>SSwM_stFIdMHEngFaultStrt_C</t>
  </si>
  <si>
    <t>SSwM_swtFIdMHEngFaultStrt_C</t>
  </si>
  <si>
    <t>JLR_PT_VSC_CIL_1809</t>
  </si>
  <si>
    <t>EX_EngCtrlStopStrtFaltCmd_B</t>
  </si>
  <si>
    <t>!DSM_GetDscPermission(FId_MHEngFaultStrtCmd)</t>
  </si>
  <si>
    <t>Links to DINH_stFId.Fid_MHEngFaultStrtCmd.Stop start fault command.</t>
  </si>
  <si>
    <t>SSwM_stFIdMHEngFaultStrtCmd_C</t>
  </si>
  <si>
    <t>SSwM_swtFIdMHEngFaultStrtCmd_C</t>
  </si>
  <si>
    <t>JLR_PT_VSC_CIL_1810</t>
  </si>
  <si>
    <t>EX_EngCutOffInhbtStats_B</t>
  </si>
  <si>
    <t>CoETS_BitMinCutoff</t>
  </si>
  <si>
    <t>Minimum combustion torque cut off condition
Informs if the engine is not allowed to go into fuel cut and remains at the minimum fired torque.
0 =&gt; Fuel cut allowed
1 =&gt; Fuel cut inhibitted</t>
  </si>
  <si>
    <t>SSwM_valTstCoETS_BitMinCutoff_C</t>
  </si>
  <si>
    <t>SSwM_swtTstCoETS_BitMinCutoff_C</t>
  </si>
  <si>
    <t>JLR_PT_VSC_CIL_3113</t>
  </si>
  <si>
    <t>EX_EngCylMolO2_Rt</t>
  </si>
  <si>
    <t>AirMod_ratO2Cyl</t>
  </si>
  <si>
    <t>Oxygen ratio in the cylinder</t>
  </si>
  <si>
    <t>GeneralSHRScaling (hex = 10000 * phys)</t>
  </si>
  <si>
    <t>SSwM_valTstAirMod_ratO2Cyl_C</t>
  </si>
  <si>
    <t>SSwM_swtTstAirMod_ratO2Cyl_C</t>
  </si>
  <si>
    <t>JLR_PT_VSC_CIL_3111</t>
  </si>
  <si>
    <t>EX_EngCylMolO2Mass_dMmgdStrke</t>
  </si>
  <si>
    <t>AirMod_mO2Cyl</t>
  </si>
  <si>
    <t>Total in-cylinder oxygen mass per stroke</t>
  </si>
  <si>
    <t>mg/stroke</t>
  </si>
  <si>
    <t>MScal_dMmgdStrke (hex = 10 * phys)</t>
  </si>
  <si>
    <t>SSwM_valTstAirMod_mO2Cyl_C</t>
  </si>
  <si>
    <t>SSwM_swtTstAirMod_mO2Cyl_C</t>
  </si>
  <si>
    <t>JLR_PT_VSC_CIL_5481</t>
  </si>
  <si>
    <t>EX_EngDelta_Wrpm</t>
  </si>
  <si>
    <t>Epm_nEngDiff</t>
  </si>
  <si>
    <t>Difference of enginespeeds calculated over current crankshaft−segment (S0−S0 oder S1−S1)</t>
  </si>
  <si>
    <t>SSwM_valTstEpm_nEngDiff_C</t>
  </si>
  <si>
    <t>SSwM_swtTstEpm_nEngDiff_C</t>
  </si>
  <si>
    <t>JLR_PT_VSC_CIL_4086</t>
  </si>
  <si>
    <t>EX_EngDirctStrtRleasCond_B</t>
  </si>
  <si>
    <t>EngStrt_flgDrctStrtRels</t>
  </si>
  <si>
    <t>Release condition for direct start
Logical Value (0 = Not Released)
Logical Value (1 = Released)</t>
  </si>
  <si>
    <t>SSwM_valTstEngStrt_flgDrctStrtRels_C</t>
  </si>
  <si>
    <t>SSwM_swtTstEngStrt_flgDrctStrtRels_C</t>
  </si>
  <si>
    <t>JLR_PT_VSC_CIL_5688</t>
  </si>
  <si>
    <t>EX_EngEfCatHeat_Rt_Desir</t>
  </si>
  <si>
    <t>etakh_w_msg</t>
  </si>
  <si>
    <t>Desired engine efficiency for catalyst heating</t>
  </si>
  <si>
    <t>SSwM_valTstetakh_w_msg_C</t>
  </si>
  <si>
    <t>SSwM_swtTstetakh_w_msg_C</t>
  </si>
  <si>
    <t>JLR_PT_VSC_CIL_3032</t>
  </si>
  <si>
    <t>EX_EngEmisnOprMode_Zs</t>
  </si>
  <si>
    <t>CoEOM_stOpModeAct</t>
  </si>
  <si>
    <t>Engine Emission / Regeneration Operation Mode</t>
  </si>
  <si>
    <t>SSwM_valTstCoEOM_stOpModeAct_C</t>
  </si>
  <si>
    <t>SSwM_swtTstCoEOM_stOpModeAct_C</t>
  </si>
  <si>
    <t>JLR_PT_VSC_CIL_7865</t>
  </si>
  <si>
    <t>EX_EngEqulInjSplitActv_B</t>
  </si>
  <si>
    <t>JLR_PT_VSC_CIL_4088</t>
  </si>
  <si>
    <t>EX_EngExhVlvClose_Andeg</t>
  </si>
  <si>
    <t>GEVCtl_agOutlClsd</t>
  </si>
  <si>
    <t>Actual position outlet valve closed</t>
  </si>
  <si>
    <t>deg</t>
  </si>
  <si>
    <t>AnScal_Andeg (hex = 10 * phys)</t>
  </si>
  <si>
    <t>SSwM_valTstGEVCtl_agOutlClsd_C</t>
  </si>
  <si>
    <t>SSwM_swtTstGEVCtl_agOutlClsd_C</t>
  </si>
  <si>
    <t>JLR_PT_VSC_CIL_4090</t>
  </si>
  <si>
    <t>EX_EngExhVlvOpen_Andeg</t>
  </si>
  <si>
    <t>GEVCtl_agOutlOpen</t>
  </si>
  <si>
    <t>Actual position outlet valve opening</t>
  </si>
  <si>
    <t>SSwM_valTstGEVCtl_agOutlOpen_C</t>
  </si>
  <si>
    <t>SSwM_swtTstGEVCtl_agOutlOpen_C</t>
  </si>
  <si>
    <t>JLR_PT_VSC_CIL_1812</t>
  </si>
  <si>
    <t>EX_EngFiltr_dWrpm</t>
  </si>
  <si>
    <t>Epm_dnEngFlt</t>
  </si>
  <si>
    <t>Engine speed gradient, filtered. Once per half segment the speed difference Epm_nEngDiff is calculated from the current segment speed Epm_nEng and of the segment
speed one full segment in the past. The division by the segment time gives the speed gradient Epm_dnEng. The PT1 filter is applied and the Epm_dnEngFlt is obtained.</t>
  </si>
  <si>
    <t>SSwM_valTstEpm_dnEngFlt_C</t>
  </si>
  <si>
    <t>SSwM_swtTstEpm_dnEngFlt_C</t>
  </si>
  <si>
    <t>JLR_PT_VSC_CIL_1824</t>
  </si>
  <si>
    <t>EX_EngFuelCutActv_B</t>
  </si>
  <si>
    <t>B_sa_msg</t>
  </si>
  <si>
    <t>Engine fuel cut-off flag
Fundamental input for a gasoline engine indicating if the engine is or is not in fuel cut. 
This is used in PEI to apply different debounce times to the execution of the external interventions depending if the engine is or is not in fuel cut.</t>
  </si>
  <si>
    <t>SSwM_valTstB_sa_msg_C</t>
  </si>
  <si>
    <t>SSwM_swtTstB_sa_msg_C</t>
  </si>
  <si>
    <t>JLR_PT_VSC_CIL_1825</t>
  </si>
  <si>
    <t>PthSet_stOvrRun</t>
  </si>
  <si>
    <t>SSwM_valTstPthSet_stOvrRun_C</t>
  </si>
  <si>
    <t>SSwM_swtTstPthSet_stOvrRun_C</t>
  </si>
  <si>
    <t>JLR_PT_VSC_CIL_3077</t>
  </si>
  <si>
    <t>EX_EngFuelQtyTqGen_dMmgdStrke</t>
  </si>
  <si>
    <t>InjCtl_qSetUnBal</t>
  </si>
  <si>
    <t>Actual torque-producing fuel injected quantity per stroke</t>
  </si>
  <si>
    <t>SSwM_valTstInjCtl_qSetUnBal_C</t>
  </si>
  <si>
    <t>SSwM_swtTstInjCtl_qSetUnBal_C</t>
  </si>
  <si>
    <t>JLR_PT_VSC_CIL_3034</t>
  </si>
  <si>
    <t>EX_EngIdle_Wrpm</t>
  </si>
  <si>
    <t>HLSDem_nSetPTrck</t>
  </si>
  <si>
    <t>Idle speed setpoint - used for CIMG (idle) speed target for ESC.</t>
  </si>
  <si>
    <t>SSwM_valTstHLSDem_nSetPTrck_C</t>
  </si>
  <si>
    <t>SSwM_swtTstHLSDem_nSetPTrck_C</t>
  </si>
  <si>
    <t>JLR_PT_VSC_CIL_3033</t>
  </si>
  <si>
    <t>HLSDem_nSetPLo</t>
  </si>
  <si>
    <t>SSwM_valTstHLSDem_nSetPLo_C</t>
  </si>
  <si>
    <t>SSwM_swtTstHLSDem_nSetPLo_C</t>
  </si>
  <si>
    <t>JLR_PT_VSC_CIL_1826</t>
  </si>
  <si>
    <t>EX_EngIdleCoord_Wrpm</t>
  </si>
  <si>
    <t>Engine Idle Speed - Co-ordinated Speed</t>
  </si>
  <si>
    <t>JLR_PT_VSC_CIL_1830</t>
  </si>
  <si>
    <t>EX_EngIdleGear_Wrpm</t>
  </si>
  <si>
    <t>nsolbas_msg</t>
  </si>
  <si>
    <t>Engine Idle Speed - Idle Gear Speed</t>
  </si>
  <si>
    <t>SSwM_valTstnsolbas_msg_C</t>
  </si>
  <si>
    <t>SSwM_swtTstnsolbas_msg_C</t>
  </si>
  <si>
    <t>JLR_PT_VSC_CIL_1831</t>
  </si>
  <si>
    <t>HLSDem_nSetPLoCoVSC</t>
  </si>
  <si>
    <t>SSwM_valTstHLSDem_nSetPLoCoVSC_C</t>
  </si>
  <si>
    <t>SSwM_swtTstHLSDem_nSetPLoCoVSC_C</t>
  </si>
  <si>
    <t>JLR_PT_VSC_CIL_4092</t>
  </si>
  <si>
    <t>EX_EngIgnTimngActul_Andeg</t>
  </si>
  <si>
    <t>zwoutakt_w_msg</t>
  </si>
  <si>
    <t>Actual ignition timing angle</t>
  </si>
  <si>
    <t>SSwM_valTstzwoutakt_w_msg_C</t>
  </si>
  <si>
    <t>SSwM_swtTstzwoutakt_w_msg_C</t>
  </si>
  <si>
    <t>JLR_PT_VSC_CIL_5462</t>
  </si>
  <si>
    <t>EX_EngInjCnt_Z</t>
  </si>
  <si>
    <t>anztib_w_msg</t>
  </si>
  <si>
    <t>Engine injection counter with limit</t>
  </si>
  <si>
    <t>SSwM_valTstanztib_w_msg_C</t>
  </si>
  <si>
    <t>SSwM_swtTstanztib_w_msg_C</t>
  </si>
  <si>
    <t>JLR_PT_VSC_CIL_1819</t>
  </si>
  <si>
    <t>EX_EngInstGasln_Tq_Max</t>
  </si>
  <si>
    <t>TMERng_tqClthMaxFastResp</t>
  </si>
  <si>
    <t>True instantaneous max engine torque, based off of current manifold pressure, max trapping angle and MBT.</t>
  </si>
  <si>
    <t>SSwM_valTstTMERng_tqClthMaxFastResp_C</t>
  </si>
  <si>
    <t>SSwM_swtTstTMERng_tqClthMaxFastResp_C</t>
  </si>
  <si>
    <t>JLR_PT_VSC_CIL_4094</t>
  </si>
  <si>
    <t>EX_EngIntkVlvClose_Andeg</t>
  </si>
  <si>
    <t>GEVCtl_agIntkClsd</t>
  </si>
  <si>
    <t>Actual position intake valve closed</t>
  </si>
  <si>
    <t>SSwM_valTstGEVCtl_agIntkClsd_C</t>
  </si>
  <si>
    <t>SSwM_swtTstGEVCtl_agIntkClsd_C</t>
  </si>
  <si>
    <t>JLR_PT_VSC_CIL_4096</t>
  </si>
  <si>
    <t>EX_EngIntkVlvOpen_Andeg</t>
  </si>
  <si>
    <t>GEVCtl_agIntkOpen</t>
  </si>
  <si>
    <t>Actual position intake valve opening</t>
  </si>
  <si>
    <t>SSwM_valTstGEVCtl_agIntkOpen_C</t>
  </si>
  <si>
    <t>SSwM_swtTstGEVCtl_agIntkOpen_C</t>
  </si>
  <si>
    <t>JLR_PT_VSC_CIL_4211</t>
  </si>
  <si>
    <t>EX_EngIntvt_Tq_Req</t>
  </si>
  <si>
    <t>Com_EngineIntTorqueRequest</t>
  </si>
  <si>
    <t>EngineIntTorqueRequest</t>
  </si>
  <si>
    <t>Relative transmission torque intervention requested of the Engine.</t>
  </si>
  <si>
    <t>SSwM_valTstCom_EngineIntTorqueRequest_C</t>
  </si>
  <si>
    <t>SSwM_swtTstCom_EngineIntTorqueRequest_C</t>
  </si>
  <si>
    <t>JLR_PT_VSC_CIL_5680</t>
  </si>
  <si>
    <t>EX_EngIsc_Tq</t>
  </si>
  <si>
    <t>CoETS_trqUnFltLtd - SSwM_tqHiPrioEngReq</t>
  </si>
  <si>
    <t>Speed governor torque (PID + pre-control) converted to clutch torque level</t>
  </si>
  <si>
    <t>SSwM_swtCoETSUnFltLtd_C</t>
  </si>
  <si>
    <t>SSwM_trqCoETSUnFltLtd_C</t>
  </si>
  <si>
    <t>JLR_PT_VSC_CIL_1834</t>
  </si>
  <si>
    <t>SpdGov_trqSet</t>
  </si>
  <si>
    <t>SSwM_valTstSpdGov_trqSet_C</t>
  </si>
  <si>
    <t>SSwM_swtTstSpdGov_trqSet_C</t>
  </si>
  <si>
    <t>JLR_PT_VSC_CIL_1822</t>
  </si>
  <si>
    <t>EX_EngIscStats_Zs</t>
  </si>
  <si>
    <t>SpdGov_st</t>
  </si>
  <si>
    <t>Status of the engine idle governor.
Encoding for Gasoline Engines:
Logical Value (0 = Idle Speed Control Torque Demand)
Logical Value (1 = Maximum Speed Control Active)
Logical Value (2 - 3 = Not Used)
Logical Value (4 = Genaral Torque Demand)
Logical Value (5 - 7 = Not Used)
Logical Value (8 = Ignition Angle Release Request)
Logical Value (9 - 14 = Not Used)
Encoding for Diesel Engines:
Logical Value (0 = Operating Mode "Low-Idle Control" is Active)
Logical Value (1 = Operating Mode "Maximum Engine-Speed control" is Active)
Logical Value (2 = Operating Mode "Gear Shift Engine-Speed Control (Manual Shifting)" is Active)
Logical Value (3 = Operating mode "variable engine speed control" is Active)
Logical Value (4 = Operating Mode "Service Diagonsis" is Active)
Logical Value (5 = Operating Mode "Gear Shift Engine-Speed Control (Automatic)" is Active)
Logical Value (6 = Torque Demand by spdGov)</t>
  </si>
  <si>
    <t>SSwM_valTstSpdGov_st_C</t>
  </si>
  <si>
    <t>SSwM_swtTstSpdGov_st_C</t>
  </si>
  <si>
    <t>JLR_PT_VSC_CIL_4098</t>
  </si>
  <si>
    <t>EX_EngLeadTotlRsrv_Tq_Req</t>
  </si>
  <si>
    <t>PthLead_trqResv</t>
  </si>
  <si>
    <t>Combination of all Requested torque reserves for final PthLead_TrqCalc lead path torque request calculation</t>
  </si>
  <si>
    <t>SSwM_valTstPthLead_trqResv_C</t>
  </si>
  <si>
    <t>SSwM_swtTstPthLead_trqResv_C</t>
  </si>
  <si>
    <t>JLR_PT_VSC_CIL_3105</t>
  </si>
  <si>
    <t>EX_EngLmbdaSns_Rt</t>
  </si>
  <si>
    <t>EGSSig_ratLamEngDs</t>
  </si>
  <si>
    <t>Lambda value from sensor measured at engine downstream</t>
  </si>
  <si>
    <t>ScalMedResol (hex = 4096 * phys)</t>
  </si>
  <si>
    <t>SSwM_valTstEGSSig_ratLamEngDs_C</t>
  </si>
  <si>
    <t>SSwM_swtTstEGSSig_ratLamEngDs_C</t>
  </si>
  <si>
    <t>JLR_PT_VSC_CIL_1823</t>
  </si>
  <si>
    <t>EX_EngLim_Tq_Max</t>
  </si>
  <si>
    <t>RngMod_trqCrSSetMaxAvl - CoVeh_trqAcs</t>
  </si>
  <si>
    <t>Torque limit with short-term limitations (in clutch torque). Optionally including transient correction factor</t>
  </si>
  <si>
    <t>SSwM_tqEngLimTqMax_C</t>
  </si>
  <si>
    <t>SSwM_swtEngLimTqMax_C</t>
  </si>
  <si>
    <t>JLR_PT_VSC_CIL_1837</t>
  </si>
  <si>
    <t>EX_EngLimBase_Tq_Max</t>
  </si>
  <si>
    <t>EngDem_trqInrLim + RngMod_trqClthMin</t>
  </si>
  <si>
    <t>Torque limit with short-term limitations (in clutch torque), base signal, without modification by transient correction factor</t>
  </si>
  <si>
    <t>SSwM_tqEngLimBaseTqMax_C</t>
  </si>
  <si>
    <t>SSwM_swtEngLimBaseTqMax_C</t>
  </si>
  <si>
    <t>JLR_PT_VSC_CIL_1838</t>
  </si>
  <si>
    <t>EX_EngLoV_Wrpm</t>
  </si>
  <si>
    <t>Epm_nEngInc10ms</t>
  </si>
  <si>
    <t>One tooth engine speed from last crankshaft tooth period</t>
  </si>
  <si>
    <t>SSwM_valTstEpm_nEngInc10ms_C</t>
  </si>
  <si>
    <t>SSwM_swtTstEpm_nEngInc10ms_C</t>
  </si>
  <si>
    <t>JLR_PT_VSC_CIL_1839</t>
  </si>
  <si>
    <t>EX_EngLoVExtrp_Wrpm</t>
  </si>
  <si>
    <t>StSys_nEngIncTSS</t>
  </si>
  <si>
    <t>One tooth engine speed for TSS starter</t>
  </si>
  <si>
    <t>SSwM_valTstStSys_nEngIncTSS_C</t>
  </si>
  <si>
    <t>SSwM_swtTstStSys_nEngIncTSS_C</t>
  </si>
  <si>
    <t>JLR_PT_VSC_CIL_3115</t>
  </si>
  <si>
    <t>EX_EngMainInjTimng_Andeg_Req</t>
  </si>
  <si>
    <t>InjCrv_phiMI1Des</t>
  </si>
  <si>
    <t>Requested crankshaft degrees before top dead center for the start of Main Injection</t>
  </si>
  <si>
    <t>SSwM_valTstInjCrv_phiMI1Des_C</t>
  </si>
  <si>
    <t>SSwM_swtTstInjCrv_phiMI1Des_C</t>
  </si>
  <si>
    <t>JLR_PT_VSC_CIL_4100</t>
  </si>
  <si>
    <t>EX_EngMechAcsy_Tq</t>
  </si>
  <si>
    <t>CoVeh_trqAcs</t>
  </si>
  <si>
    <t>Torque demand of mechanical accessories driven by the engine.</t>
  </si>
  <si>
    <t>SSwM_valTstCoVeh_trqAcs_C</t>
  </si>
  <si>
    <t>SSwM_swtTstCoVeh_trqAcs_C</t>
  </si>
  <si>
    <t>JLR_PT_VSC_CIL_4102</t>
  </si>
  <si>
    <t>EX_EngMinAirChrgMaxBrkTqIgn_Tq</t>
  </si>
  <si>
    <t>RngMod_trqInrMinAirChrg + RngMod_trqClthMin</t>
  </si>
  <si>
    <t>Engine torque at minimum air charge with the combustion at maximum brake torque ignition timing.</t>
  </si>
  <si>
    <t>SSwM_swtEngMinAirChrgMaxBrkTqIgn_C</t>
  </si>
  <si>
    <t>SSwM_tqEngMinAirChrgMaxBrkTqIgn_C</t>
  </si>
  <si>
    <t>JLR_PT_VSC_CIL_1840</t>
  </si>
  <si>
    <t>EX_EngModeConfgReq_Zs</t>
  </si>
  <si>
    <t>Com_stReqdEngCfg</t>
  </si>
  <si>
    <t>TRTMModeConfigReq</t>
  </si>
  <si>
    <t>User requested engine configuration
Logical Value (0 = CTR Not Active)
Logical Value (1 = Relaxed Pedal)
Logical Value (2 = Intermediate Pedal)
Logical Value (3 = Responsive Pedal)</t>
  </si>
  <si>
    <t>SSwM_valTstCom_stReqdEngCfg_C</t>
  </si>
  <si>
    <t>SSwM_swtTstCom_stReqdEngCfg_C</t>
  </si>
  <si>
    <t>JLR_PT_VSC_CIL_1841</t>
  </si>
  <si>
    <t>EX_EngNonIntvt_Tq</t>
  </si>
  <si>
    <t>ActMod_trqClthWoIntv</t>
  </si>
  <si>
    <t>Engine actual torque without any interventions</t>
  </si>
  <si>
    <t>SSwM_valTstActMod_trqClthWoIntv_C</t>
  </si>
  <si>
    <t>SSwM_swtTstActMod_trqClthWoIntv_C</t>
  </si>
  <si>
    <t>JLR_PT_VSC_CIL_1842</t>
  </si>
  <si>
    <t>EX_EngNonTrnIntvt_Tq</t>
  </si>
  <si>
    <t>ActMod_trqClthWoTraIntv</t>
  </si>
  <si>
    <t>Engine actual torque without transmission intervention - Needed to generate the combined torque output that we publish on the network.</t>
  </si>
  <si>
    <t>SSwM_valTstActMod_trqClthWoTraIntv_C</t>
  </si>
  <si>
    <t>SSwM_swtTstActMod_trqClthWoTraIntv_C</t>
  </si>
  <si>
    <t>JLR_PT_VSC_CIL_4104</t>
  </si>
  <si>
    <t>EX_EngOff_T</t>
  </si>
  <si>
    <t>TiEngOff_ti</t>
  </si>
  <si>
    <t>Engine off time</t>
  </si>
  <si>
    <t>SSwM_valTstTiEngOff_ti_C</t>
  </si>
  <si>
    <t>SSwM_swtTstTiEngOff_ti_C</t>
  </si>
  <si>
    <t>JLR_PT_VSC_CIL_4040</t>
  </si>
  <si>
    <t>EX_EngOffT_Zs</t>
  </si>
  <si>
    <t>TiOff_stTiStrtEndOff</t>
  </si>
  <si>
    <t>State of off time based on start-end recognition
Logical Value (0 = It was not possible to calculate the start end time yet)
Logical Value (1 = The start end time is valid)
Logical Value (2 = The start end time is a minimum time, that means the value TiOff_tiStrtEndOff shows a time, which is smaller than the actual start end time)
Logical Value (3 = The start end time is not valid)</t>
  </si>
  <si>
    <t>SSwM_valTstTiOff_stTiStrtEndOff_C</t>
  </si>
  <si>
    <t>SSwM_swtTstTiOff_stTiStrtEndOff_C</t>
  </si>
  <si>
    <t>JLR_PT_VSC_CIL_1843</t>
  </si>
  <si>
    <t>EX_EngOil_TeC</t>
  </si>
  <si>
    <t>OilCylHdT_t</t>
  </si>
  <si>
    <t>Engine Oil Temperature</t>
  </si>
  <si>
    <t>SSwM_valTstOilCylHdT_t_C</t>
  </si>
  <si>
    <t>SSwM_swtTstOilCylHdT_t_C</t>
  </si>
  <si>
    <t>JLR_PT_VSC_CIL_4038</t>
  </si>
  <si>
    <t>EX_EngOn_T</t>
  </si>
  <si>
    <t>EngDa_tiEngOn</t>
  </si>
  <si>
    <t>Engine on time</t>
  </si>
  <si>
    <t>SSwM_valTstEngDa_tiEngOn_C</t>
  </si>
  <si>
    <t>SSwM_swtTstEngDa_tiEngOn_C</t>
  </si>
  <si>
    <t>JLR_PT_VSC_CIL_5468</t>
  </si>
  <si>
    <t>EX_EngOptmlIgn_Andeg</t>
  </si>
  <si>
    <t>zwopt_w_msg</t>
  </si>
  <si>
    <t>Optimal ignition angle from engine model</t>
  </si>
  <si>
    <t>SSwM_valTstzwopt_w_msg_C</t>
  </si>
  <si>
    <t>SSwM_swtTstzwopt_w_msg_C</t>
  </si>
  <si>
    <t>JLR_PT_VSC_CIL_1844</t>
  </si>
  <si>
    <t>EX_EngOut_PwkW</t>
  </si>
  <si>
    <t>Eng_pwrEngOut</t>
  </si>
  <si>
    <t>CcfEnginePowerOutputkW</t>
  </si>
  <si>
    <t>Car Configuration - Engine Power Output [kW]
Payload MDF = 0x5647 &amp; 0X5657</t>
  </si>
  <si>
    <t>SSwM_valTstEng_pwrEngOut_C</t>
  </si>
  <si>
    <t>SSwM_swtTstEng_pwrEngOut_C</t>
  </si>
  <si>
    <t>JLR_PT_VSC_CIL_3107</t>
  </si>
  <si>
    <t>EX_EngRail_Pmbar</t>
  </si>
  <si>
    <t>RailP_pFlt6k</t>
  </si>
  <si>
    <t>Maximum rail pressure of the last 10 ms</t>
  </si>
  <si>
    <t>PScalLoResol_Pmbar (hex = 0.005 * phys)</t>
  </si>
  <si>
    <t>SSwM_valTstRailP_pFlt6k_C</t>
  </si>
  <si>
    <t>SSwM_swtTstRailP_pFlt6k_C</t>
  </si>
  <si>
    <t>JLR_PT_VSC_CIL_4036</t>
  </si>
  <si>
    <t>EX_EngRtrdIgnTimngMinLim_Andeg</t>
  </si>
  <si>
    <t>zwmn</t>
  </si>
  <si>
    <t>Retarded ignition timing min angle limit</t>
  </si>
  <si>
    <t>SSwM_valTstzwmn_C</t>
  </si>
  <si>
    <t>SSwM_swtTstzwmn_C</t>
  </si>
  <si>
    <t>JLR_PT_VSC_CIL_5484</t>
  </si>
  <si>
    <t>EX_EngRunState_Zs</t>
  </si>
  <si>
    <t>CoEng_stMai</t>
  </si>
  <si>
    <t>Bit encoding for Variable for engine states
LogicalValue 0 COENG_ST_STANDBY
LogicalValue 4 COENG_ST_READY
LogicalValue 16 COENG_ST_STARTING
LogicalValue 64 COENG_ST_AUTOSTOPPING
LogicalValue 1024 COENG_ST_RUNNING
LogicalValue 4096 COENG_ST_STOPPING
LogicalValue 16384 COENG_ST_FINISH</t>
  </si>
  <si>
    <t>SSwM_valTstCoEng_stMai_C</t>
  </si>
  <si>
    <t>SSwM_swtTstCoEng_stMai_C</t>
  </si>
  <si>
    <t>JLR_PT_VSC_CIL_1853</t>
  </si>
  <si>
    <t>EX_EngRunCtrlAutoShdwnReq_Zs</t>
  </si>
  <si>
    <t>MonStrt_stIfEngRunCtrlMsg</t>
  </si>
  <si>
    <t>Signal from Engine Idling Timer functionality in the safety monitoring system used to control "Engine Running" HMI and to request auto shut down
Bit 0 = display (1) or not display (0) ACTION REQUIRED TO KEEP THE ENGINE RUNNING message
Bit 1 = display (1) or not display (0) ENGINE HAS BEEN SHUT DOWN INTENTIONALLY message
Bit 2 = Request (1) or not request (0) control software to shut down the engine.</t>
  </si>
  <si>
    <t>SSwM_valTstMonStrt_stIfEngRunCtrlMsg_C</t>
  </si>
  <si>
    <t>SSwM_swtTstMonStrt_stIfEngRunCtrlMsg_C</t>
  </si>
  <si>
    <t>JLR_PT_VSC_CIL_5499</t>
  </si>
  <si>
    <t>EX_EngStrtActv_B</t>
  </si>
  <si>
    <t>StSys_stStrt</t>
  </si>
  <si>
    <t>State of starting system
LogicalValue 0 STSYS_STRTDONE
LogicalValue 1 STSYS_STRT</t>
  </si>
  <si>
    <t>SSwM_valTstStSys_stStrt_C</t>
  </si>
  <si>
    <t>SSwM_swtTstStSys_stStrt_C</t>
  </si>
  <si>
    <t>JLR_PT_VSC_CIL_4034</t>
  </si>
  <si>
    <t>EX_EngStrtCoord_Te</t>
  </si>
  <si>
    <t>EngStrt_tCoor</t>
  </si>
  <si>
    <t>Engine temperature for the start coordinator</t>
  </si>
  <si>
    <t>SSwM_valTstEngStrt_tCoor_C</t>
  </si>
  <si>
    <t>SSwM_swtTstEngStrt_tCoor_C</t>
  </si>
  <si>
    <t>JLR_PT_VSC_CIL_7325</t>
  </si>
  <si>
    <t>EngStrt_tSeld</t>
  </si>
  <si>
    <t>JLR_PT_VSC_CIL_1854</t>
  </si>
  <si>
    <t>EX_EngStrtPhseEnd_B</t>
  </si>
  <si>
    <t>B_stendmd_msg</t>
  </si>
  <si>
    <t>End of engine start phase and hence activation of torque control (Idle control or torque control).</t>
  </si>
  <si>
    <t>SSwM_valTstB_stendmd_msg_C</t>
  </si>
  <si>
    <t>SSwM_swtTstB_stendmd_msg_C</t>
  </si>
  <si>
    <t>JLR_PT_VSC_CIL_1855</t>
  </si>
  <si>
    <t>EngStrt_flgStrtEndTqStruct</t>
  </si>
  <si>
    <t>SSwM_valTstEngStrt_flgStrtEndTqStruct_C</t>
  </si>
  <si>
    <t>SSwM_swtTstEngStrt_flgStrtEndTqStruct_C</t>
  </si>
  <si>
    <t>JLR_PT_VSC_CIL_7326</t>
  </si>
  <si>
    <t>EngStrt_bStrtEnd</t>
  </si>
  <si>
    <t>JLR_PT_VSC_CIL_4032</t>
  </si>
  <si>
    <t>EX_EngStrtPhseEnd_T</t>
  </si>
  <si>
    <t>tnst_w_msg</t>
  </si>
  <si>
    <t>Time since the engine has completed its start phase</t>
  </si>
  <si>
    <t>TScal_T (hex = 1000 * phys)</t>
  </si>
  <si>
    <t>SSwM_valTsttnst_w_msg_C</t>
  </si>
  <si>
    <t>SSwM_swtTsttnst_w_msg_C</t>
  </si>
  <si>
    <t>JLR_PT_VSC_CIL_4030</t>
  </si>
  <si>
    <t>EX_EngStrtUseCase_Zs</t>
  </si>
  <si>
    <t>EngStrt_stStrtSit</t>
  </si>
  <si>
    <t>Engine start use case
Logical Value (0 = No Start)
Logical Value (2 = ENGSTRT_SITFIRST_BP)
Logical Value (4 = ENGSTRT_SITFOLW_BP)
Logical Value (8 = ENGSTRT_SITCOM_BP)</t>
  </si>
  <si>
    <t>SSwM_valTstEngStrt_stStrtSit_C</t>
  </si>
  <si>
    <t>SSwM_swtTstEngStrt_stStrtSit_C</t>
  </si>
  <si>
    <t>JLR_PT_VSC_CIL_1847</t>
  </si>
  <si>
    <t>EX_EngTqExcldCtOff_Tq_Min</t>
  </si>
  <si>
    <t>RngMod_trqClthMinWoCtOff</t>
  </si>
  <si>
    <t>Engine torque losses Excluding Cut-Off</t>
  </si>
  <si>
    <t>SSwM_valTstRngMod_trqClthMinWoCtOff_C</t>
  </si>
  <si>
    <t>SSwM_swtTstRngMod_trqClthMinWoCtOff_C</t>
  </si>
  <si>
    <t>JLR_PT_VSC_CIL_1856</t>
  </si>
  <si>
    <t>JLR_PT_VSC_CIL_1858</t>
  </si>
  <si>
    <t>EX_EngTqProcsCtrlIndic_B</t>
  </si>
  <si>
    <t>Com_stEngTrqCtrlActv</t>
  </si>
  <si>
    <t>EngineTorqControlActive</t>
  </si>
  <si>
    <t>Indicates when Engine Torque Control is in process.
Logical Value (0 = Engine Torque Control INACTIVE)
Logical Value (1 = Engine Torque Control ACTIVE)</t>
  </si>
  <si>
    <t>SSwM_valTstCom_stEngTrqCtrlActv_C</t>
  </si>
  <si>
    <t>SSwM_swtTstCom_stEngTrqCtrlActv_C</t>
  </si>
  <si>
    <t>JLR_PT_VSC_CIL_1849</t>
  </si>
  <si>
    <t>EX_EngTrgt_Wrpm</t>
  </si>
  <si>
    <t>Com_nTCMEngSpdTgt</t>
  </si>
  <si>
    <t>EngineSpeedTarget</t>
  </si>
  <si>
    <t>TCM Specified target engine speed during transition from EV to parallel mode.</t>
  </si>
  <si>
    <t>SSwM_valTstCom_nTCMEngSpdTgt_C</t>
  </si>
  <si>
    <t>SSwM_swtTstCom_nTCMEngSpdTgt_C</t>
  </si>
  <si>
    <t>JLR_PT_VSC_CIL_1850</t>
  </si>
  <si>
    <t>EX_EngVTrgtT_Tms</t>
  </si>
  <si>
    <t>Com_tiEngSpdTar</t>
  </si>
  <si>
    <t>TimeToEngSpdTGTCTRL</t>
  </si>
  <si>
    <t>Signal Transmitted by TCM to EMS to inform, how quickly the engine speed must be reached in order to re-engage the driveline from a coasting or sailing event. 
The timeToEngSpdTGT signal must be set as soon as the TCM requests a coasting function exit. 
For the 1st introduction of coasting the TimeToEngSpdTGT signal will only take 3 values 
Fast engine start response (0.3 Secs, 150dec) 
Med engine start response (0.5 Secs, 250dec) 
Slow engine start response (0.9 Secs, 450dec)</t>
  </si>
  <si>
    <t>ms</t>
  </si>
  <si>
    <t>Time_ms_1msScaling (hex = phys)</t>
  </si>
  <si>
    <t>SSwM_valTstCom_tiEngSpdTar_C</t>
  </si>
  <si>
    <t>SSwM_swtTstCom_tiEngSpdTar_C</t>
  </si>
  <si>
    <t>JLR_PT_VSC_CIL_1851</t>
  </si>
  <si>
    <t>EX_EngWTrgtActv_B</t>
  </si>
  <si>
    <t>Com_stEngSpdTrgActv</t>
  </si>
  <si>
    <t>EngineSpeedControlReq</t>
  </si>
  <si>
    <t>Flag to request EngineSpeedTarget, active high
LogicalValue 0 = Inactive
LogicalValue 1 = Active</t>
  </si>
  <si>
    <t>SSwM_valTstCom_stEngSpdTrgActv_C</t>
  </si>
  <si>
    <t>SSwM_swtTstCom_stEngSpdTrgActv_C</t>
  </si>
  <si>
    <t>JLR_PT_VSC_CIL_1859</t>
  </si>
  <si>
    <t>EX_EpbBrkApplReq_Zs</t>
  </si>
  <si>
    <t>Com_stEPBBrkApplyReq</t>
  </si>
  <si>
    <t>EPBBrakeApplyReq</t>
  </si>
  <si>
    <t>This is the request from the EPB system for the SCS to apply the main vehicle brakes.
This is to prevent excessive wear of the EPB linings.
LogicalValue: 0 Error Condition
LogicalValue: 1 SCS Braking not required
LogicalValue: 2 SCS Braking required
LogicalValue: 3 Error Condition</t>
  </si>
  <si>
    <t>SSwM_valTstCom_stEPBBrkApplyReq_C</t>
  </si>
  <si>
    <t>SSwM_swtTstCom_stEPBBrkApplyReq_C</t>
  </si>
  <si>
    <t>JLR_PT_VSC_CIL_1869</t>
  </si>
  <si>
    <t>Brk_stEPBBrkApplyReq</t>
  </si>
  <si>
    <t>SSwM_valTstBrk_stEPBBrkApplyReq_C</t>
  </si>
  <si>
    <t>SSwM_swtTstBrk_stEPBBrkApplyReq_C</t>
  </si>
  <si>
    <t>JLR_PT_VSC_CIL_1860</t>
  </si>
  <si>
    <t>EX_EpbMode_Zs</t>
  </si>
  <si>
    <t>Brk_stEPBrkMode</t>
  </si>
  <si>
    <t>EPBMode</t>
  </si>
  <si>
    <t>Electric Park Brake Mode status:
0     Not applied (inactive)
1     Applied dynamically (active)
2     Apply inhibit (inactive)
3     Applied statically (active)
4     Release inhibit (active)
5     Key-Out apply (active)
6     Not calibrated (assume inactive)
7     Clutch calibration mode enter (unknown)
8     Clutch calibration mode successful (unknown)
9     Clutch calibration mode abort (unknown)
10     Partially Applied (unknown)
11     Driver exit apply (Active)
12     External Apply Request Acknowledged (Inactive)
13 - 255  Invalid Range - Reserved</t>
  </si>
  <si>
    <t>SSwM_valTstBrk_stEPBrkMode_C</t>
  </si>
  <si>
    <t>SSwM_swtTstBrk_stEPBrkMode_C</t>
  </si>
  <si>
    <t>JLR_PT_VSC_CIL_7948</t>
  </si>
  <si>
    <t>EX_EpbStats_Zs</t>
  </si>
  <si>
    <t>EPBStatus_EUCD</t>
  </si>
  <si>
    <t>Rear Caliper status and indicator EPB system is active or inactive
Value: 0 Faulty combination0
Value: 1 Faulty combination1
Value: 2 Low Speed Automation Ready - Rear clamp force = NONE
Value: 3 Rear Calliper Closed (Rear clamp force, Full)
Value: 4 Faulty combination4
Value: 5 Rear Calliper transition between OPEN - CLOSED or CLOSED - OPEN
Value: 6 RWU By EPB Active, Rear Clamp force = SOME
Value: 7 Faulty combination7
Value: 8 Faulty combination8
Value: 9 Rear Calliper Open, Rear Clamp force = NONE
Value: 10 EPB Limphome Active, Rear Clamp force = Some
Value: 11 Faulty combination11
Value: 12 ECD by BCM Active, Rear Clamp force = Some, by BCM
Value: 13 Faulty combination13
Value: 14 Faulty combination14
Value: 15 General Faults Or Maintenance mode</t>
  </si>
  <si>
    <t>JLR_PT_VSC_CIL_1862</t>
  </si>
  <si>
    <t>EX_ERuteChrgCapblDestIdNum_Z</t>
  </si>
  <si>
    <t>Com_numChrgEnRtPOIIMCPt2</t>
  </si>
  <si>
    <t>ChargeEnRtPOINumIMCPt2</t>
  </si>
  <si>
    <t>Identification number of a Point Of Interest with public charging capability. Unique number is given to each POI which is reset each time a new destination is entered into the Navigation system.
(Second group for POI information)</t>
  </si>
  <si>
    <t>SSwM_valTstCom_numChrgEnRtPOIIMCPt2_C</t>
  </si>
  <si>
    <t>SSwM_swtTstCom_numChrgEnRtPOIIMCPt2_C</t>
  </si>
  <si>
    <t>JLR_PT_VSC_CIL_1863</t>
  </si>
  <si>
    <t>EX_EruteChrgDestPointNum_Z</t>
  </si>
  <si>
    <t>Com_numChrgEnRtPOIIMCPt1</t>
  </si>
  <si>
    <t>ChargeEnRtPOINumIMCPt1</t>
  </si>
  <si>
    <t>Identification number of a Point Of Interest with public charging capability. Unique number is given to each POI which is reset each time a new destination is entered into the Navigation system.
(First group for POI information)</t>
  </si>
  <si>
    <t>SSwM_valTstCom_numChrgEnRtPOIIMCPt1_C</t>
  </si>
  <si>
    <t>SSwM_swtTstCom_numChrgEnRtPOIIMCPt1_C</t>
  </si>
  <si>
    <t>JLR_PT_VSC_CIL_1864</t>
  </si>
  <si>
    <t>EX_EruteChrgPointDestDist_Lkm</t>
  </si>
  <si>
    <t>Com_lChrgEnRoutePOIDist</t>
  </si>
  <si>
    <t>ChargeEnRoutePOIDist</t>
  </si>
  <si>
    <t>Distance to the POI identified in ChargeEnRoutePOINumIMC from the vehicle's current location.</t>
  </si>
  <si>
    <t>SSwM_valTstCom_lChrgEnRoutePOIDist_C</t>
  </si>
  <si>
    <t>SSwM_swtTstCom_lChrgEnRoutePOIDist_C</t>
  </si>
  <si>
    <t>JLR_PT_VSC_CIL_1865</t>
  </si>
  <si>
    <t>EX_EruteNxtChrgDestDist_Lkm</t>
  </si>
  <si>
    <t>Com_lChrgEnRouteChgNxtDst</t>
  </si>
  <si>
    <t>ChargeEnRouteNxtDist</t>
  </si>
  <si>
    <t>Distance from the POI identified in ChargeEnRoutePOINumIMC to either the next POI along the route, or the Destination if the starting POI is the last one en route.</t>
  </si>
  <si>
    <t>SSwM_valTstCom_lChrgEnRouteChgNxtDst_C</t>
  </si>
  <si>
    <t>SSwM_swtTstCom_lChrgEnRouteChgNxtDst_C</t>
  </si>
  <si>
    <t>JLR_PT_VSC_CIL_1866</t>
  </si>
  <si>
    <t>EX_ESuprChrgHiUCnsmEnbl_Zs</t>
  </si>
  <si>
    <t>ElecCmpr_stEscEna</t>
  </si>
  <si>
    <t>ESCEnable</t>
  </si>
  <si>
    <t>eSupercharger 48V consumption authorisation.
0: Not enable
1: Enable
2: Not enable
3: Not enable
4: Not enable
5: Not enable
6: Not enable
7: Not enable</t>
  </si>
  <si>
    <t>SSwM_valTstElecCmpr_stEscEna_C
- P6 MHEV &amp; S/S vA {Small}
- P8 MHEV &amp; S/S vA {Small}</t>
  </si>
  <si>
    <t>SSwM_swtTstElecCmpr_stEscEna_C
- P6 MHEV &amp; S/S vA {Small}
- P8 MHEV &amp; S/S vA {Small}</t>
  </si>
  <si>
    <t>JLR_PT_VSC_CIL_6099</t>
  </si>
  <si>
    <t>EX_EvapFrntAirIn_TeC</t>
  </si>
  <si>
    <t>Com_EvapInletAirTemp</t>
  </si>
  <si>
    <t>EvapInletAirTemp</t>
  </si>
  <si>
    <t>Front evap refrigerant inlet temperature</t>
  </si>
  <si>
    <t>SSwM_valTstCom_EvapInletAirTemp_C</t>
  </si>
  <si>
    <t>SSwM_swtTstCom_EvapInletAirTemp_C</t>
  </si>
  <si>
    <t>JLR_PT_VSC_CIL_1867</t>
  </si>
  <si>
    <t>EX_EvseMaxDelvr_U</t>
  </si>
  <si>
    <t>Com_EVSEMaximumVoltage</t>
  </si>
  <si>
    <t>EVSEMaximumVoltage</t>
  </si>
  <si>
    <t>Maximum Voltage the EVSE can deliver</t>
  </si>
  <si>
    <t>SSwM_valTstCom_EVSEMaximumVoltage_C</t>
  </si>
  <si>
    <t>SSwM_swtTstCom_EVSEMaximumVoltage_C</t>
  </si>
  <si>
    <t>JLR_PT_VSC_CIL_1868</t>
  </si>
  <si>
    <t>EX_EvseMinDelvr_I</t>
  </si>
  <si>
    <t>Com_EVSEMinimumCurrent</t>
  </si>
  <si>
    <t>EVSEMinimumCurrent</t>
  </si>
  <si>
    <t>Minimum Current the EVSE can deliver</t>
  </si>
  <si>
    <t>SSwM_valTstCom_EVSEMinimumCurrent_C</t>
  </si>
  <si>
    <t>SSwM_swtTstCom_EVSEMinimumCurrent_C</t>
  </si>
  <si>
    <t>JLR_PT_VSC_CIL_1870</t>
  </si>
  <si>
    <t>EX_Exh_TeC</t>
  </si>
  <si>
    <t>Exh_tFld[]: select Exh_tPFltUs</t>
  </si>
  <si>
    <t>Exhaust temperature field.</t>
  </si>
  <si>
    <t>SSwM_tExhtFld_C</t>
  </si>
  <si>
    <t>SSwM_swtExhtFld_C</t>
  </si>
  <si>
    <t>JLR_PT_VSC_CIL_6121</t>
  </si>
  <si>
    <t>SwSABMW_exhtFld [] : Select Temperature using SSwM_numExhTFld_C</t>
  </si>
  <si>
    <t>JLR_PT_VSC_CIL_5533</t>
  </si>
  <si>
    <t>EX_ExhFlapModeReq_B</t>
  </si>
  <si>
    <t>ExhFlap_flgLodModReq</t>
  </si>
  <si>
    <t>Exhaust flap open request boolean</t>
  </si>
  <si>
    <t>SSwM_valTstExhFlap_flgLodModReq_C</t>
  </si>
  <si>
    <t>SSwM_swtTstExhFlap_flgLodModReq_C</t>
  </si>
  <si>
    <t>JLR_PT_VSC_CIL_1871</t>
  </si>
  <si>
    <t>EX_ExhManif_TeC</t>
  </si>
  <si>
    <t>ExhMod_tExhMnfB1</t>
  </si>
  <si>
    <t>Exhaust gas temperature at the manifold.</t>
  </si>
  <si>
    <t>SSwM_valTstExhMod_tExhMnfB1_C</t>
  </si>
  <si>
    <t>SSwM_swtTstExhMod_tExhMnfB1_C</t>
  </si>
  <si>
    <t>JLR_PT_VSC_CIL_1880</t>
  </si>
  <si>
    <t>ExhMod_tExhDsVlvB1</t>
  </si>
  <si>
    <t>SSwM_valTstExhMod_tExhDsVlvB1_C</t>
  </si>
  <si>
    <t>SSwM_swtTstExhMod_tExhDsVlvB1_C</t>
  </si>
  <si>
    <t>JLR_PT_VSC_CIL_7327</t>
  </si>
  <si>
    <t>Exh_tTrbnUs</t>
  </si>
  <si>
    <t>JLR_PT_VSC_CIL_1872</t>
  </si>
  <si>
    <t>EX_FaltIdStats_Zs_Ary[0]</t>
  </si>
  <si>
    <t>GetPermission(FID_VSC1,….32)</t>
  </si>
  <si>
    <t>First array of FID Status</t>
  </si>
  <si>
    <t>SSwM_stVSCGrp1_C</t>
  </si>
  <si>
    <t>SSwM_swtVSCGrp1_C</t>
  </si>
  <si>
    <t>JLR_PT_VSC_CIL_1873</t>
  </si>
  <si>
    <t>EX_FaltIdStats_Zs_Ary[1]</t>
  </si>
  <si>
    <t>GetPermission(FID_VSC33,….64)</t>
  </si>
  <si>
    <t>Second array of FID Status</t>
  </si>
  <si>
    <t>SSwM_stVSCGrp2_C</t>
  </si>
  <si>
    <t>SSwM_swtVSCGrp2_C</t>
  </si>
  <si>
    <t>JLR_PT_VSC_CIL_1874</t>
  </si>
  <si>
    <t>EX_FaltIdStats_Zs_Ary[2]</t>
  </si>
  <si>
    <t>GetPermission(FID_VSC65,….96)</t>
  </si>
  <si>
    <t>Third array of FID Status</t>
  </si>
  <si>
    <t>SSwM_stVSCGrp3_C
- BEV vA {Full}</t>
  </si>
  <si>
    <t>SSwM_swtVSCGrp3_C
- BEV vA {Full}</t>
  </si>
  <si>
    <t>JLR_PT_VSC_CIL_7361</t>
  </si>
  <si>
    <t>EX_FaltStatsFlTcs_Zs</t>
  </si>
  <si>
    <t>The status of the Front Left (delete where applicable) Electric Machine's speed control capability.</t>
  </si>
  <si>
    <t>JLR_PT_VSC_CIL_7636</t>
  </si>
  <si>
    <t>EX_FaltStatsFlTcs_B_Fail</t>
  </si>
  <si>
    <t>JLR_PT_VSC_CIL_7638</t>
  </si>
  <si>
    <t>EX_FaltStatsFrTcs_B_Fail</t>
  </si>
  <si>
    <t>JLR_PT_VSC_CIL_7363</t>
  </si>
  <si>
    <t>EX_FaltStatsRlTcs_Zs</t>
  </si>
  <si>
    <t>The status of the Rear Left Electric Machine's speed control capability.</t>
  </si>
  <si>
    <t>JLR_PT_VSC_CIL_7640</t>
  </si>
  <si>
    <t>EX_FaltStatsRlTcs_B_Fail</t>
  </si>
  <si>
    <t>JLR_PT_VSC_CIL_5449</t>
  </si>
  <si>
    <t>EX_FaltStatsRrTcs_Zs</t>
  </si>
  <si>
    <t>EX_FaltStatsPrimTcs_Zs</t>
  </si>
  <si>
    <t>Com_EMTCSSysStatsRx</t>
  </si>
  <si>
    <t>EMTCSSysStatsRx</t>
  </si>
  <si>
    <t>The status of the Rear Electric Machine's speed control capability.
LogicalValue: 0 Not Capable
LogicalValue: 1 Capable
LogicalValue: 2 Torque Limitation In Progress
LogicalValue: 3 Fault</t>
  </si>
  <si>
    <t>SSwM_valTstCom_EMTCSSysStatsRx_C</t>
  </si>
  <si>
    <t>SSwM_swtTstCom_EMTCSSysStatsRx_C</t>
  </si>
  <si>
    <t>JLR_PT_VSC_CIL_7642</t>
  </si>
  <si>
    <t>EX_FaltStatsRrTcs_B_Fail</t>
  </si>
  <si>
    <t>JLR_PT_VSC_CIL_5404</t>
  </si>
  <si>
    <t>EX_FaltStatsFrTcs_Zs</t>
  </si>
  <si>
    <t>EX_FaltStatsSecndTcs_Zs</t>
  </si>
  <si>
    <t>Com_EMTCSSysStatsFx</t>
  </si>
  <si>
    <t>EMTCSSysStatsFx</t>
  </si>
  <si>
    <t>The status of the Front Electric Machine's speed control capability.
LogicalValue: 0 Not Capable
LogicalValue: 1 Capable
LogicalValue: 2 Torque Limitation In Progress
LogicalValue: 3 Fault</t>
  </si>
  <si>
    <t>SSwM_valTstCom_EMTCSSysStatsFx_C</t>
  </si>
  <si>
    <t>SSwM_swtTstCom_EMTCSSysStatsFx_C</t>
  </si>
  <si>
    <t>JLR_PT_VSC_CIL_7365</t>
  </si>
  <si>
    <t>EX_Fan1_I</t>
  </si>
  <si>
    <t>Fan current draw</t>
  </si>
  <si>
    <t>JLR_PT_VSC_CIL_7367</t>
  </si>
  <si>
    <t>EX_Fan1_TeC</t>
  </si>
  <si>
    <t>Fan temperature</t>
  </si>
  <si>
    <t>JLR_PT_VSC_CIL_7369</t>
  </si>
  <si>
    <t>EX_Fan1_U</t>
  </si>
  <si>
    <t>Fan input voltage</t>
  </si>
  <si>
    <t>JLR_PT_VSC_CIL_7371</t>
  </si>
  <si>
    <t>EX_Fan1_Z</t>
  </si>
  <si>
    <t>Fan Actual Speed</t>
  </si>
  <si>
    <t>JLR_PT_VSC_CIL_7373</t>
  </si>
  <si>
    <t>EX_Fan1BlkErr_B</t>
  </si>
  <si>
    <t>JLR_PT_VSC_CIL_7375</t>
  </si>
  <si>
    <t>EX_Fan1FailSafe_Z</t>
  </si>
  <si>
    <t>Fan Failsafe Speed setting stored in Non-Volatile Memory</t>
  </si>
  <si>
    <t>JLR_PT_VSC_CIL_7377</t>
  </si>
  <si>
    <t>EX_Fan1IntnlErr_B</t>
  </si>
  <si>
    <t>JLR_PT_VSC_CIL_7379</t>
  </si>
  <si>
    <t>EX_Fan1NodeMiss_B</t>
  </si>
  <si>
    <t>JLR_PT_VSC_CIL_7381</t>
  </si>
  <si>
    <t>EX_Fan1OvrTeErr_B</t>
  </si>
  <si>
    <t>JLR_PT_VSC_CIL_7508</t>
  </si>
  <si>
    <t>EX_Fan1OvrTeDrateErr_B</t>
  </si>
  <si>
    <t>JLR_PT_VSC_CIL_7383</t>
  </si>
  <si>
    <t>EX_Fan1OvrUErr_B</t>
  </si>
  <si>
    <t>JLR_PT_VSC_CIL_7385</t>
  </si>
  <si>
    <t>EX_Fan1PartlStallErr_B</t>
  </si>
  <si>
    <t>JLR_PT_VSC_CIL_7387</t>
  </si>
  <si>
    <t>EX_Fan1PostRun_T</t>
  </si>
  <si>
    <t>Fan Post Run Time Response</t>
  </si>
  <si>
    <t>JLR_PT_VSC_CIL_7389</t>
  </si>
  <si>
    <t>EX_Fan1PostRun_Z</t>
  </si>
  <si>
    <t>Fan Post Run Speed Response</t>
  </si>
  <si>
    <t>JLR_PT_VSC_CIL_7391</t>
  </si>
  <si>
    <t>EX_Fan1TstReqStats_B</t>
  </si>
  <si>
    <t>JLR_PT_VSC_CIL_7393</t>
  </si>
  <si>
    <t>EX_Fan1TstReqType_Zs</t>
  </si>
  <si>
    <t>JLR_PT_VSC_CIL_7395</t>
  </si>
  <si>
    <t>EX_Fan1TstReqVal_Pc</t>
  </si>
  <si>
    <t>JLR_PT_VSC_CIL_7397</t>
  </si>
  <si>
    <t>EX_Fan1UndrUErr_B</t>
  </si>
  <si>
    <t>JLR_PT_VSC_CIL_1875</t>
  </si>
  <si>
    <t>EX_FctryModeStats_B</t>
  </si>
  <si>
    <t>Com_FactoryState</t>
  </si>
  <si>
    <t>FactoryState</t>
  </si>
  <si>
    <t>Normal_Mode_HS
LogicalValue (0 = Factory Mode Request Not Active)
LogicalValue (1 = Factory Mode Request Active)</t>
  </si>
  <si>
    <t>SSwM_valTstCom_FactoryState_C</t>
  </si>
  <si>
    <t>SSwM_swtTstCom_FactoryState_C</t>
  </si>
  <si>
    <t>JLR_PT_VSC_CIL_1876</t>
  </si>
  <si>
    <t>EX_FinalDrvRtComp_Rt</t>
  </si>
  <si>
    <t>VehMot_rTrqDfftl</t>
  </si>
  <si>
    <t>Final Drive Ratio Computed</t>
  </si>
  <si>
    <t>SSwM_valTstVehMot_rTrqDfftl100ms_C</t>
  </si>
  <si>
    <t>SSwM_swtTstVehMot_rTrqDfftl100ms_C</t>
  </si>
  <si>
    <t>JLR_PT_VSC_CIL_4028</t>
  </si>
  <si>
    <t>EX_FioSrvcAvgFioRead_Pc_Nv</t>
  </si>
  <si>
    <t>SSwM_rFioAvgReadSrvc_EEP</t>
  </si>
  <si>
    <t>Rolling average of the fuel in oil percentage (read from EEPROM / Dflash storage)</t>
  </si>
  <si>
    <t>SSwM_valTstSSwM_rFioAvgReadSrvc_EEP_C</t>
  </si>
  <si>
    <t>SSwM_swtTstSSwM_rFioAvgReadSrvc_EEP_C</t>
  </si>
  <si>
    <t>JLR_PT_VSC_CIL_5522</t>
  </si>
  <si>
    <t>EX_FioSrvcLatchValRead_Lkm_Nv</t>
  </si>
  <si>
    <t>SSwM_lFioLatchValReadSrvc_EEP</t>
  </si>
  <si>
    <t>Value of the latched service interval.</t>
  </si>
  <si>
    <t>SSwM_valTstSSwM_lFioLatchValReadSrvc_EEP_C</t>
  </si>
  <si>
    <t>SSwM_swtTstSSwM_lFioLatchValReadSrvc_EEP_C</t>
  </si>
  <si>
    <t>JLR_PT_VSC_CIL_4026</t>
  </si>
  <si>
    <t>EX_FioSrvcRateRead_dPcdLkm_Nv</t>
  </si>
  <si>
    <t>SSwM_rFioRateReadSrvc_EEP</t>
  </si>
  <si>
    <t>Rolling average of the FiO rate of change in %/km (read from EEPROM / Dflash storage)</t>
  </si>
  <si>
    <t>%/km</t>
  </si>
  <si>
    <t>dPcScalAdcResol_dPcdLkm (hex = 81.92 * phys)</t>
  </si>
  <si>
    <t>SSwM_valTstSSwM_rFioRateReadSrvc_EEP_C</t>
  </si>
  <si>
    <t>SSwM_swtTstSSwM_rFioRateReadSrvc_EEP_C</t>
  </si>
  <si>
    <t>JLR_PT_VSC_CIL_4024</t>
  </si>
  <si>
    <t>EX_FioSrvcVehOdoRead_Lkm_Nv</t>
  </si>
  <si>
    <t>SSwM_lFioVehOdoReadSrvc_EEP</t>
  </si>
  <si>
    <t>Vehicle odometer value at the end of the last drive cycle (read from EEPROM / Dflash storage)</t>
  </si>
  <si>
    <t>SSwM_valTstSSwM_lFioVehOdoReadSrvc_EEP_C</t>
  </si>
  <si>
    <t>SSwM_swtTstSSwM_lFioVehOdoReadSrvc_EEP_C</t>
  </si>
  <si>
    <t>JLR_PT_VSC_CIL_7399</t>
  </si>
  <si>
    <t>EX_FlInvClntDtyReq_Pc</t>
  </si>
  <si>
    <t>Front Inverter coolant pump duty ratio request as percentage of maximum</t>
  </si>
  <si>
    <t>JLR_PT_VSC_CIL_7401</t>
  </si>
  <si>
    <t>EX_FlWCtrlTcsLim_Tq</t>
  </si>
  <si>
    <t>The reported torque capability of the Front Left (delete where applicable) Electric Machine for speed control.</t>
  </si>
  <si>
    <t>JLR_PT_VSC_CIL_7403</t>
  </si>
  <si>
    <t>EX_FlWCtrlTcsLimRelRedc_Tq</t>
  </si>
  <si>
    <t>JLR_PT_VSC_CIL_6825</t>
  </si>
  <si>
    <t>EX_WhlFlBrk_Tq</t>
  </si>
  <si>
    <t>EX_FlWhlBrkTqEst_Tq</t>
  </si>
  <si>
    <t>Com_FLWheelBrakeTorqueEst</t>
  </si>
  <si>
    <t>FLWheelBrakeTorqueEst</t>
  </si>
  <si>
    <t>The estimated Front Left wheel brake torque based on modelled hydraulic brake pressure multiplied by a variant specific constant.</t>
  </si>
  <si>
    <t>SSwM_valTstCom_FLWheelBrakeTorqueEst_C</t>
  </si>
  <si>
    <t>SSwM_swtTstCom_FLWheelBrakeTorqueEst_C</t>
  </si>
  <si>
    <t>JLR_PT_VSC_CIL_1877</t>
  </si>
  <si>
    <t>EX_FrntFogLghtIndic_Zs</t>
  </si>
  <si>
    <t>Com_stFrntFogLghtInd</t>
  </si>
  <si>
    <t>FrontFogLightIndication</t>
  </si>
  <si>
    <t>Front Fog Light Indication
LogicalValue (0 = Turn Tell Tale Off)
LogicalValue (1 = Turn Tell Tale On)
LogicalValue (2 = Missing Signal)
LogicalValue (3 = Initialisation)</t>
  </si>
  <si>
    <t>SSwM_valTstCom_stFrntFogLghtInd_C</t>
  </si>
  <si>
    <t>SSwM_swtTstCom_stFrntFogLghtInd_C</t>
  </si>
  <si>
    <t>JLR_PT_VSC_CIL_1878</t>
  </si>
  <si>
    <t>EX_FrInvClntDtyReq_Pc</t>
  </si>
  <si>
    <t>EX_FrntInvClntDtyReq_Pc</t>
  </si>
  <si>
    <t>Com_InvCoolantDmdF</t>
  </si>
  <si>
    <t>InvCoolantDmdF</t>
  </si>
  <si>
    <t>SSwM_valTstCom_InvCoolantDmdF_C</t>
  </si>
  <si>
    <t>SSwM_swtTstCom_InvCoolantDmdF_C</t>
  </si>
  <si>
    <t>JLR_PT_VSC_CIL_6912</t>
  </si>
  <si>
    <t>JLR_PT_VSC_CIL_1879</t>
  </si>
  <si>
    <t>EX_EmFrInvInletClnt_TeC</t>
  </si>
  <si>
    <t>EX_FrntInvInletClnt_TeC</t>
  </si>
  <si>
    <t>Com_InvInletCoolantTempF</t>
  </si>
  <si>
    <t>InvInletCoolantTempF</t>
  </si>
  <si>
    <t>SSwM_valTstCom_InvInletCoolantTempF_C</t>
  </si>
  <si>
    <t>SSwM_swtTstCom_InvInletCoolantTempF_C</t>
  </si>
  <si>
    <t>JLR_PT_VSC_CIL_1882</t>
  </si>
  <si>
    <t>EX_FrntLeftSeatReq_Zs_Heat</t>
  </si>
  <si>
    <t>Com_HeatedSeatFLRequest</t>
  </si>
  <si>
    <t>HeatedSeatFLRequest</t>
  </si>
  <si>
    <t>Front Left heated/climatic seat user setting.
LogicalValue 0 Off
LogicalValue 1 Low Heat
LogicalValue 2 Low Cool
LogicalValue 3 Medium Heat
LogicalValue 4 Medium Cool
LogicalValue 5 High Heat
LogicalValue 6 High Cool
LogicalValue 7 Auto mode</t>
  </si>
  <si>
    <t>SSwM_valTstCom_HeatedSeatFLRequest_C</t>
  </si>
  <si>
    <t>SSwM_swtTstCom_HeatedSeatFLRequest_C</t>
  </si>
  <si>
    <t>JLR_PT_VSC_CIL_1883</t>
  </si>
  <si>
    <t>EX_FrntLeftUseSet_TeC</t>
  </si>
  <si>
    <t>Com_FrontTSetLeftCmd</t>
  </si>
  <si>
    <t>FrontTSetLeftCmd</t>
  </si>
  <si>
    <t>Front left hand temperature user setting</t>
  </si>
  <si>
    <t>SSwM_valTstCom_FrontTSetLeftCmd_C</t>
  </si>
  <si>
    <t>SSwM_swtTstCom_FrontTSetLeftCmd_C</t>
  </si>
  <si>
    <t>JLR_PT_VSC_CIL_1884</t>
  </si>
  <si>
    <t>EX_FrntRightSeatReq_Zs_Heat</t>
  </si>
  <si>
    <t>Com_HeatedSeatFRRequest</t>
  </si>
  <si>
    <t>HeatedSeatFRRequest</t>
  </si>
  <si>
    <t>Front Right heated/climatic seat user setting.
LogicalValue 0 Off
LogicalValue 1 Low Heat
LogicalValue 2 Low Cool
LogicalValue 3 Medium Heat
LogicalValue 4 Medium Cool
LogicalValue 5 High Heat
LogicalValue 6 High Cool
LogicalValue 7 Auto mode</t>
  </si>
  <si>
    <t>SSwM_valTstCom_HeatedSeatFRRequest_C</t>
  </si>
  <si>
    <t>SSwM_swtTstCom_HeatedSeatFRRequest_C</t>
  </si>
  <si>
    <t>JLR_PT_VSC_CIL_1885</t>
  </si>
  <si>
    <t>EX_FrntRightUseSet_TeC</t>
  </si>
  <si>
    <t>Com_FrontTSetRightCmd</t>
  </si>
  <si>
    <t>FrontTSetRightCmd</t>
  </si>
  <si>
    <t>Front right hand temperature user setting</t>
  </si>
  <si>
    <t>SSwM_valTstCom_FrontTSetRightCmd_C</t>
  </si>
  <si>
    <t>SSwM_swtTstCom_FrontTSetRightCmd_C</t>
  </si>
  <si>
    <t>JLR_PT_VSC_CIL_1890</t>
  </si>
  <si>
    <t>EX_FrntScrnCmd_B_Heat</t>
  </si>
  <si>
    <t>Com_HFSCommand</t>
  </si>
  <si>
    <t>HFSCommand</t>
  </si>
  <si>
    <t>Heated Front Screen Command
LogicalValue 0 Off
LogicalValue 1 On</t>
  </si>
  <si>
    <t>SSwM_valTstCom_HFSCommand_C</t>
  </si>
  <si>
    <t>SSwM_swtTstCom_HFSCommand_C</t>
  </si>
  <si>
    <t>JLR_PT_VSC_CIL_1891</t>
  </si>
  <si>
    <t>EX_FrntTracCtactStats_B</t>
  </si>
  <si>
    <t>Com_HVBattContactorStatusF</t>
  </si>
  <si>
    <t>HVBattContactorStatusF</t>
  </si>
  <si>
    <t>Status of the Front Traction Bus Contactor
Logical Value (0 = Open)
Logical Value (1 = Closed)</t>
  </si>
  <si>
    <t>SSwM_valTstCom_HVBattContactorStatusF_C</t>
  </si>
  <si>
    <t>SSwM_swtTstCom_HVBattContactorStatusF_C</t>
  </si>
  <si>
    <t>JLR_PT_VSC_CIL_1892</t>
  </si>
  <si>
    <t>EX_FrntWeldChkStats_B</t>
  </si>
  <si>
    <t>Com_HVBattWeldCheckStatusF</t>
  </si>
  <si>
    <t>HVBattWeldCheckStatusF</t>
  </si>
  <si>
    <t>Status of the weld check performed on the HV Battery's front traction contactor
Logical Value (0 = No Weld Detected)
Logical Value (1 = Weld Detected)</t>
  </si>
  <si>
    <t>SSwM_valTstCom_HVBattWeldCheckStatusF_C</t>
  </si>
  <si>
    <t>SSwM_swtTstCom_HVBattWeldCheckStatusF_C</t>
  </si>
  <si>
    <t>JLR_PT_VSC_CIL_6828</t>
  </si>
  <si>
    <t>EX_WhlFrBrk_Tq</t>
  </si>
  <si>
    <t>EX_FrWhlBrkTqEst_Tq</t>
  </si>
  <si>
    <t>Com_FRWheelBrakeTorqueEst</t>
  </si>
  <si>
    <t>FRWheelBrakeTorqueEst</t>
  </si>
  <si>
    <t>The estimated Front Right wheel brake torque based on modelled hydraulic brake pressure multiplied by a variant specific constant.</t>
  </si>
  <si>
    <t>SSwM_valTstCom_FRWheelBrakeTorqueEst_C</t>
  </si>
  <si>
    <t>SSwM_swtTstCom_FRWheelBrakeTorqueEst_C</t>
  </si>
  <si>
    <t>JLR_PT_VSC_CIL_4170</t>
  </si>
  <si>
    <t>EX_FuelAdptStats_B</t>
  </si>
  <si>
    <t>B_gaenres_msg</t>
  </si>
  <si>
    <t>Status of the Fuel Adaption Initial Learning
Logical Value (0 = Incomplete)
Logical Value (1 = Complete)</t>
  </si>
  <si>
    <t>SSwM_valTstB_gaenres_msg_C</t>
  </si>
  <si>
    <t>SSwM_swtTstB_gaenres_msg_C</t>
  </si>
  <si>
    <t>JLR_PT_VSC_CIL_1893</t>
  </si>
  <si>
    <t>EX_FuelLvlIndic_Vll</t>
  </si>
  <si>
    <t>Dspl_volFlTnkQnt</t>
  </si>
  <si>
    <t>FuelLevelIndicated</t>
  </si>
  <si>
    <t>Level of fuel in tank as displayed on the fuel guage. Measured via the fuel level sensors in the tank, converted via ADCs in the IC and then damped using an algorithm.</t>
  </si>
  <si>
    <t>Litres</t>
  </si>
  <si>
    <t>Fl_LScaling (hex = 100 * phys)</t>
  </si>
  <si>
    <t>SSwM_valTstDspl_volFlTnkQnt_C</t>
  </si>
  <si>
    <t>SSwM_swtTstDspl_volFlTnkQnt_C</t>
  </si>
  <si>
    <t>JLR_PT_VSC_CIL_8101</t>
  </si>
  <si>
    <t>FuelLevelIndicatedHS</t>
  </si>
  <si>
    <t>JLR_PT_VSC_CIL_1896</t>
  </si>
  <si>
    <t>EX_FuelQty_Vll</t>
  </si>
  <si>
    <t>Fuel quantity remaining in fuel tank</t>
  </si>
  <si>
    <t>JLR_PT_VSC_CIL_1897</t>
  </si>
  <si>
    <t>EX_GboxTqRate_dTq_Max</t>
  </si>
  <si>
    <t>Com_dtrqGrdtMaxLimTCM</t>
  </si>
  <si>
    <t>TCMTorqGradMaxLimitCTRL</t>
  </si>
  <si>
    <t>Maximum requested torque limitation gradient with internal resolution</t>
  </si>
  <si>
    <t>dTqScalUnty (hex = phys)</t>
  </si>
  <si>
    <t>SSwM_valTstCom_dtrqGrdtMaxLimTCM_C</t>
  </si>
  <si>
    <t>SSwM_swtTstCom_dtrqGrdtMaxLimTCM_C</t>
  </si>
  <si>
    <t>JLR_PT_VSC_CIL_7993</t>
  </si>
  <si>
    <t>TCMTorqGradMaxLimit</t>
  </si>
  <si>
    <t>JLR_PT_VSC_CIL_4000</t>
  </si>
  <si>
    <t>EX_GboxTqRate_dTq_Min</t>
  </si>
  <si>
    <t>Com_dtrqGrdtMinLimTCM</t>
  </si>
  <si>
    <t>TCMTorqGradMinLimitCTRL</t>
  </si>
  <si>
    <t>Minimum requested torque limitation gradient with internal resolution</t>
  </si>
  <si>
    <t>SSwM_valTstCom_dtrqGrdtMinLimTCM_C</t>
  </si>
  <si>
    <t>SSwM_swtTstCom_dtrqGrdtMinLimTCM_C</t>
  </si>
  <si>
    <t>JLR_PT_VSC_CIL_7994</t>
  </si>
  <si>
    <t>TCMTorqGradMinLimit</t>
  </si>
  <si>
    <t>JLR_PT_VSC_CIL_1899</t>
  </si>
  <si>
    <t>P6 N/S PHEV vA {Full}
P6 MHEV &amp; S/S vB {Full}
D6 MHEV &amp; S/S vB {Full}</t>
  </si>
  <si>
    <t>EX_GearPostnActul_Zs</t>
  </si>
  <si>
    <t>Com_stGearActRaw</t>
  </si>
  <si>
    <t>GearPosActualCTRL</t>
  </si>
  <si>
    <t>Actual gear position.</t>
  </si>
  <si>
    <t>SSwM_valTstCom_stGearActRaw_C</t>
  </si>
  <si>
    <t>SSwM_swtTstCom_stGearActRaw_C</t>
  </si>
  <si>
    <t>JLR_PT_VSC_CIL_7995</t>
  </si>
  <si>
    <t>GearPosActual</t>
  </si>
  <si>
    <t>JLR_PT_VSC_CIL_1910</t>
  </si>
  <si>
    <t>P8 MHEV &amp; S/S vB {Full}</t>
  </si>
  <si>
    <t>Com_GearPosActual</t>
  </si>
  <si>
    <t>SSwM_valTstCom_GearPosActual_C</t>
  </si>
  <si>
    <t>SSwM_swtTstCom_GearPosActual_C</t>
  </si>
  <si>
    <t>JLR_PT_VSC_CIL_1900</t>
  </si>
  <si>
    <t>BEV vA {Full}
P8 MHEV &amp; S/S vB {Full}
P8 MHEV EVA-C</t>
  </si>
  <si>
    <t>EX_GearPostnDsply_Z</t>
  </si>
  <si>
    <t>Com_stGSAPosnDisp</t>
  </si>
  <si>
    <t>GSAPositionDisplay</t>
  </si>
  <si>
    <t>Message used by IPK and ETS to display selected gear information.TCM will set multiple bits when e.g in Drive 5th gear and in Sport. The Signal TCMDrivingModeDisplay can be used for gear 1-8 display when in manual mode.
Init: Blank ETS display and Blank IPK display. Bit 14 and 15 set to 1, all other bits set to 0 (49152 decimal)
Bits 0 - 5: Gear Selection
000000 = Auto selection
000001 = 1st Gear
000010 = 2nd Gear
000100 = 3rd Gear
001000 = 4th Gear
010000 = 5th Gear
100000 = 6th Gear
100001 = 7th Gear
100010 = 8th Gear
100100 = 9th Gear
Bits 6 - 11: Gear Mode
000001 = Fault
000010 = Park Position
000100 = Reverse Position
001000 = Neutral Position
010000 = Drive Position
100000 = Sport Position
Bits 12 - 13: Flash Display
x1 = FLASH ETS Display
1x = FLASH IPK Display
Bits 14 - 15: Blank Display
x1 = Blank ETS Display
1x = Blank IPK Display</t>
  </si>
  <si>
    <t>SSwM_valTstCom_stGSAPosnDisp_C</t>
  </si>
  <si>
    <t>SSwM_swtTstCom_stGSAPosnDisp_C</t>
  </si>
  <si>
    <t>JLR_PT_VSC_CIL_1912</t>
  </si>
  <si>
    <t>Gbx_stPosDisp</t>
  </si>
  <si>
    <t>SSwM_valTstGbx_stPosDisp_C</t>
  </si>
  <si>
    <t>SSwM_swtTstGbx_stPosDisp_C</t>
  </si>
  <si>
    <t>JLR_PT_VSC_CIL_1901</t>
  </si>
  <si>
    <t>EX_GearPostnTrgt_Zs</t>
  </si>
  <si>
    <t>Com_GearPosTarget</t>
  </si>
  <si>
    <t>GearPosTargetCTRL</t>
  </si>
  <si>
    <t>Target Gear Number 
Logical Value (0 = Neutral/Park)
Logical Value (1 = First)
Logical Value (2 = Second)
Logical Value (3 = Third)
Logical Value (4 = Fourth)
Logical Value (5 = Fifth)
Logical Value (6 = Sixth
Logical Value (7 = Seventh)
Logical Value (8 = Eighth)
Logical Value (9 = Ninth)
Logical Value (10 = Reserved Position)
Logical Value (11 = Reserved Position)
Logical Value (12 = Reverse)
Logical Value (13 = Reserved Position)
Logical Value (14 = EV Drive)
Logical Value (15 = Mechanical Limphome / Initial Gear Target)</t>
  </si>
  <si>
    <t>SSwM_valTstCom_GearPosTarget_C</t>
  </si>
  <si>
    <t>SSwM_swtTstCom_GearPosTarget_C</t>
  </si>
  <si>
    <t>JLR_PT_VSC_CIL_7996</t>
  </si>
  <si>
    <t>GearPosTarget</t>
  </si>
  <si>
    <t>JLR_PT_VSC_CIL_1902</t>
  </si>
  <si>
    <t>EX_GearSelType_Zs</t>
  </si>
  <si>
    <t>(void)SSwtS_GetSwt(SSWTS_TRSMSEL_SID, &amp;EX_GearSelType_Zs);</t>
  </si>
  <si>
    <t>CcfTransmissionSelectr</t>
  </si>
  <si>
    <t>Gear Selector Type (from CarConfig):
LogicalValue: 0 Undefined
LogicalValue: 1 Electrical Gear Selector (Shift-by-Wire)
LogicalValue: 2 Mechanical Gear Selector (Bowden Cable)
LogicalValue: 3 Stick Shifter (Shift-by-Wire)
LogicalValue: 4 Virtual Shifter without Tip shift function
LogicalValue: 5 Virtual Shifter with Tip shift function
LogicalValue: 7 Error</t>
  </si>
  <si>
    <t>SSwM_stCcfTransmissionSelectr_C</t>
  </si>
  <si>
    <t>SSwM_swtCcfTransmissionSelectr_C</t>
  </si>
  <si>
    <t>JLR_PT_VSC_CIL_1903</t>
  </si>
  <si>
    <t>EX_GldStats_Zs</t>
  </si>
  <si>
    <t>Com_stGld</t>
  </si>
  <si>
    <t>GlidingStatusCTRL</t>
  </si>
  <si>
    <t>Gliding status
Logical Value (0 = Engine Off Coasting Allowed)
Logical Value (1 = Engine On Coasting Allowed)
Logical Value (2 = Coasting NOT Allowed)
Logical Value (3 = Fault)</t>
  </si>
  <si>
    <t>SSwM_valTstCom_stGld_C</t>
  </si>
  <si>
    <t>SSwM_swtTstCom_stGld_C</t>
  </si>
  <si>
    <t>JLR_PT_VSC_CIL_1904</t>
  </si>
  <si>
    <t>EX_Globl_T</t>
  </si>
  <si>
    <t>GlbDa_ti</t>
  </si>
  <si>
    <t>Data Description As defined in GMRDB</t>
  </si>
  <si>
    <t>TScalLoResol_Tms (hex = 0.01 * phys)</t>
  </si>
  <si>
    <t>SSwM_valTstGlbDa_ti_C</t>
  </si>
  <si>
    <t>SSwM_swtTstGlbDa_ti_C</t>
  </si>
  <si>
    <t>JLR_PT_VSC_CIL_7776</t>
  </si>
  <si>
    <t>EX_GridChrgMode_Zs</t>
  </si>
  <si>
    <t>JLR_PT_VSC_CIL_4243</t>
  </si>
  <si>
    <t>EX_GuidLnchEnblFlg_B</t>
  </si>
  <si>
    <t>Com_GuidedLaunchEnable</t>
  </si>
  <si>
    <t>GuidedLaunchEnable</t>
  </si>
  <si>
    <t>Repurposed network signal for L2 to secure slip start on PHEV.
New Meaning: 
Indicator whether TCM's torque capacity monitoring is active.
0 =&gt; TCM safeguarding for slip start disabled
1 =&gt; TCM safeguarding for slip start enabled.</t>
  </si>
  <si>
    <t>SSwM_valTstCom_GuidedLaunchEnable_C</t>
  </si>
  <si>
    <t>SSwM_swtTstCom_GuidedLaunchEnable_C</t>
  </si>
  <si>
    <t>JLR_PT_VSC_CIL_4239</t>
  </si>
  <si>
    <t>EX_GuidLnchMax_Tq</t>
  </si>
  <si>
    <t>Com_GuidedLaunchTqLimMax</t>
  </si>
  <si>
    <t>GuidedLaunchTqLimMax</t>
  </si>
  <si>
    <t>Maximum torque allowed for guided launch.</t>
  </si>
  <si>
    <t>SSwM_valTstCom_GuidedLaunchTqLimMax_C</t>
  </si>
  <si>
    <t>SSwM_swtTstCom_GuidedLaunchTqLimMax_C</t>
  </si>
  <si>
    <t>JLR_PT_VSC_CIL_4237</t>
  </si>
  <si>
    <t>EX_GuidLnchMin_Tq</t>
  </si>
  <si>
    <t>Com_GuidedLaunchTqLimMin</t>
  </si>
  <si>
    <t>GuidedLaunchTqLimMin</t>
  </si>
  <si>
    <t>Minimum torque allowed for guided launch.</t>
  </si>
  <si>
    <t>SSwM_valTstCom_GuidedLaunchTqLimMin_C</t>
  </si>
  <si>
    <t>SSwM_swtTstCom_GuidedLaunchTqLimMin_C</t>
  </si>
  <si>
    <t>JLR_PT_VSC_CIL_4241</t>
  </si>
  <si>
    <t>EX_GuidLnchTrgt_Wrpm</t>
  </si>
  <si>
    <t>Com_GuidedLaunchTargtSpd</t>
  </si>
  <si>
    <t>GuidedLaunchTargtSpd</t>
  </si>
  <si>
    <t>Speed target for the torque actuators to meet to support a guided launch pull away.</t>
  </si>
  <si>
    <t>SSwM_valTstCom_GuidedLaunchTargtSpd_C</t>
  </si>
  <si>
    <t>SSwM_swtTstCom_GuidedLaunchTargtSpd_C</t>
  </si>
  <si>
    <t>JLR_PT_VSC_CIL_5452</t>
  </si>
  <si>
    <t>EX_GsaPosReqRpeat_B</t>
  </si>
  <si>
    <t>Com_GSAPosReqRepeat</t>
  </si>
  <si>
    <t>GSAPosReqRepeat</t>
  </si>
  <si>
    <t>To send repeat request to engage gear requested by GSAPosReq
LogicalValue 0 Request
LogicalValue 1 Repeat Request</t>
  </si>
  <si>
    <t>SSwM_valTstCom_GSAPosReqRepeat_C</t>
  </si>
  <si>
    <t>SSwM_swtTstCom_GSAPosReqRepeat_C</t>
  </si>
  <si>
    <t>JLR_PT_VSC_CIL_1905</t>
  </si>
  <si>
    <t>EX_HeatStats_Zs</t>
  </si>
  <si>
    <t>Com_HVBattHeatingStatusExt</t>
  </si>
  <si>
    <t>HVBattHeatingStatusExt</t>
  </si>
  <si>
    <t>Heating Status
0 - Cabin Coolant System Fault
1- No Operation
2 - Cabin Heating Only
3 - Battery Heating 
4 - Cabin plus Battery Heating</t>
  </si>
  <si>
    <t>SSwM_valTstCom_HVBattHeatingStatusExt_C</t>
  </si>
  <si>
    <t>SSwM_swtTstCom_HVBattHeatingStatusExt_C</t>
  </si>
  <si>
    <t>JLR_PT_VSC_CIL_1916</t>
  </si>
  <si>
    <t>EX_HeatSteWhlStats_B</t>
  </si>
  <si>
    <t>Com_stHeatdStWhl</t>
  </si>
  <si>
    <t>HeatedSteerWheelStatus</t>
  </si>
  <si>
    <t>Heated Steering Wheel Status
LogicalValue (0 = Heated Steering Wheel Off)
LogicalValue (1 = Heated Steering Wheel On)</t>
  </si>
  <si>
    <t>SSwM_valTstCom_stHeatdStWhl_C</t>
  </si>
  <si>
    <t>SSwM_swtTstCom_stHeatdStWhl_C</t>
  </si>
  <si>
    <t>JLR_PT_VSC_CIL_7778</t>
  </si>
  <si>
    <t>EX_HeatSteWhlPwmStats_Zs</t>
  </si>
  <si>
    <t>JLR_PT_VSC_CIL_1917</t>
  </si>
  <si>
    <t>EX_HevSysMontrStats_Zs[0]</t>
  </si>
  <si>
    <t>Mo_stMoFHybTotMsg</t>
  </si>
  <si>
    <t>32 bit encoded signal where each bit can refer to a Safety Monitor Fault.
To see the fault to bit mapping, please refer to the host ECU software documentation.</t>
  </si>
  <si>
    <t>SSwM_valTstMo_stMoFHybMsg_C</t>
  </si>
  <si>
    <t>SSwM_swtTstMo_stMoFHybMsg_C</t>
  </si>
  <si>
    <t>JLR_PT_VSC_CIL_1918</t>
  </si>
  <si>
    <t>EX_HevSysMontrStats_Zs[1]</t>
  </si>
  <si>
    <t>Mo_stMoFHybNetMsg</t>
  </si>
  <si>
    <t>SSwM_valTstMo_stMoFHybExtdMsg_C</t>
  </si>
  <si>
    <t>SSwM_swtTstMo_stMoFHybExtdMsg_C</t>
  </si>
  <si>
    <t>JLR_PT_VSC_CIL_5475</t>
  </si>
  <si>
    <t>EX_HevSysMontrStats_Zs[2]</t>
  </si>
  <si>
    <t>Mo_stMoFHybFrntMsg</t>
  </si>
  <si>
    <t>SSwM_valTstMo_stMoFHybSecMsg_C</t>
  </si>
  <si>
    <t>SSwM_swtTstMo_stMoFHybSecMsg_C</t>
  </si>
  <si>
    <t>JLR_PT_VSC_CIL_5477</t>
  </si>
  <si>
    <t>EX_HevSysMontrStats_Zs[3]</t>
  </si>
  <si>
    <t>Mo_stMoFHybReMsg</t>
  </si>
  <si>
    <t>SSwM_valTstMo_stMoFHybExtdSecMsg_C</t>
  </si>
  <si>
    <t>SSwM_swtTstMo_stMoFHybExtdSecMsg_C</t>
  </si>
  <si>
    <t>JLR_PT_VSC_CIL_5561</t>
  </si>
  <si>
    <t>EX_HevSysMontrStats_Zs[4]</t>
  </si>
  <si>
    <t>MoFErrHdl_stReqMsg</t>
  </si>
  <si>
    <t>32 bit encoded signal where each bit can refer to a Safety Monitor Fault.
To see the fault to bit mapping, please refer to the host ECU software documentation.
L2 fault array for acceleration monitor (MofAmo).</t>
  </si>
  <si>
    <t>SSwM_valTstMoFErrHdl_stReqMsg_C</t>
  </si>
  <si>
    <t>SSwM_swtTstMoFErrHdl_stReqMsg_C</t>
  </si>
  <si>
    <t>JLR_PT_VSC_CIL_6991</t>
  </si>
  <si>
    <t>EX_HevSysMontrStats_Zs[5]</t>
  </si>
  <si>
    <t>Mo_stMoFHybNetExtdMsg</t>
  </si>
  <si>
    <t>SSwM_valTstMo_stMoFHybTotMsg_C</t>
  </si>
  <si>
    <t>SSwM_swtTstMo_stMoFHybTotMsg_C</t>
  </si>
  <si>
    <t>JLR_PT_VSC_CIL_1919</t>
  </si>
  <si>
    <t>EX_HillDscntMode_Zs</t>
  </si>
  <si>
    <t>Com_stHDMode</t>
  </si>
  <si>
    <t>HillDescentMode</t>
  </si>
  <si>
    <t>To inform ECM, TCM about actual HDC function status.
LogicalValue 0 = Undefined
LogicalValue 1 = Off
LogicalValue 2 = Selected, not active braking
LogicalValue 3 = Selected, active braking
LogicalValue 4 = Selected, not enabled - speed limit exceeded
LogicalValue 5 = Selected, not enabled - wrong gear selected
LogicalValue 6 = Selected, temporary unavailable
LogicalValue 7 = HDC Fault</t>
  </si>
  <si>
    <t>SSwM_valTstCom_stHDMode_C</t>
  </si>
  <si>
    <t>SSwM_swtTstCom_stHDMode_C</t>
  </si>
  <si>
    <t>JLR_PT_VSC_CIL_1920</t>
  </si>
  <si>
    <t>EX_HiUBatt_I</t>
  </si>
  <si>
    <t>Com_iBattCrntExt</t>
  </si>
  <si>
    <t>HVBattCurrentExt</t>
  </si>
  <si>
    <t>Current of the Traction battery
Positive- Current taken from the battery (Motoring Mode)
Negative- Current going to the battery (Generating Mode)</t>
  </si>
  <si>
    <t>SSwM_valTstCom_iBattCrntExt_C</t>
  </si>
  <si>
    <t>SSwM_swtTstCom_iBattCrntExt_C</t>
  </si>
  <si>
    <t>JLR_PT_VSC_CIL_5910</t>
  </si>
  <si>
    <t>Com_HVBattCurrent</t>
  </si>
  <si>
    <t>HVBattCurrent</t>
  </si>
  <si>
    <t>Current of the HV Battery
Note that the sign convention used for the HV Battery is that:
 - Discharging current and power are represented as positive values
 - Charging current and power are represented as negative values</t>
  </si>
  <si>
    <t>SSwM_valTstCom_HVBattCurrent_C</t>
  </si>
  <si>
    <t>SSwM_swtTstCom_HVBattCurrent_C</t>
  </si>
  <si>
    <t>JLR_PT_VSC_CIL_1926</t>
  </si>
  <si>
    <t>Com_MVBattCurrent2</t>
  </si>
  <si>
    <t>MVBattCurrent2</t>
  </si>
  <si>
    <t>SSwM_valTstCom_MVBattCurrent2_C</t>
  </si>
  <si>
    <t>SSwM_swtTstCom_MVBattCurrent2_C</t>
  </si>
  <si>
    <t>JLR_PT_VSC_CIL_1927</t>
  </si>
  <si>
    <t>EX_HiUBatt_TeC_Avg</t>
  </si>
  <si>
    <t>Com_tHvBattCellAvrg</t>
  </si>
  <si>
    <t>HVBattCellTempAverage</t>
  </si>
  <si>
    <t>Average cell temperature of the HV Battery</t>
  </si>
  <si>
    <t>SSwM_valTstCom_tHvBattCellAvrg_C</t>
  </si>
  <si>
    <t>SSwM_swtTstCom_tHvBattCellAvrg_C</t>
  </si>
  <si>
    <t>JLR_PT_VSC_CIL_1922</t>
  </si>
  <si>
    <t>EX_HiUBatt_TeC_Max</t>
  </si>
  <si>
    <t>Com_tHvBattCellHottest</t>
  </si>
  <si>
    <t>HVBattCellTempHottest</t>
  </si>
  <si>
    <t>Temperature of the hottest cell in the HV battery. This signal is renamed for PHEV from the previous 16MY signal "HVBattHottestCellTemp".</t>
  </si>
  <si>
    <t>SSwM_valTstCom_tHvBattCellHottest_C</t>
  </si>
  <si>
    <t>SSwM_swtTstCom_tHvBattCellHottest_C</t>
  </si>
  <si>
    <t>JLR_PT_VSC_CIL_1928</t>
  </si>
  <si>
    <t>EX_HiUBatt_TeC_Min</t>
  </si>
  <si>
    <t>Com_tHvBattCellColdest</t>
  </si>
  <si>
    <t>HVBattCellTempColdest</t>
  </si>
  <si>
    <t>Temperature of the coldest cell in the HV battery</t>
  </si>
  <si>
    <t>SSwM_valTstCom_tHvBattCellColdest_C</t>
  </si>
  <si>
    <t>SSwM_swtTstCom_tHvBattCellColdest_C</t>
  </si>
  <si>
    <t>JLR_PT_VSC_CIL_1924</t>
  </si>
  <si>
    <t>EX_HiUBatt_U</t>
  </si>
  <si>
    <t>Com_uBattVltg</t>
  </si>
  <si>
    <t>HVBattVoltageExt</t>
  </si>
  <si>
    <t>Voltage of the HV Battery</t>
  </si>
  <si>
    <t>SSwM_valTstCom_uBattVltg_C</t>
  </si>
  <si>
    <t>SSwM_swtTstCom_uBattVltg_C</t>
  </si>
  <si>
    <t>JLR_PT_VSC_CIL_5911</t>
  </si>
  <si>
    <t>Com_HVBattVoltage</t>
  </si>
  <si>
    <t>HVBattVoltage</t>
  </si>
  <si>
    <t>SSwM_valTstCom_HVBattVoltage_C</t>
  </si>
  <si>
    <t>SSwM_swtTstCom_HVBattVoltage_C</t>
  </si>
  <si>
    <t>JLR_PT_VSC_CIL_1929</t>
  </si>
  <si>
    <t>Com_MVBattVoltage2</t>
  </si>
  <si>
    <t>MVBattVoltage2</t>
  </si>
  <si>
    <t>Voltage of the MHEV battery</t>
  </si>
  <si>
    <t>SSwM_valTstCom_MVBattVoltage2_C</t>
  </si>
  <si>
    <t>SSwM_swtTstCom_MVBattVoltage2_C</t>
  </si>
  <si>
    <t>JLR_PT_VSC_CIL_1925</t>
  </si>
  <si>
    <t>EX_HiUBattAge_Tms</t>
  </si>
  <si>
    <t>GlbData_tiBattAge</t>
  </si>
  <si>
    <t>The age of the battery since installation in the vehicle</t>
  </si>
  <si>
    <t>SSwM_valTstGlbData_tiBattAge_C</t>
  </si>
  <si>
    <t>SSwM_swtTstGlbData_tiBattAge_C</t>
  </si>
  <si>
    <t>JLR_PT_VSC_CIL_8100</t>
  </si>
  <si>
    <t>EX_HiUBattAge_Tday</t>
  </si>
  <si>
    <t>HVBattAge</t>
  </si>
  <si>
    <t>High Voltage Battery Age
The total cumulative time the HV Battery has been fitted to the vehicle, in days.
The value is unique to the HV Battery and can be set if a battery swap occurs.</t>
  </si>
  <si>
    <t>Day</t>
  </si>
  <si>
    <t>TScalUnty_Tday (hex = phys)</t>
  </si>
  <si>
    <t>JLR_PT_VSC_CIL_1930</t>
  </si>
  <si>
    <t>EX_HiUBattAuxStats_B</t>
  </si>
  <si>
    <t>Com_stHVBattAuxFuse</t>
  </si>
  <si>
    <t>HVBattAuxiliaryFuse</t>
  </si>
  <si>
    <t>Signals the status of the Auxiliary Bus fuse in the battery.
LogicalValue: 0 OK
LogicalValue: 1 Not OK</t>
  </si>
  <si>
    <t>SSwM_valTstCom_stHVBattAuxFuse_C</t>
  </si>
  <si>
    <t>SSwM_swtTstCom_stHVBattAuxFuse_C</t>
  </si>
  <si>
    <t>JLR_PT_VSC_CIL_1940</t>
  </si>
  <si>
    <t>EX_HiUBattAuxTracBus_I</t>
  </si>
  <si>
    <t>Com_HVBattCurrentAux</t>
  </si>
  <si>
    <t>HVBattCurrentAux</t>
  </si>
  <si>
    <t>HV Battery Auxiliary Tractive Bus Current
Positive - Current taken from the battery (Motoring Mode) 
Negative - Current going to the battery (Generating Mode</t>
  </si>
  <si>
    <t>SSwM_valTstCom_HVBattCurrentAux_C</t>
  </si>
  <si>
    <t>SSwM_swtTstCom_HVBattCurrentAux_C</t>
  </si>
  <si>
    <t>JLR_PT_VSC_CIL_1932</t>
  </si>
  <si>
    <t>EX_HiUBattBus_U</t>
  </si>
  <si>
    <t>Com_uHvBattBus</t>
  </si>
  <si>
    <t>HVBattVoltageBus</t>
  </si>
  <si>
    <t>The voltage on the high-voltage DC bus measured on the vehicle-side of the high-voltage contactors by the HV battery.</t>
  </si>
  <si>
    <t>SSwM_valTstCom_uHvBattBus_C</t>
  </si>
  <si>
    <t>SSwM_swtTstCom_uHvBattBus_C</t>
  </si>
  <si>
    <t>JLR_PT_VSC_CIL_5817</t>
  </si>
  <si>
    <t>Com_HVBattBusVolt</t>
  </si>
  <si>
    <t>HVBattBusVolt</t>
  </si>
  <si>
    <t>SSwM_valTstCom_HVBattBusVolt_C</t>
  </si>
  <si>
    <t>SSwM_swtTstCom_HVBattBusVolt_C</t>
  </si>
  <si>
    <t>JLR_PT_VSC_CIL_1941</t>
  </si>
  <si>
    <t>Com_MVBattVoltageBus2</t>
  </si>
  <si>
    <t>MVBattVoltageBus2</t>
  </si>
  <si>
    <t>The voltage on the MHEV DC bus measured on the vehicle-side of the battery contactors by the MHEV battery.</t>
  </si>
  <si>
    <t>SSwM_valTstCom_MVBattVoltageBus2_C</t>
  </si>
  <si>
    <t>SSwM_swtTstCom_MVBattVoltageBus2_C</t>
  </si>
  <si>
    <t>JLR_PT_VSC_CIL_5952</t>
  </si>
  <si>
    <t>EX_HiUBattBusCnnctFaltStats_Zs</t>
  </si>
  <si>
    <t>Com_HVBattBusStats</t>
  </si>
  <si>
    <t>HVBattBusStats</t>
  </si>
  <si>
    <t>Fault Status of the HV DC Bus Connection
Logical Value 0 = OK
Logical Value 1 = Stuck Open
Logical Value 2 = Stuck Closed</t>
  </si>
  <si>
    <t>SSwM_valTstCom_HVBattBusStats_C</t>
  </si>
  <si>
    <t>SSwM_swtTstCom_HVBattBusStats_C</t>
  </si>
  <si>
    <t>JLR_PT_VSC_CIL_5846</t>
  </si>
  <si>
    <t>EX_HiUBattBusFaltStats_Zs</t>
  </si>
  <si>
    <t>JLR_PT_VSC_CIL_1933</t>
  </si>
  <si>
    <t>EX_HiUBattBusTrac_U</t>
  </si>
  <si>
    <t>Com_uHvBattBusTrac</t>
  </si>
  <si>
    <t>HVBattVoltageBusTR</t>
  </si>
  <si>
    <t>The voltage on the high-voltage Traction bus Rear Inverter connection.</t>
  </si>
  <si>
    <t>SSwM_valTstCom_uHvBattBusTrac_C</t>
  </si>
  <si>
    <t>SSwM_swtTstCom_uHvBattBusTrac_C</t>
  </si>
  <si>
    <t>JLR_PT_VSC_CIL_7999</t>
  </si>
  <si>
    <t>HVBattBusVoltT</t>
  </si>
  <si>
    <t>The voltage on the high-voltage Traction bus Inverter connection</t>
  </si>
  <si>
    <t>JLR_PT_VSC_CIL_1934</t>
  </si>
  <si>
    <t>EX_HiUBattBusTracFrnt_U</t>
  </si>
  <si>
    <t>Com_uHvBattBusTracFrnt</t>
  </si>
  <si>
    <t>HVBattVoltageBusTF</t>
  </si>
  <si>
    <t>The voltage on the high-voltage Traction bus Front Inverter connection.</t>
  </si>
  <si>
    <t>SSwM_valTstCom_uHvBattBusTracFrnt_C</t>
  </si>
  <si>
    <t>SSwM_swtTstCom_uHvBattBusTracFrnt_C</t>
  </si>
  <si>
    <t>JLR_PT_VSC_CIL_1935</t>
  </si>
  <si>
    <t>EX_HiUBattCat6Cnt_Z</t>
  </si>
  <si>
    <t>Com_stHVBattCAT6Cntr</t>
  </si>
  <si>
    <t>HVBattCAT6Count</t>
  </si>
  <si>
    <t>This signal is used to provide the Electrified Powertrain System a counter to a CAT 6 request. The counter ranges from 0 (No CAT 6 risk) to 100 (CAT 6 imminent)</t>
  </si>
  <si>
    <t>SSwM_valTstCom_stHVBattCAT6Cntr_C</t>
  </si>
  <si>
    <t>SSwM_swtTstCom_stHVBattCAT6Cntr_C</t>
  </si>
  <si>
    <t>JLR_PT_VSC_CIL_1936</t>
  </si>
  <si>
    <t>EX_HiUBattCell_U_Max</t>
  </si>
  <si>
    <t>Com_uHvBattCellMax</t>
  </si>
  <si>
    <t>HVBattCellVoltageMax</t>
  </si>
  <si>
    <t>Voltage of the HV battery cell with the highest voltage.</t>
  </si>
  <si>
    <t>VoltScaling (hex = 5 * phys)</t>
  </si>
  <si>
    <t>SSwM_valTstCom_uHvBattCellMax_C</t>
  </si>
  <si>
    <t>SSwM_swtTstCom_uHvBattCellMax_C</t>
  </si>
  <si>
    <t>JLR_PT_VSC_CIL_1937</t>
  </si>
  <si>
    <t>EX_HiUBattCell_U_Min</t>
  </si>
  <si>
    <t>Com_uHvBattCellMin</t>
  </si>
  <si>
    <t>HVBattCellVoltageMin</t>
  </si>
  <si>
    <t>Voltage of the HV battery cell with the lowest voltage</t>
  </si>
  <si>
    <t>SSwM_valTstCom_uHvBattCellMin_C</t>
  </si>
  <si>
    <t>SSwM_swtTstCom_uHvBattCellMin_C</t>
  </si>
  <si>
    <t>JLR_PT_VSC_CIL_1938</t>
  </si>
  <si>
    <t>EX_HiUBattCellSoc_Pc_Max</t>
  </si>
  <si>
    <t>Com_rHvBattSOCHighestCell</t>
  </si>
  <si>
    <t>HVBattSOCHighestCell</t>
  </si>
  <si>
    <t>SOC of the HV battery cell with the highest SOC.</t>
  </si>
  <si>
    <t>Prc_Fact100 (hex = 100 * phys)</t>
  </si>
  <si>
    <t>SSwM_valTstCom_rHvBattSOCHighestCell_C</t>
  </si>
  <si>
    <t>SSwM_swtTstCom_rHvBattSOCHighestCell_C</t>
  </si>
  <si>
    <t>JLR_PT_VSC_CIL_1939</t>
  </si>
  <si>
    <t>EX_HiUBattCellSoc_Pc_Min</t>
  </si>
  <si>
    <t>Com_rHvBattSOCLowestCell</t>
  </si>
  <si>
    <t>HVBattSOCLowestCell</t>
  </si>
  <si>
    <t>SOC of the HV battery cell with the lowest SOC.</t>
  </si>
  <si>
    <t>SSwM_valTstCom_rHvBattSOCLowestCell_C</t>
  </si>
  <si>
    <t>SSwM_swtTstCom_rHvBattSOCLowestCell_C</t>
  </si>
  <si>
    <t>JLR_PT_VSC_CIL_5842</t>
  </si>
  <si>
    <t>EX_HiUBattConfgStats_Zs</t>
  </si>
  <si>
    <t>Com_HVBattPkVoltageCfgStats</t>
  </si>
  <si>
    <t>HVBattPkVoltageCfgStats</t>
  </si>
  <si>
    <t>Status of the configuration of the HV Battery Pack
Logical Value 0 = HV Off
Logical Value 1 = HV Low
Logical Value 2 = HV High
Logical Value 3 = In Progress</t>
  </si>
  <si>
    <t>SSwM_valTstCom_HVBattPkVoltageCfgStats_C</t>
  </si>
  <si>
    <t>SSwM_swtTstCom_HVBattPkVoltageCfgStats_C</t>
  </si>
  <si>
    <t>JLR_PT_VSC_CIL_1942</t>
  </si>
  <si>
    <t>EX_HiUBattChrg_dTeCpm</t>
  </si>
  <si>
    <t>Com_dtHvBattWrmUpChg</t>
  </si>
  <si>
    <t>HVBattWarmupRateChg</t>
  </si>
  <si>
    <t>Expected average rate at which the battery will self-heat if charged at the rate given by VSCEstimatedChgPower.</t>
  </si>
  <si>
    <t>degC/min</t>
  </si>
  <si>
    <t>dTeScal_dTeCpm (hex = 10 * phys)</t>
  </si>
  <si>
    <t>SSwM_valTstCom_dtHvBattWrmUpChg_C</t>
  </si>
  <si>
    <t>SSwM_swtTstCom_dtHvBattWrmUpChg_C</t>
  </si>
  <si>
    <t>JLR_PT_VSC_CIL_5854</t>
  </si>
  <si>
    <t>EX_HiUBattChrgUConfgReq_Zs</t>
  </si>
  <si>
    <t>Com_ChargerPkVoltCfgReq</t>
  </si>
  <si>
    <t>ChargerPkVoltCfgReq</t>
  </si>
  <si>
    <t>The requested voltage configuration of the HV Battery pack for charging
Logical Value 0 = No Request
Logical Value 1 = HV Low
Logical Value 2 = HV High</t>
  </si>
  <si>
    <t>SSwM_valTstCom_ChargerPkVoltCfgReq_C</t>
  </si>
  <si>
    <t>SSwM_swtTstCom_ChargerPkVoltCfgReq_C</t>
  </si>
  <si>
    <t>JLR_PT_VSC_CIL_1943</t>
  </si>
  <si>
    <t>EX_HiUBattChrgContPwLim_PwkW</t>
  </si>
  <si>
    <t>Com_pwrHvBattChrgrContnsLmt</t>
  </si>
  <si>
    <t>HVBattChgContPwrLmt</t>
  </si>
  <si>
    <t>The HV battery charge power limit for the plug-in charger to honour when charging the battery.</t>
  </si>
  <si>
    <t>SSwM_valTstCom_pwrHvBattChrgrContnsLmt_C</t>
  </si>
  <si>
    <t>SSwM_swtTstCom_pwrHvBattChrgrContnsLmt_C</t>
  </si>
  <si>
    <t>JLR_PT_VSC_CIL_6989</t>
  </si>
  <si>
    <t>HVBattChgPwrLmtCont</t>
  </si>
  <si>
    <t>JLR_PT_VSC_CIL_1944</t>
  </si>
  <si>
    <t>EX_HiUBattChrgILim_I</t>
  </si>
  <si>
    <t>Com_iBattChgCrntLim</t>
  </si>
  <si>
    <t>HVBattChgCurrentLimit</t>
  </si>
  <si>
    <t>Maximum current that can be transferred into the HV Battery during generating mode i.e during charging. Charging is negative and discharging is positive.</t>
  </si>
  <si>
    <t>SSwM_valTstCom_iBattChgCrntLim_C</t>
  </si>
  <si>
    <t>SSwM_swtTstCom_iBattChgCrntLim_C</t>
  </si>
  <si>
    <t>JLR_PT_VSC_CIL_1945</t>
  </si>
  <si>
    <t>EX_HiUBattChrgLim_Pw</t>
  </si>
  <si>
    <t>Com_HVBattChgContPwrLmtExt</t>
  </si>
  <si>
    <t>HVBattChgContPwrLmtExt</t>
  </si>
  <si>
    <t>SSwM_valTstCom_HVBattChgContPwrLmtExt_C</t>
  </si>
  <si>
    <t>SSwM_swtTstCom_HVBattChgContPwrLmtExt_C</t>
  </si>
  <si>
    <t>JLR_PT_VSC_CIL_1946</t>
  </si>
  <si>
    <t>EX_HiUBattChrgLoss_EkWh_Est</t>
  </si>
  <si>
    <t>Com_wHvBattEstLossChg</t>
  </si>
  <si>
    <t>HVBattEstimatedLossChg</t>
  </si>
  <si>
    <t>Expected energy which will be lost during charging (at the rate given by VSCEstChargePower) due to resistance within the HV Battery.
@CIL_9.0 Description changed to:
Predicted energy which will be lost during charging from the current SoC to maximum useable SoC, at the rate given by VSCEstimatedChgPower, due to internal resistance and present mean cell temperature within the HV Battery.</t>
  </si>
  <si>
    <t>SSwM_valTstCom_wHvBattEstLossChg_C</t>
  </si>
  <si>
    <t>SSwM_swtTstCom_wHvBattEstLossChg_C</t>
  </si>
  <si>
    <t>JLR_PT_VSC_CIL_1947</t>
  </si>
  <si>
    <t>EX_HiUBattChrgMode_Zs</t>
  </si>
  <si>
    <t>Com_HVBattCCCVChargeMode</t>
  </si>
  <si>
    <t>HVBattCCCVChargeMode</t>
  </si>
  <si>
    <t>Indication of active charging mode.
For use wth EVSE charging.
LogicalValue: 0 Constant Current charging
LogicalValue: 1 Constant Voltage charging</t>
  </si>
  <si>
    <t>SSwM_valTstCom_HVBattCCCVChargeMode_C</t>
  </si>
  <si>
    <t>SSwM_swtTstCom_HVBattCCCVChargeMode_C</t>
  </si>
  <si>
    <t>JLR_PT_VSC_CIL_1948</t>
  </si>
  <si>
    <t>EX_HiUBattChrgULim_U</t>
  </si>
  <si>
    <t>Com_uBattChgVltgLim</t>
  </si>
  <si>
    <t>HVBattChgVoltageLimit</t>
  </si>
  <si>
    <t>Max voltage limit during generating mode i.e during charging of the HV Battery.</t>
  </si>
  <si>
    <t>SSwM_valTstCom_uBattChgVltgLim_C</t>
  </si>
  <si>
    <t>SSwM_swtTstCom_uBattChgVltgLim_C</t>
  </si>
  <si>
    <t>JLR_PT_VSC_CIL_1949</t>
  </si>
  <si>
    <t>EX_HiUBattClntLvl_B</t>
  </si>
  <si>
    <t>Com_stHvBattClntLvl</t>
  </si>
  <si>
    <t>HVBattCoolantLevel</t>
  </si>
  <si>
    <t>HV Battery coolant level sensor status, coolant low when set.
Logical Value (0 = Coolant Level OK)
Logical Value (1 = Coolant Level Low)</t>
  </si>
  <si>
    <t>SSwM_valTstCom_stHvBattClntLvl_C</t>
  </si>
  <si>
    <t>SSwM_swtTstCom_stHvBattClntLvl_C</t>
  </si>
  <si>
    <t>JLR_PT_VSC_CIL_5351</t>
  </si>
  <si>
    <t>EX_HiUBattClntPumpDiag_Zs</t>
  </si>
  <si>
    <t>Coolg48Volt_stFlt</t>
  </si>
  <si>
    <t>HV Battery coolant pump diagnostic status
LogicalValue 0 Unsupported
LogicalValue 1 Pump OK
LogicalValue 2 Pump Fault -
Unknown State
LogicalValue 3 Pump Fault - Not
Running
LogicalValue 4 Pump Fault - Default
Running</t>
  </si>
  <si>
    <t>SSwM_valTstCoolg48Volt_stFlt_C</t>
  </si>
  <si>
    <t>SSwM_swtTstCoolg48Volt_stFlt_C</t>
  </si>
  <si>
    <t>JLR_PT_VSC_CIL_1950</t>
  </si>
  <si>
    <t>EX_HiUBattClntPumpDiagStats_Zs</t>
  </si>
  <si>
    <t>Com_stHvBattClntr</t>
  </si>
  <si>
    <t>HVBattClntPumpDiagStat</t>
  </si>
  <si>
    <t>HV Battery coolant pump diagnostic status
Logical Value (0 = Pump OK)
Logical Value (1 = Pump Not OK)</t>
  </si>
  <si>
    <t>SSwM_valTstCom_stHvBattClntr_C</t>
  </si>
  <si>
    <t>SSwM_swtTstCom_stHvBattClntr_C</t>
  </si>
  <si>
    <t>JLR_PT_VSC_CIL_1951</t>
  </si>
  <si>
    <t>EX_HiUBattCoolStatsExtnd_Zs</t>
  </si>
  <si>
    <t>Com_stHvBattCoolgExt</t>
  </si>
  <si>
    <t>HVBattCoolingStatusExt</t>
  </si>
  <si>
    <t>Indicates to BECM whether the battery is being cooled by HVAC system</t>
  </si>
  <si>
    <t>SSwM_valTstCom_stHvBattCoolgExt_C</t>
  </si>
  <si>
    <t>SSwM_swtTstCom_stHvBattCoolgExt_C</t>
  </si>
  <si>
    <t>JLR_PT_VSC_CIL_1953</t>
  </si>
  <si>
    <t>EX_HiUBattCtact_AryB_Clsd[0]</t>
  </si>
  <si>
    <t>Com_stContactorSts</t>
  </si>
  <si>
    <t>HVBattContactorStatus</t>
  </si>
  <si>
    <t>Status of the HV Battery Contactor. closed when set. (Auxilliary)
Logical Value (0 = Open)
Logical Value (1 = Closed)</t>
  </si>
  <si>
    <t>SSwM_valTstCom_stContactorSts_C</t>
  </si>
  <si>
    <t>SSwM_swtTstCom_stContactorSts_C</t>
  </si>
  <si>
    <t>JLR_PT_VSC_CIL_5822</t>
  </si>
  <si>
    <t>Com_HVBattBusConnectStats</t>
  </si>
  <si>
    <t>HVBattBusConnectStats</t>
  </si>
  <si>
    <t>SSwM_valTstCom_HVBattBusConnectStats_C</t>
  </si>
  <si>
    <t>SSwM_swtTstCom_HVBattBusConnectStats_C</t>
  </si>
  <si>
    <t>JLR_PT_VSC_CIL_1954</t>
  </si>
  <si>
    <t>EX_HiUBattCtact_AryB_Clsd[1]</t>
  </si>
  <si>
    <t>Com_stContactorStsTrac</t>
  </si>
  <si>
    <t>HVBattContactorStatusT</t>
  </si>
  <si>
    <t>Status of the HV Battery Contactor. closed when set. (Traction)
Logical Value (0 = Open)
Logical Value (1 = Closed)</t>
  </si>
  <si>
    <t>SSwM_valTstCom_stContactorStsTrac_C</t>
  </si>
  <si>
    <t>SSwM_swtTstCom_stContactorStsTrac_C</t>
  </si>
  <si>
    <t>JLR_PT_VSC_CIL_1955</t>
  </si>
  <si>
    <t>EX_HiUBattCtact_B_Clsd</t>
  </si>
  <si>
    <t>JLR_PT_VSC_CIL_5820</t>
  </si>
  <si>
    <t>JLR_PT_VSC_CIL_1956</t>
  </si>
  <si>
    <t>EX_HiUBattCtactClsd_B</t>
  </si>
  <si>
    <t>JLR_PT_VSC_CIL_8000</t>
  </si>
  <si>
    <t>HVBattContactorStats</t>
  </si>
  <si>
    <t>Status of the HV Battery Contactor.
Logical Value (0 = Open)
Logical Value (1 = Closed)</t>
  </si>
  <si>
    <t>JLR_PT_VSC_CIL_5819</t>
  </si>
  <si>
    <t>JLR_PT_VSC_CIL_1957</t>
  </si>
  <si>
    <t>EX_HiUBattCtactClsd_B_Ary[0]</t>
  </si>
  <si>
    <t>JLR_PT_VSC_CIL_5821</t>
  </si>
  <si>
    <t>JLR_PT_VSC_CIL_1958</t>
  </si>
  <si>
    <t>EX_HiUBattCtactClsd_B_Ary[1]</t>
  </si>
  <si>
    <t>JLR_PT_VSC_CIL_7998</t>
  </si>
  <si>
    <t>EX_HiUBattCur_I</t>
  </si>
  <si>
    <t>Current of the HV Battery</t>
  </si>
  <si>
    <t>JLR_PT_VSC_CIL_1959</t>
  </si>
  <si>
    <t>EX_HiUBattCurTracRear_I</t>
  </si>
  <si>
    <t>Com_iHvBattCrntTrac</t>
  </si>
  <si>
    <t>HVBattCurrentTR</t>
  </si>
  <si>
    <t>HV Battery current on the Rear Traction bus 
Positive - Current taken from the battery (Motoring Mode)
Negative - Current going to the battery (Generating Mode)</t>
  </si>
  <si>
    <t>SSwM_valTstCom_iHvBattCrntTrac_C</t>
  </si>
  <si>
    <t>SSwM_swtTstCom_iHvBattCrntTrac_C</t>
  </si>
  <si>
    <t>JLR_PT_VSC_CIL_8001</t>
  </si>
  <si>
    <t>HVBattCurrentTrac</t>
  </si>
  <si>
    <t>The combined current of all traction machines
Positive - Current going to the traction machines
Negative - Current going to the battery</t>
  </si>
  <si>
    <t>JLR_PT_VSC_CIL_7644</t>
  </si>
  <si>
    <t>EX_HiUBattCurTracRear_B_Fail</t>
  </si>
  <si>
    <t>JLR_PT_VSC_CIL_1960</t>
  </si>
  <si>
    <t>EX_HiUBattDcOcMontrStats_Zs</t>
  </si>
  <si>
    <t>Com_stHvBattOpenCircMon</t>
  </si>
  <si>
    <t>HVBattOCMonitorStatus</t>
  </si>
  <si>
    <t>The status of the HV Battery's open circuit monitor for the HV DC Bus.
0 = Ok
1 = Dont Know
2 = Not Ok
3 = Unused</t>
  </si>
  <si>
    <t>SSwM_valTstCom_stHvBattOpenCircMon_C</t>
  </si>
  <si>
    <t>SSwM_swtTstCom_stHvBattOpenCircMon_C</t>
  </si>
  <si>
    <t>JLR_PT_VSC_CIL_5915</t>
  </si>
  <si>
    <t>BEV vA {Full}
P6 PHEV EVA-C
P8 MHEV EVA-C</t>
  </si>
  <si>
    <t>Com_HVBattOCMonitorStats</t>
  </si>
  <si>
    <t>HVBattOCMonitorStats</t>
  </si>
  <si>
    <t>SSwM_valTstCom_HVBattOCMonitorStats_C</t>
  </si>
  <si>
    <t>SSwM_swtTstCom_HVBattOCMonitorStats_C</t>
  </si>
  <si>
    <t>JLR_PT_VSC_CIL_1961</t>
  </si>
  <si>
    <t>EX_HiUBattDist_Lkm</t>
  </si>
  <si>
    <t>HVBattDistance</t>
  </si>
  <si>
    <t>High Voltage Battery Distance (Mileage)
The total cumulative distance the HV Battery has been fitted to the vehicle, in kilometres.
The value is unique to the HV Battery and can be set if a battery swap occurs.</t>
  </si>
  <si>
    <t>JLR_PT_VSC_CIL_1962</t>
  </si>
  <si>
    <t>EX_HiUBattDrateWarn_B</t>
  </si>
  <si>
    <t>Com_stHvBattDrateWarn</t>
  </si>
  <si>
    <t>HVBattDerateWarning</t>
  </si>
  <si>
    <t>This signal is use to provide the VSC with prior warning that a HV battery derate is imminent. 
Logical Value (0 = No Derate)
Logical Value (1 = Derate Warning)</t>
  </si>
  <si>
    <t>SSwM_valTstCom_stHvBattDrateWarn_C</t>
  </si>
  <si>
    <t>SSwM_swtTstCom_stHvBattDrateWarn_C</t>
  </si>
  <si>
    <t>JLR_PT_VSC_CIL_1963</t>
  </si>
  <si>
    <t>EX_HiUBattDschg_dTeCpm</t>
  </si>
  <si>
    <t>Com_dtHvBattWrmUpDch</t>
  </si>
  <si>
    <t>HVBattWarmupRateDch</t>
  </si>
  <si>
    <t>Expected average rate of self-heating during discharging (at the rate given by VSCEstimatedDchPower) from the present energy down to the minimum energy, due to resistance within the Traction Battery.</t>
  </si>
  <si>
    <t>SSwM_valTstCom_dtHvBattWrmUpDch_C</t>
  </si>
  <si>
    <t>SSwM_swtTstCom_dtHvBattWrmUpDch_C</t>
  </si>
  <si>
    <t>JLR_PT_VSC_CIL_1964</t>
  </si>
  <si>
    <t>EX_HiUBattDschgContCurLim_I</t>
  </si>
  <si>
    <t>Com_iHvbDchaILim</t>
  </si>
  <si>
    <t>HVBattDchContCurLmt</t>
  </si>
  <si>
    <t>The HV Battery discharge current limit for long duration discharging events.</t>
  </si>
  <si>
    <t>SSwM_valTstCom_iHvbDchaILim_C</t>
  </si>
  <si>
    <t>SSwM_swtTstCom_iHvbDchaILim_C</t>
  </si>
  <si>
    <t>JLR_PT_VSC_CIL_7880</t>
  </si>
  <si>
    <t>EX_HiUBattDschgEst_PwkW_Nv</t>
  </si>
  <si>
    <t>Input read from EEPROM at beginning of each cycle - High voltage battery discharge for NVRAM</t>
  </si>
  <si>
    <t>JLR_PT_VSC_CIL_1965</t>
  </si>
  <si>
    <t>EX_HiUBattDschgILim_I</t>
  </si>
  <si>
    <t>Com_iBattDchCrntLim</t>
  </si>
  <si>
    <t>HVBattDchCurrentLimit</t>
  </si>
  <si>
    <t>Maximum current that can be delivered by the HV Battery during motoring mode  i.e during discharging.
Charging is negative and discharging is postive</t>
  </si>
  <si>
    <t>SSwM_valTstCom_iBattDchCrntLim_C</t>
  </si>
  <si>
    <t>SSwM_swtTstCom_iBattDchCrntLim_C</t>
  </si>
  <si>
    <t>JLR_PT_VSC_CIL_8018</t>
  </si>
  <si>
    <t>EX_HiUBattDschgLimCont_PwkW</t>
  </si>
  <si>
    <t>HVBattDchPwrLmtCont</t>
  </si>
  <si>
    <t>The HV Battery discharge power limit for long duration discharging events.</t>
  </si>
  <si>
    <t>PwScal (hex = 20 * phys)</t>
  </si>
  <si>
    <t>JLR_PT_VSC_CIL_1966</t>
  </si>
  <si>
    <t>EX_HiUBattDschgLoss_EkWh_Est</t>
  </si>
  <si>
    <t>Com_wHvBattEstLossDch</t>
  </si>
  <si>
    <t>HVBattEstimatedLossDch</t>
  </si>
  <si>
    <t>Expected energy which will be lost during discharging (at the rate given by VSCEstimatedDchPower) from the present energy down to the minimum energy, due to resistance within the Traction Battery.
@CIL v9.0: Description change to:
Predicted energy which will be lost during discharging from the current SoC to (minimum useable SoC + reserve SoC), at the rate given by VSCEstimateDchPower, due to internal resistance and present mean cell temperature within the HV Battery.</t>
  </si>
  <si>
    <t>SSwM_valTstCom_wHvBattEstLossDch_C</t>
  </si>
  <si>
    <t>SSwM_swtTstCom_wHvBattEstLossDch_C</t>
  </si>
  <si>
    <t>JLR_PT_VSC_CIL_3075</t>
  </si>
  <si>
    <t>EX_HiUBattDschgULim_U</t>
  </si>
  <si>
    <t>Com_uBattDchVltgLim</t>
  </si>
  <si>
    <t>HVBattDchVoltageLimit</t>
  </si>
  <si>
    <t>Min voltage limit during motoring mode  i.e during discharging of the HV Battery</t>
  </si>
  <si>
    <t>SSwM_valTstCom_uBattDchVltgLim_C</t>
  </si>
  <si>
    <t>SSwM_swtTstCom_uBattDchVltgLim_C</t>
  </si>
  <si>
    <t>JLR_PT_VSC_CIL_1967</t>
  </si>
  <si>
    <t>EX_HiUBattEAvail_EkWh</t>
  </si>
  <si>
    <t>Com_wHvBattAvl</t>
  </si>
  <si>
    <t>HVBattEnergyAvailable</t>
  </si>
  <si>
    <t>The total energy available from the HV Battery in its current state.</t>
  </si>
  <si>
    <t>SSwM_valTstCom_wHvBattAvl_C</t>
  </si>
  <si>
    <t>SSwM_swtTstCom_wHvBattAvl_C</t>
  </si>
  <si>
    <t>JLR_PT_VSC_CIL_7923</t>
  </si>
  <si>
    <t>HVBattEnergyAvailableExt</t>
  </si>
  <si>
    <t>JLR_PT_VSC_CIL_1968</t>
  </si>
  <si>
    <t>EX_HiUBattEstDschgLoss_EkWh</t>
  </si>
  <si>
    <t>Com_HVBattEstEgyDischLoss</t>
  </si>
  <si>
    <t>HVBattEstEgyDischLoss</t>
  </si>
  <si>
    <t>Signal giving the estimated discharge loss in energy</t>
  </si>
  <si>
    <t>EScalMedResol_EkWh (hex = 1000 * phys)</t>
  </si>
  <si>
    <t>SSwM_valTstCom_HVBattEstEgyDischLoss_C</t>
  </si>
  <si>
    <t>SSwM_swtTstCom_HVBattEstEgyDischLoss_C</t>
  </si>
  <si>
    <t>JLR_PT_VSC_CIL_1969</t>
  </si>
  <si>
    <t>EX_HiUBattEstLossDschgTrgt_EkWh</t>
  </si>
  <si>
    <t>Com_wHvBattEstLossDchTgtSoC</t>
  </si>
  <si>
    <t>HVBattEstLossDchTgtSoC</t>
  </si>
  <si>
    <t>Expected energy which will be lost during discharging (at the rate given by VSCEstimatedDchPower) from the charging target energy (PHEV: HVBattEnergyUsableMax, BEV: HVBattEnergyUsableBulk) down to the minimum energy, due to resistance within the Traction Battery.
@CIL v9.0: Description changed to:
Predicted energy which will be lost during discharging from the bulk / target SoC (PHEV: HVBattEnergyUsableMax, BEV: HVBattEnergyUsableBulk) to (minimum useable SoC + reserve SoC) at the rate given by VSCEstimateDchPower, due to internal resistance and present mean cell temperature within the HV Battery.</t>
  </si>
  <si>
    <t>SSwM_valTstCom_wHvBattEstLossDchTgtSoC_C</t>
  </si>
  <si>
    <t>SSwM_swtTstCom_wHvBattEstLossDchTgtSoC_C</t>
  </si>
  <si>
    <t>JLR_PT_VSC_CIL_1970</t>
  </si>
  <si>
    <t>EX_HiUBattEstLossTracDschg_EkWh</t>
  </si>
  <si>
    <t>Com_wHvBattEstLossTracDch</t>
  </si>
  <si>
    <t>HVBattEstLossTracDch</t>
  </si>
  <si>
    <t>Expected energy which will be lost during discharging (at the rate given by VSCEstTracDchPower) from the present energy down to the minimum energy, due to resistance within the Traction Battery.</t>
  </si>
  <si>
    <t>SSwM_valTstCom_wHvBattEstLossTracDch_C</t>
  </si>
  <si>
    <t>SSwM_swtTstCom_wHvBattEstLossTracDch_C</t>
  </si>
  <si>
    <t>JLR_PT_VSC_CIL_1971</t>
  </si>
  <si>
    <t>EX_HiUBattEUseMax_EkWh</t>
  </si>
  <si>
    <t>Com_wHvBattEgyUseMax</t>
  </si>
  <si>
    <t>HVBattEnergyUsableMax</t>
  </si>
  <si>
    <t>The total energy available from the HV Battery if the HV Battery was at its maximum State of Charge.</t>
  </si>
  <si>
    <t>SSwM_valTstCom_wHvBattEgyUseMax_C</t>
  </si>
  <si>
    <t>SSwM_swtTstCom_wHvBattEgyUseMax_C</t>
  </si>
  <si>
    <t>JLR_PT_VSC_CIL_8002</t>
  </si>
  <si>
    <t>HVBattEnergyUsableMaxExt</t>
  </si>
  <si>
    <t>JLR_PT_VSC_CIL_1972</t>
  </si>
  <si>
    <t>EX_HiUBattEUseMin_EkWh</t>
  </si>
  <si>
    <t>Com_wHvBattEgyUseMin</t>
  </si>
  <si>
    <t>HVBattEnergyUsableMin</t>
  </si>
  <si>
    <t>The total energy available from the HV Battery if the HV Battery was at its minimum State of Charge.</t>
  </si>
  <si>
    <t>SSwM_valTstCom_wHvBattEgyUseMin_C</t>
  </si>
  <si>
    <t>SSwM_swtTstCom_wHvBattEgyUseMin_C</t>
  </si>
  <si>
    <t>JLR_PT_VSC_CIL_1973</t>
  </si>
  <si>
    <t>EX_HiUBattFaltLvl5_B</t>
  </si>
  <si>
    <t>Com_stBPOChrgr</t>
  </si>
  <si>
    <t>HVBattStatusCAT5BPOChg</t>
  </si>
  <si>
    <t>HV Battery Category 5 error during plug-in charging. The charger contacts opens after 1 second, Fault when set.
Logical Value (0 = No Fault)
Logical Value (1 = CAT5 BPO Charger Fault)</t>
  </si>
  <si>
    <t>SSwM_valTstCom_stBPOChrgr_C</t>
  </si>
  <si>
    <t>SSwM_swtTstCom_stBPOChrgr_C</t>
  </si>
  <si>
    <t>JLR_PT_VSC_CIL_5920</t>
  </si>
  <si>
    <t>Com_HVBattStatsCAT5</t>
  </si>
  <si>
    <t>HVBattStatsCAT5</t>
  </si>
  <si>
    <t>SSwM_valTstCom_HVBattStatsCAT5_C</t>
  </si>
  <si>
    <t>SSwM_swtTstCom_HVBattStatsCAT5_C</t>
  </si>
  <si>
    <t>JLR_PT_VSC_CIL_1974</t>
  </si>
  <si>
    <t>EX_HiUBattFaltLvl6_B</t>
  </si>
  <si>
    <t>Com_stBPODly</t>
  </si>
  <si>
    <t>HVBattStatusCAT6DlyBPO</t>
  </si>
  <si>
    <t>HV Battery Category 6 error - battery failure, battery not available. Battery contactor opens after 2 to 4 seconds(approx), delayed fault when set.
Logical Value (0 = No Fault)
Logical Value (1 = CAT6 Delayed BPO Fault)</t>
  </si>
  <si>
    <t>SSwM_valTstCom_stBPODly_C</t>
  </si>
  <si>
    <t>SSwM_swtTstCom_stBPODly_C</t>
  </si>
  <si>
    <t>JLR_PT_VSC_CIL_5921</t>
  </si>
  <si>
    <t>Com_HVBattStatsCAT6</t>
  </si>
  <si>
    <t>HVBattStatsCAT6</t>
  </si>
  <si>
    <t>SSwM_valTstCom_HVBattStatsCAT6_C</t>
  </si>
  <si>
    <t>SSwM_swtTstCom_HVBattStatsCAT6_C</t>
  </si>
  <si>
    <t>JLR_PT_VSC_CIL_1975</t>
  </si>
  <si>
    <t>EX_HiUBattFaltLvl7_B</t>
  </si>
  <si>
    <t>Com_stBPOImmd</t>
  </si>
  <si>
    <t>HVBattStatusCAT7NowBPO</t>
  </si>
  <si>
    <t>HV Battery Cat 7 error - serious battery failure, battery not available. Battery contacts open immediately (0ms), immediate fault when set.
Logical Value (0 = No Fault)
Logical Value (1 = CAT7 Immediate BPO Fault)</t>
  </si>
  <si>
    <t>SSwM_valTstCom_stBPOImmd_C</t>
  </si>
  <si>
    <t>SSwM_swtTstCom_stBPOImmd_C</t>
  </si>
  <si>
    <t>JLR_PT_VSC_CIL_5922</t>
  </si>
  <si>
    <t>Com_HVBattStatsCAT7</t>
  </si>
  <si>
    <t>HVBattStatsCAT7</t>
  </si>
  <si>
    <t>SSwM_valTstCom_HVBattStatsCAT7_C</t>
  </si>
  <si>
    <t>SSwM_swtTstCom_HVBattStatsCAT7_C</t>
  </si>
  <si>
    <t>JLR_PT_VSC_CIL_1976</t>
  </si>
  <si>
    <t>EX_HiUBattFaltLvl8_B</t>
  </si>
  <si>
    <t>Com_stBPOShrtCirc</t>
  </si>
  <si>
    <t>HVBattWeldCheckStatus</t>
  </si>
  <si>
    <t>HV Battery Cat 8 - serious battery failure, battery not available. Battery contacts open almost immediately (700ms), short circuit fault when set.
Logical Value (0 = No Weld Detected)
Logical Value (1 = Weld Detected)</t>
  </si>
  <si>
    <t>SSwM_valTstCom_stBPOShrtCirc_C</t>
  </si>
  <si>
    <t>SSwM_swtTstCom_stBPOShrtCirc_C</t>
  </si>
  <si>
    <t>JLR_PT_VSC_CIL_5923</t>
  </si>
  <si>
    <t>Com_HVBattWeldCheckStats</t>
  </si>
  <si>
    <t>HVBattWeldCheckStats</t>
  </si>
  <si>
    <t>SSwM_valTstCom_HVBattWeldCheckStats_C</t>
  </si>
  <si>
    <t>SSwM_swtTstCom_HVBattWeldCheckStats_C</t>
  </si>
  <si>
    <t>JLR_PT_VSC_CIL_5844</t>
  </si>
  <si>
    <t>EX_HiUBattFaltStats_Zs</t>
  </si>
  <si>
    <t>Com_HVBattPkStats</t>
  </si>
  <si>
    <t>HVBattPkStats</t>
  </si>
  <si>
    <t>Fault Status of the HV Battery Pack
Logical Value 0 = OK
Logical Value 1 = Stuck Open
Logical Value 2 = Stuck Low
Logical Value 3 = Stuck High
Logical Value 4 = HV Low Only Available
Logical Value 5 = HV High Only Available
Logical Value 6 = Reserved</t>
  </si>
  <si>
    <t>SSwM_valTstCom_HVBattPkStats_C</t>
  </si>
  <si>
    <t>SSwM_swtTstCom_HVBattPkStats_C</t>
  </si>
  <si>
    <t>JLR_PT_VSC_CIL_1977</t>
  </si>
  <si>
    <t>EX_HiUBattFanDtyReq_Pc</t>
  </si>
  <si>
    <t>Com_rHvBattFanDutyReq</t>
  </si>
  <si>
    <t>HVBattFanDutyRequest</t>
  </si>
  <si>
    <t>Request from the HV Battery cooling system to demand a change of duty for the electrical engine cooling fan speed (whilst using its LTR cooling loop).</t>
  </si>
  <si>
    <t>SSwM_valTstCom_rHvBattFanDutyReq_C</t>
  </si>
  <si>
    <t>SSwM_swtTstCom_rHvBattFanDutyReq_C</t>
  </si>
  <si>
    <t>JLR_PT_VSC_CIL_1978</t>
  </si>
  <si>
    <t>EX_HiUBattFrntTracBus_I</t>
  </si>
  <si>
    <t>Com_HVBattCurrentTF</t>
  </si>
  <si>
    <t>HVBattCurrentTF</t>
  </si>
  <si>
    <t>HV Battery current on the Front Traction bus 
Positive - Current taken from the battery (Motoring Mode)
Negative - Current going to the battery (Generating Mode)</t>
  </si>
  <si>
    <t>SSwM_valTstCom_HVBattCurrentTF_C</t>
  </si>
  <si>
    <t>SSwM_swtTstCom_HVBattCurrentTF_C</t>
  </si>
  <si>
    <t>JLR_PT_VSC_CIL_7646</t>
  </si>
  <si>
    <t>EX_HiUBattFrntTracBus_B_Fail</t>
  </si>
  <si>
    <t>JLR_PT_VSC_CIL_1979</t>
  </si>
  <si>
    <t>EX_HiUBattFrntTracBusStats_B</t>
  </si>
  <si>
    <t>Com_stHvBattTracFuseFrnt</t>
  </si>
  <si>
    <t>HVBattTractionFuseF</t>
  </si>
  <si>
    <t>Signals the status of the Front Traction Bus fuse in the battery
Logical Value (0 = Ok)
Logical Value (1 = Not OK)</t>
  </si>
  <si>
    <t>SSwM_valTstCom_stHvBattTracFuseFrnt_C</t>
  </si>
  <si>
    <t>SSwM_swtTstCom_stHvBattTracFuseFrnt_C</t>
  </si>
  <si>
    <t>JLR_PT_VSC_CIL_1980</t>
  </si>
  <si>
    <t>EX_HiUBattFullChrg_B</t>
  </si>
  <si>
    <t>Com_stHvBattEndOfChrg</t>
  </si>
  <si>
    <t>HVBattEndOfCharge</t>
  </si>
  <si>
    <t>Flag from the high-voltage battery to indicate that charging is complete, and that the high-voltage charger should stop charging.
Logical Value (0 = Not fully charged)
Logical Value (1 = Fully charged)</t>
  </si>
  <si>
    <t>SSwM_valTstCom_stHvBattEndOfChrg_C</t>
  </si>
  <si>
    <t>SSwM_swtTstCom_stHvBattEndOfChrg_C</t>
  </si>
  <si>
    <t>JLR_PT_VSC_CIL_1981</t>
  </si>
  <si>
    <t>EX_HiUBattHeat_B_Req</t>
  </si>
  <si>
    <t>Com_stHvBattHeatReq</t>
  </si>
  <si>
    <t>HVBattHeatingRequest</t>
  </si>
  <si>
    <t>HV Battery Heating request to be provided by the CCS.
Logical Value (0 = Does NOT require heating)
Logical Value (1 = Requires heating)</t>
  </si>
  <si>
    <t>SSwM_valTstCom_stHvBattHeatReq_C</t>
  </si>
  <si>
    <t>SSwM_swtTstCom_stHvBattHeatReq_C</t>
  </si>
  <si>
    <t>JLR_PT_VSC_CIL_1982</t>
  </si>
  <si>
    <t>EX_HiUBattHeatCtrlStats_Zs</t>
  </si>
  <si>
    <t>Com_stHvBattHeatrCtrl</t>
  </si>
  <si>
    <t>HVBattHeaterCtrlStat</t>
  </si>
  <si>
    <t>Status of the output line controlling the heater of the HV Battery.
Logical Value (0 = Off)
Logical Value (1 = On)
Logical Value (2 - 127 = Unused)</t>
  </si>
  <si>
    <t>SSwM_valTstCom_stHvBattHeatrCtrl_C</t>
  </si>
  <si>
    <t>SSwM_swtTstCom_stHvBattHeatrCtrl_C</t>
  </si>
  <si>
    <t>JLR_PT_VSC_CIL_1983</t>
  </si>
  <si>
    <t>EX_HiUBattHeatGenChrg_PwkW_Est</t>
  </si>
  <si>
    <t>Com_pwrHvBattHeatGenChg</t>
  </si>
  <si>
    <t>HVBattHeatPowerGenChg</t>
  </si>
  <si>
    <t>Estimated average heat generated by battery if charged at the rate given by VSCEstimatedChgPower.</t>
  </si>
  <si>
    <t>SSwM_valTstCom_pwrHvBattHeatGenChg_C</t>
  </si>
  <si>
    <t>SSwM_swtTstCom_pwrHvBattHeatGenChg_C</t>
  </si>
  <si>
    <t>JLR_PT_VSC_CIL_1984</t>
  </si>
  <si>
    <t>EX_HiUBattHeatGenDschg_PwkW_Est</t>
  </si>
  <si>
    <t>Com_pwrHvBattHeatGendDch</t>
  </si>
  <si>
    <t>HVBattHeatPowerGenDch</t>
  </si>
  <si>
    <t>Estimated average heat generated during discharging (at the rate given by VSCEstimatedDchPower) from the present energy down to the minimum energy, due to resistance within the Traction Battery.</t>
  </si>
  <si>
    <t>SSwM_valTstCom_pwrHvBattHeatGendDch_C</t>
  </si>
  <si>
    <t>SSwM_swtTstCom_pwrHvBattHeatGendDch_C</t>
  </si>
  <si>
    <t>JLR_PT_VSC_CIL_1985</t>
  </si>
  <si>
    <t>EX_HiUBattHeatGenRateTotl_PwkW</t>
  </si>
  <si>
    <t>Com_pwrHvBattHeatGenRtTot</t>
  </si>
  <si>
    <t>HVBattHeatPwrGenRtTot</t>
  </si>
  <si>
    <t>Estimated average heat generated during discharging (at the rate given by VSCRouteEstDchPwrTot) from the present energy down to the minimum energy, due to resistance within the Traction Battery.</t>
  </si>
  <si>
    <t>SSwM_valTstCom_pwrHvBattHeatGenRtTot_C</t>
  </si>
  <si>
    <t>SSwM_swtTstCom_pwrHvBattHeatGenRtTot_C</t>
  </si>
  <si>
    <t>JLR_PT_VSC_CIL_1986</t>
  </si>
  <si>
    <t>EX_HiUBattHeatGenRateTrac_PwkW</t>
  </si>
  <si>
    <t>Com_pwrHvBattHeatGenRtTrac</t>
  </si>
  <si>
    <t>HVBattHeatPwrGenRtTrac</t>
  </si>
  <si>
    <t>Estimated average heat generated during discharging (at the rate given by VSCRouteEstDchPwrTrac) from the present energy down to the minimum energy, due to resistance within the Traction Battery.</t>
  </si>
  <si>
    <t>SSwM_valTstCom_pwrHvBattHeatGenRtTrac_C</t>
  </si>
  <si>
    <t>SSwM_swtTstCom_pwrHvBattHeatGenRtTrac_C</t>
  </si>
  <si>
    <t>JLR_PT_VSC_CIL_1987</t>
  </si>
  <si>
    <t>EX_HiUBattHeatStats_B</t>
  </si>
  <si>
    <t>Com_stHvBattHtr</t>
  </si>
  <si>
    <t>HVBattHeatingStatus</t>
  </si>
  <si>
    <t>Indicates to BECM whether the battery is being heated by CCS.
Logical Value (0 = No Heating)
Logical Value (1 = Heating)</t>
  </si>
  <si>
    <t>SSwM_valTstCom_stHvBattHtr_C</t>
  </si>
  <si>
    <t>SSwM_swtTstCom_stHvBattHtr_C</t>
  </si>
  <si>
    <t>JLR_PT_VSC_CIL_8014</t>
  </si>
  <si>
    <t>EX_HiUBattHvilStats_B</t>
  </si>
  <si>
    <t>HVBattHVILStats</t>
  </si>
  <si>
    <t>HV Battery Hazardous Voltage Interlock Loop Status.
Logical Value (0 = Ok)
Logical Value (1 = Not OK)</t>
  </si>
  <si>
    <t>JLR_PT_VSC_CIL_1988</t>
  </si>
  <si>
    <t>EX_HiUBattInlckFalt_B</t>
  </si>
  <si>
    <t>Com_stHvBattHVILSts</t>
  </si>
  <si>
    <t>HVBattHVILStatus</t>
  </si>
  <si>
    <t>HV Battery Hazardous Voltage Interlock Loop Status, not ok when set.
Logical Value (0 = Ok)
Logical Value (1 = Not Ok)</t>
  </si>
  <si>
    <t>SSwM_valTstCom_stHvBattHVILSts_C</t>
  </si>
  <si>
    <t>SSwM_swtTstCom_stHvBattHVILSts_C</t>
  </si>
  <si>
    <t>JLR_PT_VSC_CIL_5912</t>
  </si>
  <si>
    <t>Com_HVBattHVILStats</t>
  </si>
  <si>
    <t>SSwM_valTstCom_HVBattHVILStats_C</t>
  </si>
  <si>
    <t>SSwM_swtTstCom_HVBattHVILStats_C</t>
  </si>
  <si>
    <t>JLR_PT_VSC_CIL_1989</t>
  </si>
  <si>
    <t>EX_HiUBattInletClnt_TeC</t>
  </si>
  <si>
    <t>Com_tHvBattInltClnt</t>
  </si>
  <si>
    <t>HVBattInletCoolantTemp</t>
  </si>
  <si>
    <t>HV Battery Inlet Coolant Temperature</t>
  </si>
  <si>
    <t>SSwM_valTstCom_tHvBattInltClnt_C</t>
  </si>
  <si>
    <t>SSwM_swtTstCom_tHvBattInltClnt_C</t>
  </si>
  <si>
    <t>JLR_PT_VSC_CIL_5354</t>
  </si>
  <si>
    <t>EX_HiUBattInletClntTeQf_Zs</t>
  </si>
  <si>
    <t>Com_HVBattInletCoolantTempQF</t>
  </si>
  <si>
    <t>HVBattInletCoolantTempQF</t>
  </si>
  <si>
    <t>Quality factor for HVBattInletCoolantTemp</t>
  </si>
  <si>
    <t>SSwM_valTstCom_HVBattInletCoolantTempQF_C</t>
  </si>
  <si>
    <t>SSwM_swtTstCom_HVBattInletCoolantTempQF_C</t>
  </si>
  <si>
    <t>JLR_PT_VSC_CIL_1990</t>
  </si>
  <si>
    <t>EX_HiUBattIsltnStats_B</t>
  </si>
  <si>
    <t>Com_stHiUBattIsoSts</t>
  </si>
  <si>
    <t>HVBattIsolationStatus2</t>
  </si>
  <si>
    <t>Status of the HV Battery isolation
This status reflects the status against a different isolation resistance compared to the HVBattIsolationStatus signal. Depending on the vehicle application, both interfaces may be used to ascertain the severity of the loss of isolation.
Logical Value (0 = Isolation OK)
Logical Value (1 = Isolation Not OK)</t>
  </si>
  <si>
    <t>SSwM_valTstCom_stHiUBattIsoSts_C</t>
  </si>
  <si>
    <t>SSwM_swtTstCom_stHiUBattIsoSts_C</t>
  </si>
  <si>
    <t>JLR_PT_VSC_CIL_5914</t>
  </si>
  <si>
    <t>Com_HVBattIsolationStats2</t>
  </si>
  <si>
    <t>HVBattIsolationStats2</t>
  </si>
  <si>
    <t>SSwM_valTstCom_HVBattIsolationStats2_C</t>
  </si>
  <si>
    <t>SSwM_swtTstCom_HVBattIsolationStats2_C</t>
  </si>
  <si>
    <t>JLR_PT_VSC_CIL_1991</t>
  </si>
  <si>
    <t>EX_HiUBattLossDschgTotl_EkWh</t>
  </si>
  <si>
    <t>Com_wHvBattLossDchRouteTot</t>
  </si>
  <si>
    <t>HVBattLossDchRouteTot</t>
  </si>
  <si>
    <t>Expected energy which will be lost during discharging (at the rate given by VSCRouteEstDchPwrTot) from the present energy down to the minimum energy, due to resistance within the Traction Battery.</t>
  </si>
  <si>
    <t>SSwM_valTstCom_wHvBattLossDchRouteTot_C</t>
  </si>
  <si>
    <t>SSwM_swtTstCom_wHvBattLossDchRouteTot_C</t>
  </si>
  <si>
    <t>JLR_PT_VSC_CIL_1992</t>
  </si>
  <si>
    <t>EX_HiUBattLossDschgTrac_EkWh</t>
  </si>
  <si>
    <t>Com_wHvBattLossDchRouteTrac</t>
  </si>
  <si>
    <t>HVBattLossDchRouteTrac</t>
  </si>
  <si>
    <t>Expected energy which will be lost during discharging (at the rate given by VSCRouteEstDchPwrTrac) from the present energy down to the minimum energy, due to resistance within the Traction Battery.</t>
  </si>
  <si>
    <t>SSwM_valTstCom_wHvBattLossDchRouteTrac_C</t>
  </si>
  <si>
    <t>SSwM_swtTstCom_wHvBattLossDchRouteTrac_C</t>
  </si>
  <si>
    <t>JLR_PT_VSC_CIL_1993</t>
  </si>
  <si>
    <t>EX_HiUBattOc_U</t>
  </si>
  <si>
    <t>Com_uHvBattOC</t>
  </si>
  <si>
    <t>HVBattVoltageOC</t>
  </si>
  <si>
    <t>The instantaneous equivalent open-circuit voltage of the high voltage battery.
This is used by the high-voltage inverter in power prediction and derating calculations.</t>
  </si>
  <si>
    <t>SSwM_valTstCom_uHvBattOC_C</t>
  </si>
  <si>
    <t>SSwM_swtTstCom_uHvBattOC_C</t>
  </si>
  <si>
    <t>JLR_PT_VSC_CIL_8016</t>
  </si>
  <si>
    <t>EX_HiUBattOcTrac_Zs</t>
  </si>
  <si>
    <t>HVBattOCMonitorStatsT</t>
  </si>
  <si>
    <t>The status of the HV Battery's open circuit monitor for the Traction Bus Inverter connection.</t>
  </si>
  <si>
    <t>JLR_PT_VSC_CIL_1994</t>
  </si>
  <si>
    <t>EX_HiUBattOcTracFrnt_Zs</t>
  </si>
  <si>
    <t>Com_stHvBattOpenCircMonTracFrnt</t>
  </si>
  <si>
    <t>HVBattOCMonitorStatusTF</t>
  </si>
  <si>
    <t>The status of the HV Battery's open circuit monitor for the Traction Bus Rear Inverter connection.
Logical Value (0 = Ok)
Logical Value (1 = Don't Know)
Logical Value (2 = Not Ok)
Logical Value (3 = Unused)</t>
  </si>
  <si>
    <t>SSwM_valTstCom_stHvBattOpenCircMonTracFrnt_C</t>
  </si>
  <si>
    <t>SSwM_swtTstCom_stHvBattOpenCircMonTracFrnt_C</t>
  </si>
  <si>
    <t>JLR_PT_VSC_CIL_1995</t>
  </si>
  <si>
    <t>EX_HiUBattOcTracRear_Zs</t>
  </si>
  <si>
    <t>Com_stHvBattOpenCircMonTrac</t>
  </si>
  <si>
    <t>HVBattOCMonitorStatusTR</t>
  </si>
  <si>
    <t>SSwM_valTstCom_stHvBattOpenCircMonTrac_C</t>
  </si>
  <si>
    <t>SSwM_swtTstCom_stHvBattOpenCircMonTrac_C</t>
  </si>
  <si>
    <t>JLR_PT_VSC_CIL_1996</t>
  </si>
  <si>
    <t>EX_HiUBattOutltClnt_TeC</t>
  </si>
  <si>
    <t>Com_HVBattOutletCoolantTmp</t>
  </si>
  <si>
    <t>HVBattOutletCoolantTmp</t>
  </si>
  <si>
    <t>HV Battery Outlet Coolant Temperature</t>
  </si>
  <si>
    <t>SSwM_valTstCom_HVBattOutletCoolantTmp_C</t>
  </si>
  <si>
    <t>SSwM_swtTstCom_HVBattOutletCoolantTmp_C</t>
  </si>
  <si>
    <t>JLR_PT_VSC_CIL_1997</t>
  </si>
  <si>
    <t>EX_HiUBattPreChrg_AllwB</t>
  </si>
  <si>
    <t>Com_stTracBattPrecHvBus</t>
  </si>
  <si>
    <t>HVBattPrechargeAllowed</t>
  </si>
  <si>
    <t>Indicates whether or not the traction battery is currently able to perform another precharge of the HV Bus.
Logical Value (0 = Yes)
Logical Value (1 = No)</t>
  </si>
  <si>
    <t>SSwM_valTstCom_stTracBattPrecHvBus_C</t>
  </si>
  <si>
    <t>SSwM_swtTstCom_stTracBattPrecHvBus_C</t>
  </si>
  <si>
    <t>JLR_PT_VSC_CIL_1998</t>
  </si>
  <si>
    <t>EX_HiUBattPreChrg_B_Allw</t>
  </si>
  <si>
    <t>JLR_PT_VSC_CIL_1999</t>
  </si>
  <si>
    <t>EX_HiUBattRearTracBusStats_B</t>
  </si>
  <si>
    <t>Com_stHvBattTracFuse</t>
  </si>
  <si>
    <t>HVBattTractionFuseR</t>
  </si>
  <si>
    <t>Signals the status of the Rear Traction Bus fuse in the battery
Logical Value (0 = Ok)
Logical Value (1 = Not OK)</t>
  </si>
  <si>
    <t>SSwM_valTstCom_stHvBattTracFuse_C</t>
  </si>
  <si>
    <t>SSwM_swtTstCom_stHvBattTracFuse_C</t>
  </si>
  <si>
    <t>JLR_PT_VSC_CIL_2000</t>
  </si>
  <si>
    <t>EX_HiUBattSoc_Pc</t>
  </si>
  <si>
    <t>Com_rSOCAvg</t>
  </si>
  <si>
    <t>HVBattSOCAverage</t>
  </si>
  <si>
    <t>Average state of charge of the HV Battery</t>
  </si>
  <si>
    <t>SSwM_valTstCom_rSOCAvg_C</t>
  </si>
  <si>
    <t>SSwM_swtTstCom_rSOCAvg_C</t>
  </si>
  <si>
    <t>JLR_PT_VSC_CIL_2001</t>
  </si>
  <si>
    <t>EX_HiUBattSoh_Pc</t>
  </si>
  <si>
    <t>Com_rHVBattSOH</t>
  </si>
  <si>
    <t>HVBattStateofHealth</t>
  </si>
  <si>
    <t>The estimated State of Health of the HV Battery.
100% = Beginning of Life Capability
0% = No Capability Remaining</t>
  </si>
  <si>
    <t>SSwM_valTstCom_rHVBattSOH_C</t>
  </si>
  <si>
    <t>SSwM_swtTstCom_rHVBattSOH_C</t>
  </si>
  <si>
    <t>JLR_PT_VSC_CIL_5975</t>
  </si>
  <si>
    <t>EX_HiUBattStatsCrit_Zs</t>
  </si>
  <si>
    <t>Com_HVBattStatusCritical</t>
  </si>
  <si>
    <t>HVBattStatusCritical</t>
  </si>
  <si>
    <t>Indicates whether or not a thermal runaway is detected within the traction battery pack.
LogicalValue: 0 NOTUSED1
LogicalValue: 1 OK
LogicalValue: 2 Fault
LogicalValue: 3 NOTUSED2</t>
  </si>
  <si>
    <t>SSwM_valTstCom_HVBattStatusCritical_C</t>
  </si>
  <si>
    <t>SSwM_swtTstCom_HVBattStatusCritical_C</t>
  </si>
  <si>
    <t>JLR_PT_VSC_CIL_5917</t>
  </si>
  <si>
    <t>EX_HiUBattStatsFaltLvl1_B</t>
  </si>
  <si>
    <t>Com_HVBattStatsCAT1</t>
  </si>
  <si>
    <t>HVBattStatsCAT1</t>
  </si>
  <si>
    <t>HV Battery 'CAT 1' fault flag
Logical Value (0 = No Fault)
Logical Value (1 = CAT1 Fault)</t>
  </si>
  <si>
    <t>SSwM_valTstCom_HVBattStatsCAT1_C</t>
  </si>
  <si>
    <t>SSwM_swtTstCom_HVBattStatsCAT1_C</t>
  </si>
  <si>
    <t>JLR_PT_VSC_CIL_2002</t>
  </si>
  <si>
    <t>EX_HiUBattStatsFaltLvl3_B</t>
  </si>
  <si>
    <t>Com_stHvBattStsCtgr3</t>
  </si>
  <si>
    <t>HVBattStatusCAT3</t>
  </si>
  <si>
    <t>HV Battery 'CAT 3' fault flag
Logical Value (0 = No Fault)
Logical Value (1 = CAT3 Fault)</t>
  </si>
  <si>
    <t>SSwM_valTstCom_stHvBattStsCtgr3_C</t>
  </si>
  <si>
    <t>SSwM_swtTstCom_stHvBattStsCtgr3_C</t>
  </si>
  <si>
    <t>JLR_PT_VSC_CIL_5918</t>
  </si>
  <si>
    <t>Com_HVBattStatsCAT3</t>
  </si>
  <si>
    <t>HVBattStatsCAT3</t>
  </si>
  <si>
    <t>SSwM_valTstCom_HVBattStatsCAT3_C</t>
  </si>
  <si>
    <t>SSwM_swtTstCom_HVBattStatsCAT3_C</t>
  </si>
  <si>
    <t>JLR_PT_VSC_CIL_2003</t>
  </si>
  <si>
    <t>EX_HiUBattStatsFaltLvl4_B</t>
  </si>
  <si>
    <t>Com_stHvBattCAT4</t>
  </si>
  <si>
    <t>HVBattStatusCAT4Derate</t>
  </si>
  <si>
    <t>This signal indicates whether or not a HV battery CAT4 fault is present.
The definition of HV battery 'CAT' faults is contained in JLR standard HI-7043.
Logical Value (0 = No Fault)
Logical Value (1 = CAT4 Fault)</t>
  </si>
  <si>
    <t>SSwM_valTstCom_stHvBattCAT4_C</t>
  </si>
  <si>
    <t>SSwM_swtTstCom_stHvBattCAT4_C</t>
  </si>
  <si>
    <t>JLR_PT_VSC_CIL_5919</t>
  </si>
  <si>
    <t>Com_HVBattStatsCAT4</t>
  </si>
  <si>
    <t>HVBattStatsCAT4</t>
  </si>
  <si>
    <t>SSwM_valTstCom_HVBattStatsCAT4_C</t>
  </si>
  <si>
    <t>SSwM_swtTstCom_HVBattStatsCAT4_C</t>
  </si>
  <si>
    <t>JLR_PT_VSC_CIL_8004</t>
  </si>
  <si>
    <t>EX_HiUBattStatsLvl5_B</t>
  </si>
  <si>
    <t>HV Battery Category 5 error during plug-in charging. The charger contacts opens after 1 second, Fault when set.
Logical Value (0 = No Fault)
Logical Value (1 = CAT 5 Fault)</t>
  </si>
  <si>
    <t>JLR_PT_VSC_CIL_8006</t>
  </si>
  <si>
    <t>EX_HiUBattStatsLvl6_B</t>
  </si>
  <si>
    <t>HV Battery Category 6 error - battery failure, battery not available. Battery contactor opens after 2 to 4 seconds(approx), delayed fault when set.
Logical Value (0 = No Fault)
Logical Value (1 = CAT 6 Fault)</t>
  </si>
  <si>
    <t>JLR_PT_VSC_CIL_8008</t>
  </si>
  <si>
    <t>EX_HiUBattStatsLvl7_B</t>
  </si>
  <si>
    <t>HV Battery Cat 7 error - serious battery failure, battery not available. Battery contacts open immediately (0ms), immediate fault when set.
Logical Value (0 = No Fault)
Logical Value (1 = CAT 7 Fault)</t>
  </si>
  <si>
    <t>JLR_PT_VSC_CIL_2004</t>
  </si>
  <si>
    <t>EX_HiUBattThrmlOvrChk_B</t>
  </si>
  <si>
    <t>Com_stHvBattThermOverChk</t>
  </si>
  <si>
    <t>HVBattThermalOvercheck</t>
  </si>
  <si>
    <t>Result of the HV Battery thermal management overcheck.
Logical Value (0 = OK)
Logical Value (1 = Not OK)</t>
  </si>
  <si>
    <t>SSwM_valTstCom_stHvBattThermOverChk_C</t>
  </si>
  <si>
    <t>SSwM_swtTstCom_stHvBattThermOverChk_C</t>
  </si>
  <si>
    <t>JLR_PT_VSC_CIL_2005</t>
  </si>
  <si>
    <t>EX_HiUBattTotlCpcty_EkWh</t>
  </si>
  <si>
    <t>Com_cpBattTotCap</t>
  </si>
  <si>
    <t>HVBattTotalCapacity</t>
  </si>
  <si>
    <t>Total Battery capacity in Kwh. This will reduce over the lifetime of the HV Battery.</t>
  </si>
  <si>
    <t>SSwM_valTstCom_cpBattTotCap_C</t>
  </si>
  <si>
    <t>SSwM_swtTstCom_cpBattTotCap_C</t>
  </si>
  <si>
    <t>JLR_PT_VSC_CIL_6106</t>
  </si>
  <si>
    <t>EX_HiUBattTracCur_I</t>
  </si>
  <si>
    <t>Com_HVBattCurrentTrac</t>
  </si>
  <si>
    <t>SSwM_valTstCom_HVBattCurrentTrac_C</t>
  </si>
  <si>
    <t>SSwM_swtTstCom_HVBattCurrentTrac_C</t>
  </si>
  <si>
    <t>JLR_PT_VSC_CIL_8012</t>
  </si>
  <si>
    <t>EX_HiUBattTracBusStats_B</t>
  </si>
  <si>
    <t>HVBattTractionFuse</t>
  </si>
  <si>
    <t>Signals the status of the Traction Bus fuse in the battery
Logical Value (0 = Ok)
Logical Value (1 = Not OK)</t>
  </si>
  <si>
    <t>JLR_PT_VSC_CIL_7648</t>
  </si>
  <si>
    <t>EX_HiUBattU_B_Fail</t>
  </si>
  <si>
    <t>JLR_PT_VSC_CIL_2006</t>
  </si>
  <si>
    <t>EX_HiUBattUseBulk_EkWh</t>
  </si>
  <si>
    <t>Com_wHvBattEgyUseBulk</t>
  </si>
  <si>
    <t>HVBattEnergyUsableBulkExt</t>
  </si>
  <si>
    <t>The total energy available from the HV Battery if the HV Battery was at its 'Bulk Charge Level' State of Charge.</t>
  </si>
  <si>
    <t>SSwM_valTstCom_wHvBattEgyUseBulk_C</t>
  </si>
  <si>
    <t>SSwM_swtTstCom_wHvBattEgyUseBulk_C</t>
  </si>
  <si>
    <t>JLR_PT_VSC_CIL_2007</t>
  </si>
  <si>
    <t>EX_HiUBattVlvCtrlStats_B</t>
  </si>
  <si>
    <t>Com_stHvBattVlvCtrl</t>
  </si>
  <si>
    <t>HVBattValveCtrlStat</t>
  </si>
  <si>
    <t>Status of the output line controlling the coolant valve of the HV Battery
0 = Valve requested not actuated
1 = Valve Requested Actuated</t>
  </si>
  <si>
    <t>SSwM_valTstCom_stHvBattVlvCtrl_C</t>
  </si>
  <si>
    <t>SSwM_swtTstCom_stHvBattVlvCtrl_C</t>
  </si>
  <si>
    <t>JLR_PT_VSC_CIL_2008</t>
  </si>
  <si>
    <t>EX_HiUBattWakeUpDschgReq_B</t>
  </si>
  <si>
    <t>Com_stHvBattWakeupDchReq</t>
  </si>
  <si>
    <t>HVBattWakeUpDchReq</t>
  </si>
  <si>
    <t>Signal used to request the vehicle to wake-up if needed to discharge the HV Battery.
Logical Value (0 = HV Battery does not require to be discharged)
Logical Value (1 = HV Battery requests to be discharged)</t>
  </si>
  <si>
    <t>SSwM_valTstCom_stHvBattWakeupDchReq_C</t>
  </si>
  <si>
    <t>SSwM_swtTstCom_stHvBattWakeupDchReq_C</t>
  </si>
  <si>
    <t>JLR_PT_VSC_CIL_2009</t>
  </si>
  <si>
    <t>EX_HiUBattWakeUpThrmlReq_B</t>
  </si>
  <si>
    <t>Com_stHvBattWakeupThermReq</t>
  </si>
  <si>
    <t>HVBattWakeUpThermalReq</t>
  </si>
  <si>
    <t>Signal used to request the vehicle to wake-up if needed for HV Battery thermal management.
Logical Value (0 = HV Battery does not require thermal management)
Logical Value (1 = HV Battery requests thermal management)</t>
  </si>
  <si>
    <t>SSwM_valTstCom_stHvBattWakeupThermReq_C</t>
  </si>
  <si>
    <t>SSwM_swtTstCom_stHvBattWakeupThermReq_C</t>
  </si>
  <si>
    <t>JLR_PT_VSC_CIL_2010</t>
  </si>
  <si>
    <t>EX_HiUBattWakeUpTopUpReq_B</t>
  </si>
  <si>
    <t>Com_stHvBattWakeupTopUpReq</t>
  </si>
  <si>
    <t>HVBattWakeUpTopUpReq</t>
  </si>
  <si>
    <t>Signal used to request the vehicle to wake-up if needed to top up the HV Battery.
Logical Value (0 = HV Battery does not require to be charged)
Logical Value (1 = HV Battery requests to be charged)</t>
  </si>
  <si>
    <t>SSwM_valTstCom_stHvBattWakeupTopUpReq_C</t>
  </si>
  <si>
    <t>SSwM_swtTstCom_stHvBattWakeupTopUpReq_C</t>
  </si>
  <si>
    <t>JLR_PT_VSC_CIL_2011</t>
  </si>
  <si>
    <t>EX_HiUBattWarmUpRtTotl_dTeCpm</t>
  </si>
  <si>
    <t>Com_dtHvBattWrmUpRtTot</t>
  </si>
  <si>
    <t>HVBattWarmupRateRtTot</t>
  </si>
  <si>
    <t>Expected average rate of self-heating during discharging (at the rate given by VSCRouteEstDchPwrTot) from the present energy down to the minimum energy, due to resistance within the Traction Battery.</t>
  </si>
  <si>
    <t>SSwM_valTstCom_dtHvBattWrmUpRtTot_C</t>
  </si>
  <si>
    <t>SSwM_swtTstCom_dtHvBattWrmUpRtTot_C</t>
  </si>
  <si>
    <t>JLR_PT_VSC_CIL_2012</t>
  </si>
  <si>
    <t>EX_HiUBattWarmUpRtTrac_dTeCpm</t>
  </si>
  <si>
    <t>Com_dtHvBattWrmUpRtTrac</t>
  </si>
  <si>
    <t>HVBattWarmupRateRtTrac</t>
  </si>
  <si>
    <t>Expected average rate of self-heating during discharging (at the rate given by VSCRouteEstDchPwrTrac) from the present energy down to the minimum energy, due to resistance within the Traction Battery.</t>
  </si>
  <si>
    <t>SSwM_valTstCom_dtHvBattWrmUpRtTrac_C</t>
  </si>
  <si>
    <t>SSwM_swtTstCom_dtHvBattWrmUpRtTrac_C</t>
  </si>
  <si>
    <t>JLR_PT_VSC_CIL_2013</t>
  </si>
  <si>
    <t>EX_HiUBattWarn_B_Drate</t>
  </si>
  <si>
    <t>JLR_PT_VSC_CIL_8010</t>
  </si>
  <si>
    <t>EX_HiUBattWeldStats_B</t>
  </si>
  <si>
    <t>JLR_PT_VSC_CIL_2014</t>
  </si>
  <si>
    <t>EX_HiUBattWeldChkStats_B</t>
  </si>
  <si>
    <t>Com_stHvBattWeldChkStc</t>
  </si>
  <si>
    <t>HVBattWeldCheckStatusC</t>
  </si>
  <si>
    <t>Status of the weld check performed on the HV Battery's common contactor
Logical Value (0 = No Weld Detected)
Logical Value (1 = Weld Detected)</t>
  </si>
  <si>
    <t>SSwM_valTstCom_stHvBattWeldChkStc_C</t>
  </si>
  <si>
    <t>SSwM_swtTstCom_stHvBattWeldChkStc_C</t>
  </si>
  <si>
    <t>JLR_PT_VSC_CIL_2015</t>
  </si>
  <si>
    <t>EX_HiUClimtHeat_PwkW_Req</t>
  </si>
  <si>
    <t>Com_pwrClmtHvHtrReq</t>
  </si>
  <si>
    <t>ClimHVHeaterPowerReq</t>
  </si>
  <si>
    <t>HV PTC heater power request sent to VSC for energy management strategy.</t>
  </si>
  <si>
    <t>SSwM_valTstCom_pwrClmtHvHtrReq_C</t>
  </si>
  <si>
    <t>SSwM_swtTstCom_pwrClmtHvHtrReq_C</t>
  </si>
  <si>
    <t>JLR_PT_VSC_CIL_2016</t>
  </si>
  <si>
    <t>EX_HiUClimtHeatActul_PwkW</t>
  </si>
  <si>
    <t>Com_pwrClmtHvHtrAct</t>
  </si>
  <si>
    <t>ClimHVHeaterPowerAct</t>
  </si>
  <si>
    <t>Actual HV (cabin) heater power consumption information sent to VSC for energy management strategy.</t>
  </si>
  <si>
    <t>SSwM_valTstCom_pwrClmtHvHtrAct_C</t>
  </si>
  <si>
    <t>SSwM_swtTstCom_pwrClmtHvHtrAct_C</t>
  </si>
  <si>
    <t>JLR_PT_VSC_CIL_2017</t>
  </si>
  <si>
    <t>EX_HiUComptThrmlAliveReq_B</t>
  </si>
  <si>
    <t>EVTherm_flgCoolgExt</t>
  </si>
  <si>
    <t>Keep partial network awake request needed for 'Edrive Thermal Management' when in afterun. This signal requests authorisation for the 'Edrive Thermal Management' to keep the partial network awake.
EDrive Thermal Stay Awake Request</t>
  </si>
  <si>
    <t>SSwM_valTstEVTherm_flgCoolgExt_C</t>
  </si>
  <si>
    <t>SSwM_swtTstEVTherm_flgCoolgExt_C</t>
  </si>
  <si>
    <t>JLR_PT_VSC_CIL_2018</t>
  </si>
  <si>
    <t>EX_HiUContDschgPwLim_PwkW</t>
  </si>
  <si>
    <t>Com_pwrHvBattDchContnsLim</t>
  </si>
  <si>
    <t>HVBattDchContPwrLmt</t>
  </si>
  <si>
    <t>SSwM_valTstCom_pwrHvBattDchContnsLim_C</t>
  </si>
  <si>
    <t>SSwM_swtTstCom_pwrHvBattDchContnsLim_C</t>
  </si>
  <si>
    <t>JLR_PT_VSC_CIL_5909</t>
  </si>
  <si>
    <t>Com_HVBattDchPwrLmtCont</t>
  </si>
  <si>
    <t>SSwM_valTstCom_HVBattDchPwrLmtCont_C</t>
  </si>
  <si>
    <t>SSwM_swtTstCom_HVBattDchPwrLmtCont_C</t>
  </si>
  <si>
    <t>JLR_PT_VSC_CIL_2019</t>
  </si>
  <si>
    <t>EX_HiUDcBusUClntHeat_U</t>
  </si>
  <si>
    <t>Com_uHVCHVltgHV</t>
  </si>
  <si>
    <t>HVCHVoltageHV</t>
  </si>
  <si>
    <t>HV DC bus voltage measured at the HV Coolant Heater</t>
  </si>
  <si>
    <t>SSwM_valTstCom_uHVCHVltgHV_C</t>
  </si>
  <si>
    <t>SSwM_swtTstCom_uHVCHVltgHV_C</t>
  </si>
  <si>
    <t>JLR_PT_VSC_CIL_7650</t>
  </si>
  <si>
    <t>EX_HiUFastChrgPwLim_B_Fail</t>
  </si>
  <si>
    <t>JLR_PT_VSC_CIL_2020</t>
  </si>
  <si>
    <t>EX_HiUFastChrgPwLim_PwkW</t>
  </si>
  <si>
    <t>Com_pwrChgPwrLim1s</t>
  </si>
  <si>
    <t>HVBattChgPowerLimitExt</t>
  </si>
  <si>
    <t>Power Limit at which the HV Battery can be charged. Charging is negative and disharging is positive.</t>
  </si>
  <si>
    <t>SSwM_valTstCom_pwrChgPwrLim1s_C</t>
  </si>
  <si>
    <t>SSwM_swtTstCom_pwrChgPwrLim1s_C</t>
  </si>
  <si>
    <t>JLR_PT_VSC_CIL_5906</t>
  </si>
  <si>
    <t>Com_HVBattChgPwrLimit</t>
  </si>
  <si>
    <t>HVBattChgPwrLimit</t>
  </si>
  <si>
    <t>SSwM_valTstCom_HVBattChgPwrLimit_C</t>
  </si>
  <si>
    <t>SSwM_swtTstCom_HVBattChgPwrLimit_C</t>
  </si>
  <si>
    <t>JLR_PT_VSC_CIL_7652</t>
  </si>
  <si>
    <t>EX_HiUFastDschgPwLim_B_Fail</t>
  </si>
  <si>
    <t>JLR_PT_VSC_CIL_2021</t>
  </si>
  <si>
    <t>EX_HiUFastDschgPwLim_PwkW</t>
  </si>
  <si>
    <t>Com_pwrDchPwrLim1s</t>
  </si>
  <si>
    <t>HVBattDchPowerLimitExt</t>
  </si>
  <si>
    <t>Available power at which the HV Battery can be discharged.
Charging is negative and discharging is positive</t>
  </si>
  <si>
    <t>SSwM_valTstCom_pwrDchPwrLim1s_C</t>
  </si>
  <si>
    <t>SSwM_swtTstCom_pwrDchPwrLim1s_C</t>
  </si>
  <si>
    <t>JLR_PT_VSC_CIL_5908</t>
  </si>
  <si>
    <t>Com_HVBattDchPwrLimit</t>
  </si>
  <si>
    <t>HVBattDchPwrLimit</t>
  </si>
  <si>
    <t>Short term power limit at which the HV battery can be discharged. 
Note that the sign convention used for the HV Battery is that:
 - Discharging current and power are represented as positive values
 - Charging current and power are represented as negative values</t>
  </si>
  <si>
    <t>SSwM_valTstCom_HVBattDchPwrLimit_C</t>
  </si>
  <si>
    <t>SSwM_swtTstCom_HVBattDchPwrLimit_C</t>
  </si>
  <si>
    <t>JLR_PT_VSC_CIL_6984</t>
  </si>
  <si>
    <t>EX_HiUHiUDcDcPwAvail_PwkW</t>
  </si>
  <si>
    <t>Com_HVHVDCDCAvailPower</t>
  </si>
  <si>
    <t>HVHVDCDCAvailPower</t>
  </si>
  <si>
    <t>Power output available from HV-HV DCDC after any derates or losses. 
Positive - Boost power on DC bus.
Negative - Buck power conversion limit.</t>
  </si>
  <si>
    <t>SSwM_valTstCom_HVHVDCDCAvailPower_C</t>
  </si>
  <si>
    <t>SSwM_swtTstCom_HVHVDCDCAvailPower_C</t>
  </si>
  <si>
    <t>JLR_PT_VSC_CIL_5850</t>
  </si>
  <si>
    <t>EX_HiUHiUDcDcOprModeStats_Zs</t>
  </si>
  <si>
    <t>Com_HVHVDCDCOpModeStatus</t>
  </si>
  <si>
    <t>HVHVDCDCOpModeStatus</t>
  </si>
  <si>
    <t>Operating mode of the HV HV DCDC Converter.
Logical Value 0 = Standby
Logical Value 1 = Buck Mode
Logical Value 2 = Boost Mode
Logical Value 3 = Bus Discharge Mode
Logical Value 4 = Bus Test
Logical Value 5 = Not capable
Logical Value 6 = Initialisation
Logical Value 7 = Failure
Logical Value 8 = Failure HV Not Allowed</t>
  </si>
  <si>
    <t>SSwM_valTstCom_HVHVDCDCOpModeStatus_C</t>
  </si>
  <si>
    <t>SSwM_swtTstCom_HVHVDCDCOpModeStatus_C</t>
  </si>
  <si>
    <t>JLR_PT_VSC_CIL_5856</t>
  </si>
  <si>
    <t>EX_HiUHiUPwCnsm_PwkW</t>
  </si>
  <si>
    <t>Com_HVHVDCDCPwrConsumption</t>
  </si>
  <si>
    <t>HVHVDCDCPwrConsumption</t>
  </si>
  <si>
    <t>Power consumption of HV HV DCDC Converter on the HV bus</t>
  </si>
  <si>
    <t>SSwM_valTstCom_HVHVDCDCPwrConsumption_C</t>
  </si>
  <si>
    <t>SSwM_swtTstCom_HVHVDCDCPwrConsumption_C</t>
  </si>
  <si>
    <t>JLR_PT_VSC_CIL_2022</t>
  </si>
  <si>
    <t>EX_HiUInv_TeC</t>
  </si>
  <si>
    <t>Com_tInvrTemp</t>
  </si>
  <si>
    <t>InverterTemperature</t>
  </si>
  <si>
    <t>Inverter temperature.</t>
  </si>
  <si>
    <t>SSwM_valTstCom_tInvrTemp_C</t>
  </si>
  <si>
    <t>SSwM_swtTstCom_tInvrTemp_C</t>
  </si>
  <si>
    <t>JLR_PT_VSC_CIL_5963</t>
  </si>
  <si>
    <t>Com_InverterTemperature</t>
  </si>
  <si>
    <t>SSwM_valTstCom_InverterTemperature_C</t>
  </si>
  <si>
    <t>SSwM_swtTstCom_InverterTemperature_C</t>
  </si>
  <si>
    <t>JLR_PT_VSC_CIL_2023</t>
  </si>
  <si>
    <t>EX_HiUInvActvSc_B</t>
  </si>
  <si>
    <t>Com_stInvrActvSc</t>
  </si>
  <si>
    <t>InvActiveShortCircuit</t>
  </si>
  <si>
    <t>ACDC Inverter Active Short Circuit function status, active short circuit on when set.
0 = Active Short Circuit Off
1 = Active Short Circuit On</t>
  </si>
  <si>
    <t>SSwM_valTstCom_stInvrActvSc_C</t>
  </si>
  <si>
    <t>SSwM_swtTstCom_stInvrActvSc_C</t>
  </si>
  <si>
    <t>JLR_PT_VSC_CIL_5888</t>
  </si>
  <si>
    <t>Com_InvActiveShortCircuit</t>
  </si>
  <si>
    <t>SSwM_valTstCom_InvActiveShortCircuit_C</t>
  </si>
  <si>
    <t>SSwM_swtTstCom_InvActiveShortCircuit_C</t>
  </si>
  <si>
    <t>JLR_PT_VSC_CIL_5796</t>
  </si>
  <si>
    <t>Com_InvASCStatsRx</t>
  </si>
  <si>
    <t>InvASCStatsRx</t>
  </si>
  <si>
    <t>SSwM_valTstCom_InvASCStatsRx_C</t>
  </si>
  <si>
    <t>SSwM_swtTstCom_InvASCStatsRx_C</t>
  </si>
  <si>
    <t>JLR_PT_VSC_CIL_8020</t>
  </si>
  <si>
    <t>EX_HiUInvActvScStats_B</t>
  </si>
  <si>
    <t>InvASCStats</t>
  </si>
  <si>
    <t>The status of the Electric Machine's Active Short Circuit (ASC) operation.
LogicalValue 0 : Off
LogicalValue 1:  On</t>
  </si>
  <si>
    <t>JLR_PT_VSC_CIL_2024</t>
  </si>
  <si>
    <t>EX_HiUInvInlckStats_Zs</t>
  </si>
  <si>
    <t>Com_stHVILSts</t>
  </si>
  <si>
    <t>InverterHVILStatus</t>
  </si>
  <si>
    <t>Status of the EPIC Inverter Hazardous Voltage Interlock Loop.
0 = HVIL OK
1 = HVIL NOT OK
2 = HVIL not checked
3 = Reserved</t>
  </si>
  <si>
    <t>SSwM_valTstCom_stHVILSts_C</t>
  </si>
  <si>
    <t>SSwM_swtTstCom_stHVILSts_C</t>
  </si>
  <si>
    <t>JLR_PT_VSC_CIL_2025</t>
  </si>
  <si>
    <t>EX_HiUInvPumpDiagStats_B</t>
  </si>
  <si>
    <t>Com_stInvrPmpDiag</t>
  </si>
  <si>
    <t>EPICPumpDiagStatus</t>
  </si>
  <si>
    <t>Inverter and DCDC Converter coolant pump diagnostic status, failure when set.
LogicalValue 0 Pump OK
LogicalValue 1 Pump Not OK</t>
  </si>
  <si>
    <t>SSwM_valTstCom_stInvrPmpDiag_C</t>
  </si>
  <si>
    <t>SSwM_swtTstCom_stInvrPmpDiag_C</t>
  </si>
  <si>
    <t>JLR_PT_VSC_CIL_2026</t>
  </si>
  <si>
    <t>EX_HiUIsltnStats_B</t>
  </si>
  <si>
    <t>Com_stIsolationSts</t>
  </si>
  <si>
    <t>HVBattIsolationStatus</t>
  </si>
  <si>
    <t>Status of the HV Battery isolation, not ok when set.
Logical Value (0 = Isolation OK)
Logical Value (1 = Isolation Not OK)</t>
  </si>
  <si>
    <t>SSwM_valTstCom_stIsolationSts_C</t>
  </si>
  <si>
    <t>SSwM_swtTstCom_stIsolationSts_C</t>
  </si>
  <si>
    <t>JLR_PT_VSC_CIL_5913</t>
  </si>
  <si>
    <t>Com_HVBattIsolationStats</t>
  </si>
  <si>
    <t>HVBattIsolationStats</t>
  </si>
  <si>
    <t>SSwM_valTstCom_HVBattIsolationStats_C</t>
  </si>
  <si>
    <t>SSwM_swtTstCom_HVBattIsolationStats_C</t>
  </si>
  <si>
    <t>JLR_PT_VSC_CIL_5848</t>
  </si>
  <si>
    <t>EX_HiULoUDcDcOprModeStats_Zs</t>
  </si>
  <si>
    <t>JLR_PT_VSC_CIL_5852</t>
  </si>
  <si>
    <t>EX_HiULoUPwCnsm_Zs</t>
  </si>
  <si>
    <t>Com_HVLVDCDCPwrConsumption</t>
  </si>
  <si>
    <t>HVLVDCDCPwrConsumption</t>
  </si>
  <si>
    <t>Power consumption of HV-LV DCDC Converter on the HV bus</t>
  </si>
  <si>
    <t>SSwM_valTstCom_HVLVDCDCPwrConsumption_C</t>
  </si>
  <si>
    <t>SSwM_swtTstCom_HVLVDCDCPwrConsumption_C</t>
  </si>
  <si>
    <t>JLR_PT_VSC_CIL_7654</t>
  </si>
  <si>
    <t>EX_HiUShdwnTstReqStats_B</t>
  </si>
  <si>
    <t>JLR_PT_VSC_CIL_7794</t>
  </si>
  <si>
    <t>EX_HiUShdwnTstReqType_Zs</t>
  </si>
  <si>
    <t>JLR_PT_VSC_CIL_7796</t>
  </si>
  <si>
    <t>EX_HiUShdwnTstReqVal_Zs</t>
  </si>
  <si>
    <t>JLR_PT_VSC_CIL_2027</t>
  </si>
  <si>
    <t>EX_HiUTracBatt_B_Weld</t>
  </si>
  <si>
    <t>Com_stHvBattWeldChkTrac</t>
  </si>
  <si>
    <t>HVBattWeldCheckStatusT</t>
  </si>
  <si>
    <t>Status of the weld check performed on the HV Battery's traction contactor
Logical Value (0 = No Weld Detected)
Logical Value (1 = Weld Detected)</t>
  </si>
  <si>
    <t>SSwM_valTstCom_stHvBattWeldChkTrac_C</t>
  </si>
  <si>
    <t>SSwM_swtTstCom_stHvBattWeldChkTrac_C</t>
  </si>
  <si>
    <t>JLR_PT_VSC_CIL_2028</t>
  </si>
  <si>
    <t>EX_HmiDrvFdbck_Zs</t>
  </si>
  <si>
    <t>Com_EcoDrvCoachUserInput</t>
  </si>
  <si>
    <t>EcoDrvCoachUserInput</t>
  </si>
  <si>
    <t>Driver feedback from HMI to Eco Driving Coach feature to enable or disable.
Logical Value (0 = Disable)
Logical Value (1 = Enable)
Logical Value (2 = Enable only Eco Driving Coach)
Logical Value (3 = Unused)</t>
  </si>
  <si>
    <t>SSwM_valTstCom_EcoDrvCoachUserInput_C</t>
  </si>
  <si>
    <t>SSwM_swtTstCom_EcoDrvCoachUserInput_C</t>
  </si>
  <si>
    <t>JLR_PT_VSC_CIL_2029</t>
  </si>
  <si>
    <t>EX_HmiDrvFdbckUpdtStats_B</t>
  </si>
  <si>
    <t>Com_EcoDrvCoachUserInput_UB</t>
  </si>
  <si>
    <t>Update Bit for EcoDrvCoachUserInput</t>
  </si>
  <si>
    <t>Update bit for the EcoDrvCoachUserInput network signal.</t>
  </si>
  <si>
    <t>SSwM_valTstCom_EcoDrvCoachUserInput_UB_C</t>
  </si>
  <si>
    <t>SSwM_swtTstCom_EcoDrvCoachUserInput_UB_C</t>
  </si>
  <si>
    <t>JLR_PT_VSC_CIL_2030</t>
  </si>
  <si>
    <t>EX_HvacFcnReq_Zs</t>
  </si>
  <si>
    <t>Com_HVACHeatPumpReq</t>
  </si>
  <si>
    <t>HVACHeatPumpReq</t>
  </si>
  <si>
    <t>Used to request one of the following HVAC functionality: Heat pump, heat dump or refrigerant management
Logical Value (0 = No Requests)
Logical Value (1 - Heat Pump Request)
Logical Value (2 - Heat Dump Request)
Logical Value (3 - Special Functions)</t>
  </si>
  <si>
    <t>HvacFcnReq (hex = phys)</t>
  </si>
  <si>
    <t>SSwM_valTstCom_HVACHeatPumpReq_C</t>
  </si>
  <si>
    <t>SSwM_swtTstCom_HVACHeatPumpReq_C</t>
  </si>
  <si>
    <t>JLR_PT_VSC_CIL_2031</t>
  </si>
  <si>
    <t>EX_HvacFrntScrnReq_B_Heat</t>
  </si>
  <si>
    <t>Com_HFSAutoSettingReq</t>
  </si>
  <si>
    <t>HFSAutoSettingReq</t>
  </si>
  <si>
    <t>user setting request for HVAC to auto deply Auto HFS
LogicalValue: 0 Not Pressed
LogicalValue: 1 Pressed</t>
  </si>
  <si>
    <t>SSwM_valTstCom_HFSAutoSettingReq_C</t>
  </si>
  <si>
    <t>SSwM_swtTstCom_HFSAutoSettingReq_C</t>
  </si>
  <si>
    <t>JLR_PT_VSC_CIL_2032</t>
  </si>
  <si>
    <t>EX_HvacFrntScrnStats_B_Heat</t>
  </si>
  <si>
    <t>Com_HFSAutoSettingStatus</t>
  </si>
  <si>
    <t>HFSAutoSettingStatus</t>
  </si>
  <si>
    <t>User setting request for HVAC to auto deploy HFS
LogicalValue: 0 Auto HFS Off
LogicalValue: 1 Auto HFS On</t>
  </si>
  <si>
    <t>SSwM_valTstCom_HFSAutoSettingStatus_C</t>
  </si>
  <si>
    <t>SSwM_swtTstCom_HFSAutoSettingStatus_C</t>
  </si>
  <si>
    <t>JLR_PT_VSC_CIL_6986</t>
  </si>
  <si>
    <t>EX_HvchHvilFalt_B</t>
  </si>
  <si>
    <t>Com_HVCHHVILStats</t>
  </si>
  <si>
    <t>HVCHHVILStats</t>
  </si>
  <si>
    <t>Hight Voltage Coolant Heater (HVCH) Hazardous Voltage Interlock Loop Status
0 - OK
1 - Not OK</t>
  </si>
  <si>
    <t>SSwM_valTstCom_HVCHHVILStats_C</t>
  </si>
  <si>
    <t>SSwM_swtTstCom_HVCHHVILStats_C</t>
  </si>
  <si>
    <t>JLR_PT_VSC_CIL_2036</t>
  </si>
  <si>
    <t>EX_HvacRearWndwReq_B_Heat</t>
  </si>
  <si>
    <t>Com_HRWAutoSettingReq</t>
  </si>
  <si>
    <t>HRWAutoSettingReq</t>
  </si>
  <si>
    <t>user setting request for HVAC to auto deploy Heated Rear Window
LogicalValue: 0 Not Pressed
LogicalValue: 1 Pressed</t>
  </si>
  <si>
    <t>SSwM_valTstCom_HRWAutoSettingReq_C</t>
  </si>
  <si>
    <t>SSwM_swtTstCom_HRWAutoSettingReq_C</t>
  </si>
  <si>
    <t>JLR_PT_VSC_CIL_2037</t>
  </si>
  <si>
    <t>EX_HvacRearWndwStats_B_Heat</t>
  </si>
  <si>
    <t>Com_HRWAutoSettingStatus</t>
  </si>
  <si>
    <t>HRWAutoSettingStatus</t>
  </si>
  <si>
    <t>User setting request for HVAC to auto deploy Heated Rear Window
LogicalValue 0 Off
LogicalValue 1 On</t>
  </si>
  <si>
    <t>SSwM_valTstCom_HRWAutoSettingStatus_C</t>
  </si>
  <si>
    <t>SSwM_swtTstCom_HRWAutoSettingStatus_C</t>
  </si>
  <si>
    <t>JLR_PT_VSC_CIL_6025</t>
  </si>
  <si>
    <t>EX_HvchClntIn_TeC</t>
  </si>
  <si>
    <t>Com_HVCHClntInletTemp</t>
  </si>
  <si>
    <t>HVCHClntInletTemp</t>
  </si>
  <si>
    <t>HVCH coolant inlet temperature</t>
  </si>
  <si>
    <t>SSwM_valTstCom_HVCHClntInletTemp_C</t>
  </si>
  <si>
    <t>SSwM_swtTstCom_HVCHClntInletTemp_C</t>
  </si>
  <si>
    <t>JLR_PT_VSC_CIL_6027</t>
  </si>
  <si>
    <t>EX_HvchClntOut_TeC</t>
  </si>
  <si>
    <t>Com_HVCHClntOutletTemp</t>
  </si>
  <si>
    <t>HVCHClntOutletTemp</t>
  </si>
  <si>
    <t>HVCH coolant outlet temperature</t>
  </si>
  <si>
    <t>SSwM_valTstCom_HVCHClntOutletTemp_C</t>
  </si>
  <si>
    <t>SSwM_swtTstCom_HVCHClntOutletTemp_C</t>
  </si>
  <si>
    <t>JLR_PT_VSC_CIL_6031</t>
  </si>
  <si>
    <t>EX_HvchOprModeStats_Zs</t>
  </si>
  <si>
    <t>Com_HVCHOprModeStatus</t>
  </si>
  <si>
    <t>HVCHOprModeStatus</t>
  </si>
  <si>
    <t>HVCH Operating mode status
LogicalValue: 0 Standby
LogicalValue: 1 HVCH Active
LogicalValue: 2 Not Capable
LogicalValue: 3 Initalisation
LogicalValue: 4 Failure
LogicalValue: 5 Failure HV Not Allowed</t>
  </si>
  <si>
    <t>SSwM_valTstCom_HVCHOprModeStatus_C</t>
  </si>
  <si>
    <t>SSwM_swtTstCom_HVCHOprModeStatus_C</t>
  </si>
  <si>
    <t>JLR_PT_VSC_CIL_7992</t>
  </si>
  <si>
    <t>EX_HybdEmTrgt_Tq</t>
  </si>
  <si>
    <t>Transmission Specified relative torque intervention directed to the Electrical Machine
(Hybrid Specific Signal)</t>
  </si>
  <si>
    <t>JLR_PT_VSC_CIL_7974</t>
  </si>
  <si>
    <t>EX_HybdModeReq_Zs</t>
  </si>
  <si>
    <t xml:space="preserve">EX_HybdModeReq_Zs
</t>
  </si>
  <si>
    <t>HybridModeRequest</t>
  </si>
  <si>
    <t>JLR_PT_VSC_CIL_2038</t>
  </si>
  <si>
    <t>EX_HybdModeReqDmd_Zs</t>
  </si>
  <si>
    <t>CoPOM_stHybModReqDmd</t>
  </si>
  <si>
    <t>32 bit word requesting hybrid mode with a desired priority and feature. See picture below for details.
Priorities (uint8):
128 HardDemand - immediate action required 
SoftDemand - short delay until start is "customer quiet"
SoftRequest - action when convenient to VSC (eHorizon?)
ModeHold - latch engine on/off, not a start/stop request
Modes (uint8):
128 EngineFault - do not use engine, only use the CIMG
64 EngineRunning - constantly run the engine
32 EcoStop - run the engine but allow stop start
16 HEV - enter charge sustain mode
8 EVOnly - do not use engine, only use the CIMG
Features (16 bit field):
Bit 16: [Reserved] DisableTorqueFill - help OBD monitors complete quicker
Bit 15: [Reserved] SteadyEngineLoad - help OBD monitors complete quicker
Bit 14: BiasedEngineLoad - more torque to engine to use up fuel
Bit 13: RunDryMode - FISys_stRunDry (bit 0)
Bit 12: NoFuel - FISys_stRunDry (bit 1)
Bit 11: Glide Disable - Prevent the VSC opening the clutch during overrun</t>
  </si>
  <si>
    <t>SSwM_valTstCoPOM_stHybModReqDmd_C</t>
  </si>
  <si>
    <t>SSwM_swtTstCoPOM_stHybModReqDmd_C</t>
  </si>
  <si>
    <t>JLR_PT_VSC_CIL_5493</t>
  </si>
  <si>
    <t>EX_HybdStopStrt_B_Enbl</t>
  </si>
  <si>
    <t>StSys_flgHybTypStspEnad</t>
  </si>
  <si>
    <t>Single Bit encoding for Start Stop enabling flag for Hybrid Vehicle</t>
  </si>
  <si>
    <t>SSwM_valTstStSys_flgHybTypStspEnad_C</t>
  </si>
  <si>
    <t>SSwM_swtTstStSys_flgHybTypStspEnad_C</t>
  </si>
  <si>
    <t>JLR_PT_VSC_CIL_4171</t>
  </si>
  <si>
    <t>EX_IdleFuelAdptActv_B</t>
  </si>
  <si>
    <t>B_lraora_msg</t>
  </si>
  <si>
    <t>Indication of whether the idle fuel adaption learning is active
Logical Value (0 = NOT Active)
Logical Value (1 = Active)</t>
  </si>
  <si>
    <t>SSwM_valTstB_lraora_msg_C</t>
  </si>
  <si>
    <t>SSwM_swtTstB_lraora_msg_C</t>
  </si>
  <si>
    <t>JLR_PT_VSC_CIL_4172</t>
  </si>
  <si>
    <t>EX_IdleFuelAdptStats_B</t>
  </si>
  <si>
    <t>B_orastab_msg</t>
  </si>
  <si>
    <t>Status of the idle fuel adaption learning
Logical Value (0 = Incomplete)
Logical Value (1 = Complete)</t>
  </si>
  <si>
    <t>SSwM_valTstB_orastab_msg_C</t>
  </si>
  <si>
    <t>SSwM_swtTstB_orastab_msg_C</t>
  </si>
  <si>
    <t>JLR_PT_VSC_CIL_7860</t>
  </si>
  <si>
    <t>EX_ImobLockNrmlStrt_B</t>
  </si>
  <si>
    <t>JLR_PT_VSC_CIL_7862</t>
  </si>
  <si>
    <t>EX_ImobLockRmteStrt_B</t>
  </si>
  <si>
    <t>JLR_PT_VSC_CIL_2039</t>
  </si>
  <si>
    <t>EX_InCar_TeC</t>
  </si>
  <si>
    <t>Com_tInCbn</t>
  </si>
  <si>
    <t>InCarTemp</t>
  </si>
  <si>
    <t>In-cabin temperature.</t>
  </si>
  <si>
    <t>SSwM_valTstCom_tInCbn_C</t>
  </si>
  <si>
    <t>SSwM_swtTstCom_tInCbn_C</t>
  </si>
  <si>
    <t>JLR_PT_VSC_CIL_7531</t>
  </si>
  <si>
    <t>Com_InCarTemp</t>
  </si>
  <si>
    <t>SSwM_valTstCom_InCarTemp_C</t>
  </si>
  <si>
    <t>SSwM_swtTstCom_InCarTemp_C</t>
  </si>
  <si>
    <t>JLR_PT_VSC_CIL_2040</t>
  </si>
  <si>
    <t>EX_InfoDrvPressBrkPdl_Zs</t>
  </si>
  <si>
    <t>Com_BrakePedalAppliedProt</t>
  </si>
  <si>
    <t>BrakePedalAppliedProt</t>
  </si>
  <si>
    <t>Information if the driver is pressing the brake pedal.
Logical Value (0 = Not Available)
Logical Value (1 = Failure)
Logical Value (2 = Brake Not Applied)
Logical Value (3 = Brake Applied)</t>
  </si>
  <si>
    <t>SSwM_valTstCom_BrakePedalAppliedProt_C</t>
  </si>
  <si>
    <t>SSwM_swtTstCom_BrakePedalAppliedProt_C</t>
  </si>
  <si>
    <t>JLR_PT_VSC_CIL_7656</t>
  </si>
  <si>
    <t>EX_InfoDrvPressBrkPdl_B_Fail</t>
  </si>
  <si>
    <t>JLR_PT_VSC_CIL_2041</t>
  </si>
  <si>
    <t>EX_InfoDrvPressPdl_Zs</t>
  </si>
  <si>
    <t>Com_BrakePedalApplied</t>
  </si>
  <si>
    <t>BrakePedalApplied</t>
  </si>
  <si>
    <t>SSwM_valTstCom_BrakePedalApplied_C</t>
  </si>
  <si>
    <t>SSwM_swtTstCom_BrakePedalApplied_C</t>
  </si>
  <si>
    <t>JLR_PT_VSC_CIL_8021</t>
  </si>
  <si>
    <t>JLR_PT_VSC_CIL_2042</t>
  </si>
  <si>
    <t>EX_InfotMstrCtrlRngeOnRute_Lkm</t>
  </si>
  <si>
    <t>Com_lIMCRngOnRoute</t>
  </si>
  <si>
    <t>IMCRangeOnRoute</t>
  </si>
  <si>
    <t>EV Range prediction along programmed Navigation route in km.
If EV Range is less than distance of programmed route, this is the distance the vehicle can travel along the route until it is out of energy.
If EV Range is greater than distance of programmed route, this is the distance of route plus any remaining range (based on the average consumption of that programmed route).</t>
  </si>
  <si>
    <t>SSwM_valTstCom_lIMCRngOnRoute_C</t>
  </si>
  <si>
    <t>SSwM_swtTstCom_lIMCRngOnRoute_C</t>
  </si>
  <si>
    <t>JLR_PT_VSC_CIL_2043</t>
  </si>
  <si>
    <t>EX_InfotMstrCtrlRngeStats_B</t>
  </si>
  <si>
    <t>Com_stIMCRngOnRoute</t>
  </si>
  <si>
    <t>IMCRangeOnRouteStatus</t>
  </si>
  <si>
    <t>Flag to indicate that a route is programmed and IMCRangeOnRoute value has been calculated ready for use.
LogicalValue: 0 Range-On-Route not calculated
LogicalValue: 1 Range-On-Route is calculated</t>
  </si>
  <si>
    <t>SSwM_valTstCom_stIMCRngOnRoute_C</t>
  </si>
  <si>
    <t>SSwM_swtTstCom_stIMCRngOnRoute_C</t>
  </si>
  <si>
    <t>JLR_PT_VSC_CIL_2044</t>
  </si>
  <si>
    <t>EX_InfotMstrSelRuteInitE_EkWh</t>
  </si>
  <si>
    <t>Com_wIMCIniEgyRoute</t>
  </si>
  <si>
    <t>IMCInitialEnergyRoute</t>
  </si>
  <si>
    <t>Total energy use on selected route before additonal losses accounted for.</t>
  </si>
  <si>
    <t>SSwM_valTstCom_wIMCIniEgyRoute_C</t>
  </si>
  <si>
    <t>SSwM_swtTstCom_wIMCIniEgyRoute_C</t>
  </si>
  <si>
    <t>JLR_PT_VSC_CIL_2045</t>
  </si>
  <si>
    <t>EX_InfotMstrSelRuteTracE_EkWh</t>
  </si>
  <si>
    <t>Com_wIMCRevEgyRoute</t>
  </si>
  <si>
    <t>IMCRevisedEnergyRoute</t>
  </si>
  <si>
    <t>Tractive energy use on selected route after additonal losses accounted for.</t>
  </si>
  <si>
    <t>SSwM_valTstCom_wIMCRevEgyRoute_C</t>
  </si>
  <si>
    <t>SSwM_swtTstCom_wIMCRevEgyRoute_C</t>
  </si>
  <si>
    <t>JLR_PT_VSC_CIL_2048</t>
  </si>
  <si>
    <t>EX_InfotReqCtrlFrntScrn_B_Heat</t>
  </si>
  <si>
    <t>Com_HFSBtnINF</t>
  </si>
  <si>
    <t>HFSBtnINF</t>
  </si>
  <si>
    <t>Soft button on Infotainment to request control of Heated Front Screen
LogicalValue: 0 Released
LogicalValue: 1 Press</t>
  </si>
  <si>
    <t>SSwM_valTstCom_HFSBtnINF_C</t>
  </si>
  <si>
    <t>SSwM_swtTstCom_HFSBtnINF_C</t>
  </si>
  <si>
    <t>JLR_PT_VSC_CIL_2049</t>
  </si>
  <si>
    <t>EX_InfotReqCtrlRearWndw_B_Heat</t>
  </si>
  <si>
    <t>Com_HRWBtnINF</t>
  </si>
  <si>
    <t>HRWBtnINF</t>
  </si>
  <si>
    <t>Soft button on Infotainment to request control of Heated Rear Window
LogicalValue: 0 Released
LogicalValue: 1 Press</t>
  </si>
  <si>
    <t>SSwM_valTstCom_HRWBtnINF_C</t>
  </si>
  <si>
    <t>SSwM_swtTstCom_HRWBtnINF_C</t>
  </si>
  <si>
    <t>JLR_PT_VSC_CIL_2050</t>
  </si>
  <si>
    <t>EX_InjSysFuel_Vll_Cnsm</t>
  </si>
  <si>
    <t>InjSys_volFuConsDrvgCycTstrSrv</t>
  </si>
  <si>
    <t>Fuel consumed through the injection system</t>
  </si>
  <si>
    <t>SSwM_valTstInjSys_volFuConsDrvgCycTstrSrv_C</t>
  </si>
  <si>
    <t>SSwM_swtTstInjSys_volFuConsDrvgCycTstrSrv_C</t>
  </si>
  <si>
    <t>JLR_PT_VSC_CIL_2051</t>
  </si>
  <si>
    <t>EX_InletStats_Zs_Cnnct</t>
  </si>
  <si>
    <t>Com_stInltConn</t>
  </si>
  <si>
    <t>WiredConnectStatus</t>
  </si>
  <si>
    <t>Indicates the status of the connection between the vehicle and the charging plug.
0 = NOT Detected
1 = Connected Detected - Communication NOT Established
2 = Connection Detected - Communication Established
3 = Not Used</t>
  </si>
  <si>
    <t>SSwM_valTstCom_stInltConn_C</t>
  </si>
  <si>
    <t>SSwM_swtTstCom_stInltConn_C</t>
  </si>
  <si>
    <t>JLR_PT_VSC_CIL_5950</t>
  </si>
  <si>
    <t>Com_WiredConnectStatus2</t>
  </si>
  <si>
    <t>WiredConnectStatus2</t>
  </si>
  <si>
    <t>SSwM_valTstCom_WiredConnectStatus2_C</t>
  </si>
  <si>
    <t>SSwM_swtTstCom_WiredConnectStatus2_C</t>
  </si>
  <si>
    <t>JLR_PT_VSC_CIL_5862</t>
  </si>
  <si>
    <t>EX_InletStatsExt_Zs_Cnnct</t>
  </si>
  <si>
    <t>Com_WiredConnectStatusExt</t>
  </si>
  <si>
    <t>WiredConnectStatusExt</t>
  </si>
  <si>
    <t>Indicates the status of the wired connection between the vehicle and charging plug with extended values
LogicalValue 0  = INIT/UNKNOWN
LogicalValue 1  = UNPLUGGED_LOCKED
LogicalValue 2  = UNPLUGGED_UNABLE TO LOCK
LogicalValue 3  = UNPLUGGED_UNLOCKED
LogicalValue 4  = UNPLUGGED_UNABLE TO LOCK
LogicalValue 5  = SECURED_EVSE READY
LogicalValue 6  = SECURED_EVSE NOT READY
LogicalValue 7  = SECURED_EVSE DISCONNECTED
LogicalValue 8  = SECURED_EVSE HAS FAULT
LogicalValue 9  = SECURED_EV/EVSE COMMS ISSUE
LogicalValue 10 = SECURED_UNABLE TO UNLOCK
LogicalValue 11 = UNSECURED_EVSE READY
LogicalValue 12 = UNSECURED _EVSE NOT READY
LogicalValue 13 = UNSECURED_EVSE DISCONNECTED
LogicalValue 14 = UNSECURED_LOCKED OUT (PP ONLY)
LogicalValue 15 = UNSECURED_UNABLE TO LOCK
LogicalValue 16 = SECURED_ADAPTER
LogicalValue 17 = UNSECURED_ADAPTER</t>
  </si>
  <si>
    <t>SSwM_valTstCom_WiredConnectStatusExt_C</t>
  </si>
  <si>
    <t>SSwM_swtTstCom_WiredConnectStatusExt_C</t>
  </si>
  <si>
    <t>JLR_PT_VSC_CIL_2052</t>
  </si>
  <si>
    <t>EX_K0CluMaxAvail_Tq</t>
  </si>
  <si>
    <t>JLR_PT_VSC_CIL_2053</t>
  </si>
  <si>
    <t>EX_K0CluModeStats_Zs</t>
  </si>
  <si>
    <t>JLR_PT_VSC_CIL_2054</t>
  </si>
  <si>
    <t>EX_KickDown_B</t>
  </si>
  <si>
    <t>APP_stKD</t>
  </si>
  <si>
    <t>Kickdown threshold.</t>
  </si>
  <si>
    <t>SSwM_valTstAPP_stKD_C</t>
  </si>
  <si>
    <t>SSwM_swtTstAPP_stKD_C</t>
  </si>
  <si>
    <t>JLR_PT_VSC_CIL_2055</t>
  </si>
  <si>
    <t>EX_KnckFlg_B</t>
  </si>
  <si>
    <t>IKCtl_flgKnkDetn</t>
  </si>
  <si>
    <t>Condition for knocking</t>
  </si>
  <si>
    <t>SSwM_valTstIKCtl_flgKnkDetn_C</t>
  </si>
  <si>
    <t>SSwM_swtTstIKCtl_flgKnkDetn_C</t>
  </si>
  <si>
    <t>JLR_PT_VSC_CIL_2056</t>
  </si>
  <si>
    <t>EX_LatA_A</t>
  </si>
  <si>
    <t>Gw_aY</t>
  </si>
  <si>
    <t>LateralAcceleration</t>
  </si>
  <si>
    <t>Value of lateral acceleration, positive in a right (clockwise) turn.</t>
  </si>
  <si>
    <t>m/s/s</t>
  </si>
  <si>
    <t>AScalHiResol (hex = 1000 * phys)</t>
  </si>
  <si>
    <t>SSwM_valTstGw_aY_C</t>
  </si>
  <si>
    <t>SSwM_swtTstGw_aY_C</t>
  </si>
  <si>
    <t>JLR_PT_VSC_CIL_7839</t>
  </si>
  <si>
    <t>EX_LatLoadTrnfr_Rt_Req</t>
  </si>
  <si>
    <t>ScalMedLoResol (hex = phys)</t>
  </si>
  <si>
    <t>JLR_PT_VSC_CIL_2063</t>
  </si>
  <si>
    <t>EX_LflActvReq_B</t>
  </si>
  <si>
    <t>LnchCtrl_stTTLSysSts</t>
  </si>
  <si>
    <t>Request from the Low Friction Launch state machine (EMS) to activate LFL
0 =&gt; false
1 =&gt; true
Targeted Terrain Launch and Low Friction Launch are the same feature, just a different way to identify them</t>
  </si>
  <si>
    <t>SSwM_valTstLnchCtrl_stTTLSysSts_C</t>
  </si>
  <si>
    <t>SSwM_swtTstLnchCtrl_stTTLSysSts_C</t>
  </si>
  <si>
    <t>JLR_PT_VSC_CIL_2064</t>
  </si>
  <si>
    <t>EX_LimWDmd_Wrpm</t>
  </si>
  <si>
    <t>ElecCmpr_nEscSpdReq</t>
  </si>
  <si>
    <t>Limited Speed demand from eSC Controller (Used by the VSC to establish likely power surge levels)</t>
  </si>
  <si>
    <t>SSwM_valTstElecCmpr_nEscSpdReq_C
- P6 MHEV &amp; S/S vA {Small}
- P8 MHEV &amp; S/S vA {Small}</t>
  </si>
  <si>
    <t>SSwM_swtTstElecCmpr_nEscSpdReq_C
- P6 MHEV &amp; S/S vA {Small}
- P8 MHEV &amp; S/S vA {Small}</t>
  </si>
  <si>
    <t>JLR_PT_VSC_CIL_2065</t>
  </si>
  <si>
    <t>EX_LnchClu_Wrpm_Dseng</t>
  </si>
  <si>
    <t>Com_nIAECluDengdSpd</t>
  </si>
  <si>
    <t>IAEClutchDisengageSpd</t>
  </si>
  <si>
    <t>IAE clutch disengagement speed</t>
  </si>
  <si>
    <t>SSwM_valTstCom_nIAECluDengdSpd_C</t>
  </si>
  <si>
    <t>SSwM_swtTstCom_nIAECluDengdSpd_C</t>
  </si>
  <si>
    <t>JLR_PT_VSC_CIL_2066</t>
  </si>
  <si>
    <t>EX_LnchCluCpcty_Tq</t>
  </si>
  <si>
    <t>Com_trqIAECluTrqCp</t>
  </si>
  <si>
    <t>IAEClutchTorqueCap</t>
  </si>
  <si>
    <t>Torque capacity of IAE clutch (only to be used for Idle control during transition to creep. Note: This signal is not ASIL rated.)</t>
  </si>
  <si>
    <t>SSwM_valTstCom_trqIAECluTrqCp_C</t>
  </si>
  <si>
    <t>SSwM_swtTstCom_trqIAECluTrqCp_C</t>
  </si>
  <si>
    <t>JLR_PT_VSC_CIL_7876</t>
  </si>
  <si>
    <t>EX_LngAvgECnsmGrad_dLkm_Nv</t>
  </si>
  <si>
    <t>Input read from EEPROM at beginning of each cycle - Average energy consumption per kilometer based on long distance window (NVRAM)</t>
  </si>
  <si>
    <t>ScalSuprHiResol (hex = 1073741824 * phys)</t>
  </si>
  <si>
    <t>JLR_PT_VSC_CIL_4016</t>
  </si>
  <si>
    <t>EX_Lngmc_Tq_Lim</t>
  </si>
  <si>
    <t>LgtMtnCtrl_tqCluLim</t>
  </si>
  <si>
    <t>LMCEngTqLimReqCTRL (ABS)
LMCEngTqLimReq2 (BSCM)</t>
  </si>
  <si>
    <t>MULTIPLE</t>
  </si>
  <si>
    <t>LMC Torque Limit in clutch torque frame of reference that has been validated vs the Validated Motion Types (Type, Mode &amp; Level). Also arbitrated between the primary and secondary ADAS controllers.</t>
  </si>
  <si>
    <t>SSwM_valTstLgtMtnCtrl_tqCluLim_C</t>
  </si>
  <si>
    <t>SSwM_swtTstLgtMtnCtrl_tqCluLim_C</t>
  </si>
  <si>
    <t>JLR_PT_VSC_CIL_4014</t>
  </si>
  <si>
    <t>EX_Lngmc_Tq_Req</t>
  </si>
  <si>
    <t>LgtMtnCtrl_tqCluReq</t>
  </si>
  <si>
    <t>LMCEngTqReqCTRL</t>
  </si>
  <si>
    <t>LMC Torque Request in clutch torque frame of reference that has been validated vs the Validated Motion Types (Type, Mode &amp; Level).</t>
  </si>
  <si>
    <t>SSwM_valTstLgtMtnCtrl_tqCluReq_C</t>
  </si>
  <si>
    <t>SSwM_swtTstLgtMtnCtrl_tqCluReq_C</t>
  </si>
  <si>
    <t>JLR_PT_VSC_CIL_7810</t>
  </si>
  <si>
    <t>EX_LngmcAReqSrvcAvail_Zs</t>
  </si>
  <si>
    <t>JLR_PT_VSC_CIL_2068</t>
  </si>
  <si>
    <t>EX_LngmcCoastDown_B_Req</t>
  </si>
  <si>
    <t>Com_LmcCoastDownReq</t>
  </si>
  <si>
    <t>LmcCoastDownReqCTRL</t>
  </si>
  <si>
    <t>LMC coast down request to the PCM.
Logical Value (0 = No Request)
Logical Value (1 = Coast Down Requested)</t>
  </si>
  <si>
    <t>SSwM_valTstCom_LmcCoastDownReq_C</t>
  </si>
  <si>
    <t>SSwM_swtTstCom_LmcCoastDownReq_C</t>
  </si>
  <si>
    <t>JLR_PT_VSC_CIL_5964</t>
  </si>
  <si>
    <t>EX_LngmcFaltVLimEnbl_B</t>
  </si>
  <si>
    <t>LgtMtnCtrl_flgEnaNLimr</t>
  </si>
  <si>
    <t>LMCSpdLimFault</t>
  </si>
  <si>
    <t>When the LMC suffers a speed limiter fault, it will raise the LMCSpeedLimitFault which will then enact a redundancy speed limit to keep the vehicle below a speed threshold. This interface communicates that the Torque Limit associated with that vehicle response is active.</t>
  </si>
  <si>
    <t>SSwM_valTstLgtMtnCtrl_flgEnaNLimr_C</t>
  </si>
  <si>
    <t>SSwM_swtTstLgtMtnCtrl_flgEnaNLimr_C</t>
  </si>
  <si>
    <t>JLR_PT_VSC_CIL_4175</t>
  </si>
  <si>
    <t>JLR_PT_VSC_CIL_2074</t>
  </si>
  <si>
    <t>EX_LngmcFrcVehStatn_B</t>
  </si>
  <si>
    <t>Com_LmcHoldActive</t>
  </si>
  <si>
    <t>LmcHoldActiveCTRL (ABS)</t>
  </si>
  <si>
    <t>Information if LMC is holding the vehicle in standstill
LogicalValue 0 Vehicle not held by LMC
LogicalValue 1 Vehicle held by LMC</t>
  </si>
  <si>
    <t>SSwM_ComLmcHoldActive_C
- BEV vA {Full}</t>
  </si>
  <si>
    <t>SSwM_swtComLmcHoldActive_C
- BEV vA {Full}</t>
  </si>
  <si>
    <t>JLR_PT_VSC_CIL_7406</t>
  </si>
  <si>
    <t>EX_LngmcLimSrvcAvail_Zs</t>
  </si>
  <si>
    <t>Internal equivalent of LmcAxLmtSrvAvl</t>
  </si>
  <si>
    <t>JLR_PT_VSC_CIL_2076</t>
  </si>
  <si>
    <t>EX_LngmcLimTqReqStats_B</t>
  </si>
  <si>
    <t>LgtMtnCtrl_flgEnaLimReq</t>
  </si>
  <si>
    <t>LMCTrqLimActiveCTRL (ABS)
LMCTrqLimActive2 (BSCM)</t>
  </si>
  <si>
    <t>Validated status from the LMC to indicate that the LMC Torque Limit is Active
0 = Not Active
1 = Active</t>
  </si>
  <si>
    <t>SSwM_valTstLgtMtnCtrl_flgEnaLimReq_C</t>
  </si>
  <si>
    <t>SSwM_swtTstLgtMtnCtrl_flgEnaLimReq_C</t>
  </si>
  <si>
    <t>JLR_PT_VSC_CIL_2077</t>
  </si>
  <si>
    <t>EX_LngmcLong_A</t>
  </si>
  <si>
    <t>Com_LmcAxTrgt</t>
  </si>
  <si>
    <t>LmcAxTrgt</t>
  </si>
  <si>
    <t>The internal Ax value that is being requested (subject to filtering, transition etc)</t>
  </si>
  <si>
    <t>AScal (hex = 100 * phys)</t>
  </si>
  <si>
    <t>SSwM_valTstCom_LmcAxTrgt_C</t>
  </si>
  <si>
    <t>SSwM_swtTstCom_LmcAxTrgt_C</t>
  </si>
  <si>
    <t>JLR_PT_VSC_CIL_2078</t>
  </si>
  <si>
    <t>EX_LngmcMotnTypeActv_Zs</t>
  </si>
  <si>
    <t>LgtMtnCtrl_stMtnTypActv</t>
  </si>
  <si>
    <t>LmcMotTypeReqLong (ABS)
LmcMotTypeReqLong2 (BSCM)
LmcMotTypeReqLvl (ABS)
LmcMotTypeReqLvl2 (BSCM)
LmcMotTypeReqMode (ABS)
LmcMotTypeReqMode2 (BSCM)</t>
  </si>
  <si>
    <t>A validated summary of the LmcMotnTypeReqLong, LmcMotTypeReqLvl &amp; LmcMotTypeReqMode.
Logical Value (0 = No LMC Request)
Logical Value (1 = Comfort Request)
Logical Value (2 = Semi-Autonomous Control)
Logical Value (3 = Full-Autonomous Control)
Logical Value (4 = Low Speed Manoeuvre Request)
Logical Value (5 = Off Road Request)
Logical Value (6 = Active Speed Limiter)
Logical Value (7 = Emergency Request)
Logical Value (8 = Error)</t>
  </si>
  <si>
    <t>SSwM_valTstLgtMtnCtrl_stMtnTypActv_C</t>
  </si>
  <si>
    <t>SSwM_swtTstLgtMtnCtrl_stMtnTypActv_C</t>
  </si>
  <si>
    <t>JLR_PT_VSC_CIL_2079</t>
  </si>
  <si>
    <t>EX_LngmcMotnTypeLong_Zs_Valid</t>
  </si>
  <si>
    <t>LgtMtnCtrl_stMtnLongActv</t>
  </si>
  <si>
    <t>LmcMotTypeReqLong (ABS)
LmcMotTypeReqLong2 (BSCM)</t>
  </si>
  <si>
    <t>The validated LMC Motion Type being actioned by the PCM.
Logical Value (0 = Longitudinal Off)
Logical Value (1 = Longitudinal Comfort)
Logical Value (2 = Longitudinal Offroad)
Logical Value (3 = Longitudinal Emergency)
Logical Value (4 = Longitudinal Comfort Standby)
Logical Value (5 = Longitudinal Offroad Standby)</t>
  </si>
  <si>
    <t>SSwM_valTstLgtMtnCtrl_stMtnLongActv_C</t>
  </si>
  <si>
    <t>SSwM_swtTstLgtMtnCtrl_stMtnLongActv_C</t>
  </si>
  <si>
    <t>JLR_PT_VSC_CIL_2080</t>
  </si>
  <si>
    <t>EX_LngmcMotnTypeLvl_Zs_Valid</t>
  </si>
  <si>
    <t>LgtMtnCtrl_stMtnLvlActv</t>
  </si>
  <si>
    <t>LmcMotTypeReqLvl (ABS)
LmcMotTypeReqLvl2 (BSCM)</t>
  </si>
  <si>
    <t>The Validated LMC Motion Type Level being actioned by the PCM.
Logical Value (0 = No level)
Logical Value (1 = Level 12 driver backup)
Logical Value (2 = Level 23 system backup)
Logical Value (3 = Level 3 system backup)
Logical Value (4 = Level 4 system backup)
Logical Value (5 = Level 5 system backup)
Logical Value (6 = Level 3 force secondary brake)
Logical Value (7 = Error)</t>
  </si>
  <si>
    <t>SSwM_valTstLgtMtnCtrl_stMtnLvlActv_C</t>
  </si>
  <si>
    <t>SSwM_swtTstLgtMtnCtrl_stMtnLvlActv_C</t>
  </si>
  <si>
    <t>JLR_PT_VSC_CIL_2081</t>
  </si>
  <si>
    <t>EX_LngmcMotnTypeMode_Zs_Valid</t>
  </si>
  <si>
    <t>LgtMtnCtrl_stMtnModActv</t>
  </si>
  <si>
    <t>LmcMotTypeReqMode (ABS)
LmcMotTypeReqMode2 (BSCM)</t>
  </si>
  <si>
    <t>The Validated LMC Motion Type Mode being actioned by the PCM.
Logical Value (0 = None)
Logical Value (1 = Driving Req)
Logical Value (2 = Low Speed Manoeuvre Request)
Logical Value (3 = Blind Safe Stop Req)</t>
  </si>
  <si>
    <t>SSwM_valTstLgtMtnCtrl_stMtnModActv_C</t>
  </si>
  <si>
    <t>SSwM_swtTstLgtMtnCtrl_stMtnModActv_C</t>
  </si>
  <si>
    <t>JLR_PT_VSC_CIL_2082</t>
  </si>
  <si>
    <t>EX_LngmcPwrtnTq_B_Req</t>
  </si>
  <si>
    <t>LgtMtnCtrl_flgPtStrtReq</t>
  </si>
  <si>
    <t>LMCPwrTrnTorqSrvReqCTRL</t>
  </si>
  <si>
    <t>Longitudinal Motion Controller (LMC) engine restart request.
LogicalValue 0 No Request
LogicalValue 1 Request</t>
  </si>
  <si>
    <t>SSwM_valTstLgtMtnCtrl_flgPtStrtReq_C</t>
  </si>
  <si>
    <t>SSwM_swtTstLgtMtnCtrl_flgPtStrtReq_C</t>
  </si>
  <si>
    <t>JLR_PT_VSC_CIL_2083</t>
  </si>
  <si>
    <t>EX_LngmcTqReqStats_B</t>
  </si>
  <si>
    <t>LgtMtnCtrl_flgEnaTqReq</t>
  </si>
  <si>
    <t>LmcTrqReqActive</t>
  </si>
  <si>
    <t>Validated status from the LMC to indicate that the LMC Torque Request is Active
0 = Not Active
1 = Active</t>
  </si>
  <si>
    <t>SSwM_valTstLgtMtnCtrl_flgEnaTqReq_C</t>
  </si>
  <si>
    <t>SSwM_swtTstLgtMtnCtrl_flgEnaTqReq_C</t>
  </si>
  <si>
    <t>JLR_PT_VSC_CIL_2084</t>
  </si>
  <si>
    <t>EX_LngmcVLimActv_B</t>
  </si>
  <si>
    <t>LgtMtnCtrl_flgSpdLimActv</t>
  </si>
  <si>
    <t>LMCSpdLimActive</t>
  </si>
  <si>
    <t>Validated status from the LMC to indicate that the LMC Speed Limit is Active
0 = Not Active
1 = Active</t>
  </si>
  <si>
    <t>SSwM_valTstLgtMtnCtrl_flgSpdLimActv_C</t>
  </si>
  <si>
    <t>SSwM_swtTstLgtMtnCtrl_flgSpdLimActv_C</t>
  </si>
  <si>
    <t>JLR_PT_VSC_CIL_2085</t>
  </si>
  <si>
    <t>EX_LngmcWhl_Tq_Lim</t>
  </si>
  <si>
    <t>LgtMtnCtrl_tqWhlLim</t>
  </si>
  <si>
    <t>LMCWhlPwtrnTqLimReqCTRL (ABS)
LMCWhlPwtrnTqLimReq2 (BSCM)</t>
  </si>
  <si>
    <t>LMC Torque Limit in wheel torque frame of reference that has been validated vs the Validated Motion Types (Type, Mode &amp; Level), Network Communications checks and from multiple sources (ABS vs BSCM).</t>
  </si>
  <si>
    <t>SSwM_valTstLgtMtnCtrl_tqWhlLim_C</t>
  </si>
  <si>
    <t>SSwM_swtTstLgtMtnCtrl_tqWhlLim_C</t>
  </si>
  <si>
    <t>JLR_PT_VSC_CIL_2086</t>
  </si>
  <si>
    <t>EX_LngmcWhl_Tq_Req</t>
  </si>
  <si>
    <t>LgtMtnCtrl_tqWhlReq</t>
  </si>
  <si>
    <t>LMCWhlPwtrnTqReqCTRL</t>
  </si>
  <si>
    <t>LMC Torque Request in wheel torque frame of reference that has been validated vs the Validated Motion Types (Type, Mode &amp; Level) and Network Communications checks.</t>
  </si>
  <si>
    <t>SSwM_valTstLgtMtnCtrl_tqWhlReq_C</t>
  </si>
  <si>
    <t>SSwM_swtTstLgtMtnCtrl_tqWhlReq_C</t>
  </si>
  <si>
    <t>JLR_PT_VSC_CIL_2087</t>
  </si>
  <si>
    <t>EX_LongA_A</t>
  </si>
  <si>
    <t>Brk_aX</t>
  </si>
  <si>
    <t>EPBLongitudinalAcc (ABS)
A2 (ABS)</t>
  </si>
  <si>
    <t>A processed longitudinal acceleration of the vehicle based on two sources, the A2 signal from the RCM &amp; the EPBLongitudinalAcc from the ABS.</t>
  </si>
  <si>
    <t>SSwM_valTstBrk_aX_C</t>
  </si>
  <si>
    <t>SSwM_swtTstBrk_aX_C</t>
  </si>
  <si>
    <t>JLR_PT_VSC_CIL_4176</t>
  </si>
  <si>
    <t>EX_LoPFuel_PkPa_Filtr</t>
  </si>
  <si>
    <t>FuelP_pAbs</t>
  </si>
  <si>
    <t>Filtered low pressure real value (absolute pressure) - Defaults to set value in the event of raw signal (pistndr_w) failure</t>
  </si>
  <si>
    <t>SSwM_valTstFuelP_pAbs_C</t>
  </si>
  <si>
    <t>SSwM_swtTstFuelP_pAbs_C</t>
  </si>
  <si>
    <t>JLR_PT_VSC_CIL_4177</t>
  </si>
  <si>
    <t>EX_LoPFuel_PkPa_Ufltr</t>
  </si>
  <si>
    <t>FuelP_pRawFlt</t>
  </si>
  <si>
    <t>Unfiltered low pressure raw value</t>
  </si>
  <si>
    <t>SSwM_valTstFuelP_pRawFlt_C</t>
  </si>
  <si>
    <t>SSwM_swtTstFuelP_pRawFlt_C</t>
  </si>
  <si>
    <t>JLR_PT_VSC_CIL_5987</t>
  </si>
  <si>
    <t>EX_LoUBatt_U</t>
  </si>
  <si>
    <t>BattU_u</t>
  </si>
  <si>
    <t>Voltage of the LV battery</t>
  </si>
  <si>
    <t>SSwM_valTstBattU_u_C</t>
  </si>
  <si>
    <t>SSwM_swtTstBattU_u_C</t>
  </si>
  <si>
    <t>JLR_PT_VSC_CIL_5188</t>
  </si>
  <si>
    <t>EX_LoUBattTePostn1_TeC</t>
  </si>
  <si>
    <t>Com_SBPos1Temp</t>
  </si>
  <si>
    <t>SBPos1Temp</t>
  </si>
  <si>
    <t>The temperature measured at Position 1 within the 12V battery pack.</t>
  </si>
  <si>
    <t>SSwM_valTstCom_SBPos1Temp_C</t>
  </si>
  <si>
    <t>SSwM_swtTstCom_SBPos1Temp_C</t>
  </si>
  <si>
    <t>JLR_PT_VSC_CIL_1836</t>
  </si>
  <si>
    <t>EX_LoUBattTePostn1Falt_B</t>
  </si>
  <si>
    <t>Com_SBPos1TempFlt</t>
  </si>
  <si>
    <t>SBPos1TempFlt</t>
  </si>
  <si>
    <t>Indicates if a fault has occurred with 12V battery temperature sensor 1 which prevents the correct temperature being measured or transmitted.
Logical Value (0 = Sensor OK)
Logical Value (1 = Sensor Fault)</t>
  </si>
  <si>
    <t>SSwM_valTstCom_SBPos1TempFlt_C</t>
  </si>
  <si>
    <t>SSwM_swtTstCom_SBPos1TempFlt_C</t>
  </si>
  <si>
    <t>JLR_PT_VSC_CIL_1952</t>
  </si>
  <si>
    <t>EX_LoUBattTePostn2_TeC</t>
  </si>
  <si>
    <t>Com_SBPos2Temp</t>
  </si>
  <si>
    <t>SBPos2Temp</t>
  </si>
  <si>
    <t>The temperature measured at Position 2 within the 12V battery pack.</t>
  </si>
  <si>
    <t>SSwM_valTstCom_SBPos2Temp_C</t>
  </si>
  <si>
    <t>SSwM_swtTstCom_SBPos2Temp_C</t>
  </si>
  <si>
    <t>JLR_PT_VSC_CIL_2073</t>
  </si>
  <si>
    <t>EX_LoUBattTePostn2Falt_B</t>
  </si>
  <si>
    <t>Com_SBPos2TempFlt</t>
  </si>
  <si>
    <t>SBPos2TempFlt</t>
  </si>
  <si>
    <t>Indicates if a fault has occurred with 12V battery temperature sensor 2 which prevents the correct temperature being measured or transmitted.
Logical Value (0 = Sensor OK)
Logical Value (1 = Sensor Fault)</t>
  </si>
  <si>
    <t>SSwM_valTstCom_SBPos2TempFlt_C</t>
  </si>
  <si>
    <t>SSwM_swtTstCom_SBPos2TempFlt_C</t>
  </si>
  <si>
    <t>JLR_PT_VSC_CIL_7658</t>
  </si>
  <si>
    <t>EX_LoUPwSuplyDgrd_B</t>
  </si>
  <si>
    <t>JLR_PT_VSC_CIL_2090</t>
  </si>
  <si>
    <t>EX_LoUPwSuplyEngStrtInhbt_B</t>
  </si>
  <si>
    <t>Com_stPS12EngStrtInh</t>
  </si>
  <si>
    <t>PwrSupSwDiagStat</t>
  </si>
  <si>
    <t>Indicates 12V Power Supply electrical switch diagnostics progress status, in progress when set.</t>
  </si>
  <si>
    <t>SSwM_valTstCom_stPS12EngStrtInh_C</t>
  </si>
  <si>
    <t>SSwM_swtTstCom_stPS12EngStrtInh_C</t>
  </si>
  <si>
    <t>JLR_PT_VSC_CIL_2091</t>
  </si>
  <si>
    <t>EX_LoUPwSuplyFalt_B</t>
  </si>
  <si>
    <t>Com_stPS12vFault</t>
  </si>
  <si>
    <t>PwrSupFault</t>
  </si>
  <si>
    <t>Signal to indicate 12V Power Supply Fault Status, fault detected when set.</t>
  </si>
  <si>
    <t>SSwM_valTstCom_stPS12vFault_C</t>
  </si>
  <si>
    <t>SSwM_swtTstCom_stPS12vFault_C</t>
  </si>
  <si>
    <t>JLR_PT_VSC_CIL_2092</t>
  </si>
  <si>
    <t>EX_LoUPwSuplyStats_B</t>
  </si>
  <si>
    <t>Com_stElecPwrSplyHlth</t>
  </si>
  <si>
    <t>PwrSupHealthStatus</t>
  </si>
  <si>
    <t>Electrical Power Supply System health, indicates it can sustain loads unsupported by the DCDC for a while
Logical Value (0 = Capable)
Logical Value (1 = Not Capable)</t>
  </si>
  <si>
    <t>SSwM_valTstCom_stElecPwrSplyHlth_C</t>
  </si>
  <si>
    <t>SSwM_swtTstCom_stElecPwrSplyHlth_C</t>
  </si>
  <si>
    <t>JLR_PT_VSC_CIL_2093</t>
  </si>
  <si>
    <t>EX_LoUPwSuplyStrtEngReq_B</t>
  </si>
  <si>
    <t>Com_stPwrSplyReqEngRunDem</t>
  </si>
  <si>
    <t>PwrSupEngRunDemand</t>
  </si>
  <si>
    <t>Electrical Power Supply System request to Eco start (during an Eco Stop event) or prevent an Eco Stop if one is imminent, i.e. inhibit Eco Stop/Starts. Engine running required when set.</t>
  </si>
  <si>
    <t>SSwM_valTstCom_stPwrSplyReqEngRunDem_C</t>
  </si>
  <si>
    <t>SSwM_swtTstCom_stPwrSplyReqEngRunDem_C</t>
  </si>
  <si>
    <t>JLR_PT_VSC_CIL_2094</t>
  </si>
  <si>
    <t>EX_LoUPwSuplySwtchStats_Zs</t>
  </si>
  <si>
    <t>Com_stPwrSplySwt</t>
  </si>
  <si>
    <t>PwrSupSwitchStatus</t>
  </si>
  <si>
    <t>Signal acknowledging if the VSC's (PCM's) request to actively put the Dual Battery switches into the ready to crank state was achieved.  
LogicalValue 0 Switches ready for engine running
LogicalValue 1 Switches ready for engine cranking
Note:  The engine shall not be allowed to shut down if the acknowledgement signal is set to zero.</t>
  </si>
  <si>
    <t>SSwM_valTstCom_stPwrSplySwt_C</t>
  </si>
  <si>
    <t>SSwM_swtTstCom_stPwrSplySwt_C</t>
  </si>
  <si>
    <t>JLR_PT_VSC_CIL_2095</t>
  </si>
  <si>
    <t>EX_Lvl2AdasMontrLimApplLim_Tq</t>
  </si>
  <si>
    <t>MoFDrAs_tqLMCLimMsg</t>
  </si>
  <si>
    <t>Torque Limit from the Level 2 Monitoring function to limit the torque limit that is received from the ADAS controller.</t>
  </si>
  <si>
    <t>SSwM_valTstMoFDrAs_tqLMCLimMsg_C</t>
  </si>
  <si>
    <t>SSwM_swtTstMoFDrAs_tqLMCLimMsg_C</t>
  </si>
  <si>
    <t>JLR_PT_VSC_CIL_2096</t>
  </si>
  <si>
    <t>EX_Lvl2AdasMontrLimReq_Tq</t>
  </si>
  <si>
    <t>MoFDrAs_tqLMCReqMsg</t>
  </si>
  <si>
    <t>Torque Limit from the Level 2 Monitoring function to limit the torque request that is received from the ADAS controller.</t>
  </si>
  <si>
    <t>SSwM_valTstMoFDrAs_tqLMCReqMsg_C</t>
  </si>
  <si>
    <t>SSwM_swtTstMoFDrAs_tqLMCReqMsg_C</t>
  </si>
  <si>
    <t>JLR_PT_VSC_CIL_2097</t>
  </si>
  <si>
    <t>EX_Lvl2AutonMode_Zs</t>
  </si>
  <si>
    <t>MoFDrAs_stSelfDrvgModMsg</t>
  </si>
  <si>
    <t>This is the validated SDS Autonomous Mode from the Level 2 software that has applied a level of validation to the desired SDS Autonomous Mode received from the Level 1 software. Goes on to be Published on Network as: PCMAutonomousMode
0 = Signal Not Available
1 = Disengaged
2 = Engaged with Test Driver
3 = Engaged Driverless</t>
  </si>
  <si>
    <t>SSwM_valTstMoFDrAs_stSelfDrvgModMsg_C</t>
  </si>
  <si>
    <t>SSwM_swtTstMoFDrAs_stSelfDrvgModMsg_C</t>
  </si>
  <si>
    <t>JLR_PT_VSC_CIL_7558</t>
  </si>
  <si>
    <t>EX_Lvl2CcfEleDrvPw_Zs</t>
  </si>
  <si>
    <t>MoFVar_stPwrVrntMsg</t>
  </si>
  <si>
    <t>CCF Power Variant Allowed Ennumerationg from the Level 2 Monitoring function</t>
  </si>
  <si>
    <t>JLR_PT_VSC_CIL_5563</t>
  </si>
  <si>
    <t>EX_Lvl2EngLim_Wrpm</t>
  </si>
  <si>
    <t>MoFICO_nEngLimMsg</t>
  </si>
  <si>
    <t>L2 primary axle speed limits (set when ESM (NC11 only) or ICO is requested.</t>
  </si>
  <si>
    <t>SSwM_valTstMoFICO_nEngLimMsg_C</t>
  </si>
  <si>
    <t>SSwM_swtTstMoFICO_nEngLimMsg_C</t>
  </si>
  <si>
    <t>JLR_PT_VSC_CIL_5690</t>
  </si>
  <si>
    <t>EngICO_nEngLimMsg</t>
  </si>
  <si>
    <t>SSwM_valTstEngICO_nEngLimMsg_C</t>
  </si>
  <si>
    <t>SSwM_swtTstEngICO_nEngLimMsg_C</t>
  </si>
  <si>
    <t>JLR_PT_VSC_CIL_5581</t>
  </si>
  <si>
    <t>EX_Lvl2EngPrtct_B_Actv</t>
  </si>
  <si>
    <t>EngTrqPtd_stPthLim</t>
  </si>
  <si>
    <t>Flag to indicate L2 monitoring diesel torque path limit is active.</t>
  </si>
  <si>
    <t>SSwM_valTstEngTrqPtd_stPthLim_C</t>
  </si>
  <si>
    <t>SSwM_swtTstEngTrqPtd_stPthLim_C</t>
  </si>
  <si>
    <t>JLR_PT_VSC_CIL_5579</t>
  </si>
  <si>
    <t>EX_Lvl2EngPrtctDiesl_Tq_Max</t>
  </si>
  <si>
    <t>EngTrqPtd_trqLim + RngMod_trqClthMin</t>
  </si>
  <si>
    <t>Consolidated Level 2 monitoring diesel engine path torque limit.</t>
  </si>
  <si>
    <t>SSwM_tqLvl2EngPrtctDieslTqMax_C</t>
  </si>
  <si>
    <t>SSwM_swtLvl2EngPrtctDieslTqMax_C</t>
  </si>
  <si>
    <t>JLR_PT_VSC_CIL_5325</t>
  </si>
  <si>
    <t>EX_Lvl2EngPrtctLead_Tq_Max</t>
  </si>
  <si>
    <t>(min(EngDem_trqInrLimLead; EngTrqPtd_trqLead)) + RngMod_trqClthMin</t>
  </si>
  <si>
    <t>Consolidated engine protection and Level 2 monitoring engine lead path torque limit.</t>
  </si>
  <si>
    <t>SSwM_swtLvl2EngPrtctLeadTqMax_C</t>
  </si>
  <si>
    <t>SSwM_tqLvl2EngPrtctLeadTqMax_C</t>
  </si>
  <si>
    <t>JLR_PT_VSC_CIL_5332</t>
  </si>
  <si>
    <t>EngDem_trqInrLimLead + RngMod_trqClthMin</t>
  </si>
  <si>
    <t>JLR_PT_VSC_CIL_5328</t>
  </si>
  <si>
    <t>EX_Lvl2EngPrtctSet_Tq_Max</t>
  </si>
  <si>
    <t>(min(EngDem_trqInrLim; EngTrqPtd_trqSet)) + RngMod_trqClthMin</t>
  </si>
  <si>
    <t>Consolidated engine protection and Level 2 monitoring engine set path torque limit.</t>
  </si>
  <si>
    <t>SSwM_swtLvl2EngPrtctSetTqMax_C</t>
  </si>
  <si>
    <t>SSwM_tqLvl2EngPrtctSetTqMax_C</t>
  </si>
  <si>
    <t>JLR_PT_VSC_CIL_5333</t>
  </si>
  <si>
    <t>JLR_PT_VSC_CIL_5565</t>
  </si>
  <si>
    <t>EX_Lvl2GearSel_Zs</t>
  </si>
  <si>
    <t>MoFGbx_stGearSelnMsg</t>
  </si>
  <si>
    <t>L2 secured selected Gear information (PRND). Should be used to compare against VSC confirmed gear to avoid robustness issues.  Bit encoded signal:
0 = Fault
Bit0 Park
Bit1 Reverse
Bit2 Driveline open
Bit3 Drive.</t>
  </si>
  <si>
    <t>SSwM_valTstMoFGbx_stGearSelnMsg_C</t>
  </si>
  <si>
    <t>SSwM_swtTstMoFGbx_stGearSelnMsg_C</t>
  </si>
  <si>
    <t>JLR_PT_VSC_CIL_5555</t>
  </si>
  <si>
    <t>P6 N/S PHEV vA {Full}
P6 PHEV EVA-C
P8 MHEV &amp; S/S vB {Full}
P8 MHEV EVA-C</t>
  </si>
  <si>
    <t>EX_Lvl2LongA_A</t>
  </si>
  <si>
    <t>MoFAMo_aVehMsg</t>
  </si>
  <si>
    <t>L2 calculated actual longitduinal vehicle acceleration.</t>
  </si>
  <si>
    <t>SSwM_valTstMoFAMo_aVehMsg_C</t>
  </si>
  <si>
    <t>SSwM_swtTstMoFAMo_aVehMsg_C</t>
  </si>
  <si>
    <t>JLR_PT_VSC_CIL_5686</t>
  </si>
  <si>
    <t>EX_Lvl2LongADirct_Z</t>
  </si>
  <si>
    <t>MoFAMo_facPtDirMsg</t>
  </si>
  <si>
    <t>L2 calculated direction of powertrain drive mode.
1=Forward
-1=Reverse</t>
  </si>
  <si>
    <t>SSwM_valTstMoFAMo_facPtDirMsg_C</t>
  </si>
  <si>
    <t>SSwM_swtTstMoFAMo_facPtDirMsg_C</t>
  </si>
  <si>
    <t>JLR_PT_VSC_CIL_5551</t>
  </si>
  <si>
    <t>EX_Lvl2LongAMax_A</t>
  </si>
  <si>
    <t>MoFAMo_aVehMaxMsg</t>
  </si>
  <si>
    <t>L2 max permitted longitudinal acceleration (including safety goal).</t>
  </si>
  <si>
    <t>SSwM_valTstMoFAMo_aVehMaxMsg_C</t>
  </si>
  <si>
    <t>SSwM_swtTstMoFAMo_aVehMaxMsg_C</t>
  </si>
  <si>
    <t>JLR_PT_VSC_CIL_5557</t>
  </si>
  <si>
    <t>EX_Lvl2LongAMontrInhbt_B</t>
  </si>
  <si>
    <t>MoFErrHdl_flgDiAGvrMsg</t>
  </si>
  <si>
    <t>L2 request to inhibit VSC from activating its acceleration correction function.</t>
  </si>
  <si>
    <t>SSwM_valTstMoFErrHdl_flgDiAGvrMsg_C</t>
  </si>
  <si>
    <t>SSwM_swtTstMoFErrHdl_flgDiAGvrMsg_C</t>
  </si>
  <si>
    <t>JLR_PT_VSC_CIL_5569</t>
  </si>
  <si>
    <t>EX_Lvl2NegFillWhl_Tq_Min</t>
  </si>
  <si>
    <t>MoFTqPtdVeh_tqWhlPtdNegFillMsg</t>
  </si>
  <si>
    <t>Interface for min torque fill allowance from L2 (neg fill) in wheel torque. This should be applied as the minimum negative torque fill the VSC can request for acceleration monitoring schemes (i.e. NC11).</t>
  </si>
  <si>
    <t>SSwM_valTstMoFTqPtdVeh_tqWhlPtdNegFillMsg_C</t>
  </si>
  <si>
    <t>SSwM_swtTstMoFTqPtdVeh_tqWhlPtdNegFillMsg_C</t>
  </si>
  <si>
    <t>JLR_PT_VSC_CIL_5567</t>
  </si>
  <si>
    <t>EX_Lvl2PosFill_B_Allw</t>
  </si>
  <si>
    <t>MoFTqPtdVeh_flgPosTqFillLimMsg</t>
  </si>
  <si>
    <t>Interface for positive  torque fill allowance from L2 (pos fill) as a boolean.  This should be applied by the VSC for acceleration monitoring schemes (i.e. NC11).
NOTE: This interface has a bug in it's implementation which means MoFTqPtdVeh_flgPosTqFillLimMsg and EX_Lvl2PosFill_B_Allw are not aligned.  Bosch interface is an inhibit flag rather than a permission flag. i.e.: 
TRUE == Positive torque fill is inhibited
FALSE == Positive torque fill is permitted</t>
  </si>
  <si>
    <t>SSwM_valTstMoFTqPtdVeh_flgPosTqFillLimMsg_C</t>
  </si>
  <si>
    <t>SSwM_swtTstMoFTqPtdVeh_flgPosTqFillLimMsg_C</t>
  </si>
  <si>
    <t>JLR_PT_VSC_CIL_6110</t>
  </si>
  <si>
    <t>EX_Lvl2PosFillInhbt_B</t>
  </si>
  <si>
    <t>Interface for positive  torque fill allowance from L2 (pos fill) as a boolean.  This should be applied by the VSC for acceleration monitoring schemes (i.e. NC11).
TRUE == L2 is inhibiting positive torque fill
FALSE == L2 is permitting positive torque fill</t>
  </si>
  <si>
    <t>JLR_PT_VSC_CIL_7560</t>
  </si>
  <si>
    <t>EX_Lvl2PwrtnMaxCapblOld_Tq</t>
  </si>
  <si>
    <t>MoFDrDem_tqRawMaxCpbyPtWhlOldMsg</t>
  </si>
  <si>
    <t>Maximum Capability based on TR and Power Variant from L2 monitoring function for Previous TR programme.</t>
  </si>
  <si>
    <t>JLR_PT_VSC_CIL_7562</t>
  </si>
  <si>
    <t>EX_Lvl2PwrtnMaxCapblTrgt_Tq</t>
  </si>
  <si>
    <t>MoFDrDem_tqRawMaxCpbyPtWhlTarMsg</t>
  </si>
  <si>
    <t>Maximum Capability based on TR and Power Variant from L2 monitoring function for New TR programme.</t>
  </si>
  <si>
    <t>JLR_PT_VSC_CIL_7556</t>
  </si>
  <si>
    <t>EX_Lvl2VehReqWhl_Tq</t>
  </si>
  <si>
    <t>MoFTqPtdVeh_tqWhlPtdMsg</t>
  </si>
  <si>
    <t>Powertrain Wheel Torque Permitted from the Level 2 Monitoring function before torque is split between Front and Rear Axles</t>
  </si>
  <si>
    <t>JLR_PT_VSC_CIL_2105</t>
  </si>
  <si>
    <t>EX_ManDownShiftReq_Zs</t>
  </si>
  <si>
    <t>Com_stManDwnShftReq</t>
  </si>
  <si>
    <t>ManualDownshiftReq</t>
  </si>
  <si>
    <t>SWS (Steering Wheel Switches)</t>
  </si>
  <si>
    <t>Manual Downshift request.
0	No Downshift request
1	Downshift Request
2	Downshift Paddle Fault
3	Reserved</t>
  </si>
  <si>
    <t>SSwM_valTstCom_stManDwnShftReq_C</t>
  </si>
  <si>
    <t>SSwM_swtTstCom_stManDwnShftReq_C</t>
  </si>
  <si>
    <t>JLR_PT_VSC_CIL_2117</t>
  </si>
  <si>
    <t>EX_ManTrnCluPdlStats_Zs</t>
  </si>
  <si>
    <t>Clth_stClthPed</t>
  </si>
  <si>
    <t>Clutch Pedal Status used, on Manual transmission vehicles, to give an indicative state of the driveline needed for Stall Recovery
Logical Value: 0 Released
Logical Value: 1 Pressed
Logical Value: 2 DePressed</t>
  </si>
  <si>
    <t>SSwM_valTstClth_stClthPed_C</t>
  </si>
  <si>
    <t>SSwM_swtTstClth_stClthPed_C</t>
  </si>
  <si>
    <t>JLR_PT_VSC_CIL_2118</t>
  </si>
  <si>
    <t>EX_ManTrnCluPdlStatsChk_Zs</t>
  </si>
  <si>
    <t>Clth_stClthPedChkSig</t>
  </si>
  <si>
    <t>Clutch Pedal State check, used on Manual transmission vehicles, to indicate the state of Clutch Pedal
Logical Value: 0 Faulty
Logical Value: 1 Undetermined
Logical Value: 2 Not used
Logical Value: 3 OK</t>
  </si>
  <si>
    <t>SSwM_valTstClth_stClthPedChkSig_C</t>
  </si>
  <si>
    <t>SSwM_swtTstClth_stClthPedChkSig_C</t>
  </si>
  <si>
    <t>JLR_PT_VSC_CIL_2119</t>
  </si>
  <si>
    <t>EX_ManUpShiftReq_Zs</t>
  </si>
  <si>
    <t>Com_stManUpShftReq</t>
  </si>
  <si>
    <t>ManualUpshiftReq</t>
  </si>
  <si>
    <t>Manual Upshift request.
0	No upshift request
1	Upshift request
2	Upshift Paddle Fault
3	Reserved</t>
  </si>
  <si>
    <t>SSwM_valTstCom_stManUpShftReq_C</t>
  </si>
  <si>
    <t>SSwM_swtTstCom_stManUpShftReq_C</t>
  </si>
  <si>
    <t>JLR_PT_VSC_CIL_2120</t>
  </si>
  <si>
    <t>EX_MaxAvail_Pw</t>
  </si>
  <si>
    <t>Com_ChgPwrMaxAvailableExt</t>
  </si>
  <si>
    <t>ChgPwrMaxAvailableExt</t>
  </si>
  <si>
    <t>Indicates the maximum available power to/from the charging grid.
 -&gt; A positive value indicates the maximum power available FROM the charging grid
 -&gt; A negative value indicates the maximum power available TO the charging grid</t>
  </si>
  <si>
    <t>SSwM_valTstCom_ChgPwrMaxAvailableExt_C</t>
  </si>
  <si>
    <t>SSwM_swtTstCom_ChgPwrMaxAvailableExt_C</t>
  </si>
  <si>
    <t>JLR_PT_VSC_CIL_2129</t>
  </si>
  <si>
    <t>EX_MaxEngStrtVStats_B</t>
  </si>
  <si>
    <t>B_nllstab_msg</t>
  </si>
  <si>
    <t>A flag to indicate that the maximum engine speed (during a flared engine start) has been achieved.</t>
  </si>
  <si>
    <t>SSwM_valTstB_nllstab_msg_C</t>
  </si>
  <si>
    <t>SSwM_swtTstB_nllstab_msg_C</t>
  </si>
  <si>
    <t>JLR_PT_VSC_CIL_7328</t>
  </si>
  <si>
    <t>EngStrt_flgStrtEndLoc</t>
  </si>
  <si>
    <t>JLR_PT_VSC_CIL_2122</t>
  </si>
  <si>
    <t>EX_MeasCylHead_TeC</t>
  </si>
  <si>
    <t>CHdT_t</t>
  </si>
  <si>
    <t>Cylinder Head Temperature - Measured</t>
  </si>
  <si>
    <t>SSwM_valTstCHdT_t_C</t>
  </si>
  <si>
    <t>SSwM_swtTstCHdT_t_C</t>
  </si>
  <si>
    <t>JLR_PT_VSC_CIL_2123</t>
  </si>
  <si>
    <t>EX_MeasTrvlBrkRod_Lmm</t>
  </si>
  <si>
    <t>Com_BrakeInputRodTravel</t>
  </si>
  <si>
    <t>BrakeInputRodTravel</t>
  </si>
  <si>
    <t>Brake rod travel.</t>
  </si>
  <si>
    <t>mm</t>
  </si>
  <si>
    <t>LScalSuprHiResol_Lmm (hex = 64 * phys)</t>
  </si>
  <si>
    <t>SSwM_valTstCom_BrakeInputRodTravel_C</t>
  </si>
  <si>
    <t>SSwM_swtTstCom_BrakeInputRodTravel_C</t>
  </si>
  <si>
    <t>JLR_PT_VSC_CIL_7504</t>
  </si>
  <si>
    <t>EX_MeasTrvlBrkRod_Zs_Qf</t>
  </si>
  <si>
    <t>Quality Factor for BrakeInputRodTravel</t>
  </si>
  <si>
    <t>JLR_PT_VSC_CIL_7408</t>
  </si>
  <si>
    <t>EX_MissBus1_B</t>
  </si>
  <si>
    <t>JLR_PT_VSC_CIL_7410</t>
  </si>
  <si>
    <t>EX_MissBus2_B</t>
  </si>
  <si>
    <t>JLR_PT_VSC_CIL_7412</t>
  </si>
  <si>
    <t>EX_MissBus3_B</t>
  </si>
  <si>
    <t>JLR_PT_VSC_CIL_7414</t>
  </si>
  <si>
    <t>EX_MissBus4_B</t>
  </si>
  <si>
    <t>JLR_PT_VSC_CIL_7660</t>
  </si>
  <si>
    <t>EX_MissBusCanEle_B</t>
  </si>
  <si>
    <t>JLR_PT_VSC_CIL_7662</t>
  </si>
  <si>
    <t>EX_MissBusCanMotn_B</t>
  </si>
  <si>
    <t>JLR_PT_VSC_CIL_7664</t>
  </si>
  <si>
    <t>EX_MissBusCanPwModeZero_B</t>
  </si>
  <si>
    <t>JLR_PT_VSC_CIL_7666</t>
  </si>
  <si>
    <t>EX_MissBusLinwk_B</t>
  </si>
  <si>
    <t>JLR_PT_VSC_CIL_7416</t>
  </si>
  <si>
    <t>EX_MissNode1_B</t>
  </si>
  <si>
    <t>JLR_PT_VSC_CIL_7434</t>
  </si>
  <si>
    <t>EX_MissNode2_B</t>
  </si>
  <si>
    <t>JLR_PT_VSC_CIL_7436</t>
  </si>
  <si>
    <t>EX_MissNode3_B</t>
  </si>
  <si>
    <t>JLR_PT_VSC_CIL_7438</t>
  </si>
  <si>
    <t>EX_MissNode4_B</t>
  </si>
  <si>
    <t>JLR_PT_VSC_CIL_7440</t>
  </si>
  <si>
    <t>EX_MissNode5_B</t>
  </si>
  <si>
    <t>JLR_PT_VSC_CIL_7442</t>
  </si>
  <si>
    <t>EX_MissNode6_B</t>
  </si>
  <si>
    <t>JLR_PT_VSC_CIL_7444</t>
  </si>
  <si>
    <t>EX_MissNode7_B</t>
  </si>
  <si>
    <t>JLR_PT_VSC_CIL_7446</t>
  </si>
  <si>
    <t>EX_MissNode8_B</t>
  </si>
  <si>
    <t>JLR_PT_VSC_CIL_7448</t>
  </si>
  <si>
    <t>EX_MissNode9_B</t>
  </si>
  <si>
    <t>JLR_PT_VSC_CIL_7418</t>
  </si>
  <si>
    <t>EX_MissNode10_B</t>
  </si>
  <si>
    <t>JLR_PT_VSC_CIL_7422</t>
  </si>
  <si>
    <t>EX_MissNode11_B</t>
  </si>
  <si>
    <t>JLR_PT_VSC_CIL_7424</t>
  </si>
  <si>
    <t>EX_MissNode12_B</t>
  </si>
  <si>
    <t>JLR_PT_VSC_CIL_7426</t>
  </si>
  <si>
    <t>EX_MissNode13_B</t>
  </si>
  <si>
    <t>JLR_PT_VSC_CIL_7428</t>
  </si>
  <si>
    <t>EX_MissNode14_B</t>
  </si>
  <si>
    <t>JLR_PT_VSC_CIL_7430</t>
  </si>
  <si>
    <t>EX_MissNode15_B</t>
  </si>
  <si>
    <t>JLR_PT_VSC_CIL_7432</t>
  </si>
  <si>
    <t>EX_MissNode16_B</t>
  </si>
  <si>
    <t>JLR_PT_VSC_CIL_7668</t>
  </si>
  <si>
    <t>EX_MissNodeActvVane1_B</t>
  </si>
  <si>
    <t>JLR_PT_VSC_CIL_7670</t>
  </si>
  <si>
    <t>EX_MissNodeActvVane2_B</t>
  </si>
  <si>
    <t>JLR_PT_VSC_CIL_7672</t>
  </si>
  <si>
    <t>EX_MissNodeBattMdule_B</t>
  </si>
  <si>
    <t>JLR_PT_VSC_CIL_7674</t>
  </si>
  <si>
    <t>EX_MissNodeBattPump_B</t>
  </si>
  <si>
    <t>JLR_PT_VSC_CIL_7676</t>
  </si>
  <si>
    <t>EX_MissNodeBcm1_B</t>
  </si>
  <si>
    <t>JLR_PT_VSC_CIL_7678</t>
  </si>
  <si>
    <t>EX_MissNodeBcm2_B</t>
  </si>
  <si>
    <t>JLR_PT_VSC_CIL_7680</t>
  </si>
  <si>
    <t>EX_MissNodeCcf_B</t>
  </si>
  <si>
    <t>JLR_PT_VSC_CIL_7682</t>
  </si>
  <si>
    <t>EX_MissNodeChcm_B</t>
  </si>
  <si>
    <t>JLR_PT_VSC_CIL_7684</t>
  </si>
  <si>
    <t>EX_MissNodeClimtMdule_B</t>
  </si>
  <si>
    <t>JLR_PT_VSC_CIL_7686</t>
  </si>
  <si>
    <t>EX_MissNodeClntVlv1_B</t>
  </si>
  <si>
    <t>JLR_PT_VSC_CIL_7688</t>
  </si>
  <si>
    <t>EX_MissNodeClntVlv2_B</t>
  </si>
  <si>
    <t>JLR_PT_VSC_CIL_7690</t>
  </si>
  <si>
    <t>EX_MissNodeDadc1_B</t>
  </si>
  <si>
    <t>JLR_PT_VSC_CIL_7692</t>
  </si>
  <si>
    <t>EX_MissNodeDadc2_B</t>
  </si>
  <si>
    <t>JLR_PT_VSC_CIL_7694</t>
  </si>
  <si>
    <t>EX_MissNodeDrvDoorMdule_B</t>
  </si>
  <si>
    <t>JLR_PT_VSC_CIL_7696</t>
  </si>
  <si>
    <t>EX_MissNodeDrvPump_B</t>
  </si>
  <si>
    <t>JLR_PT_VSC_CIL_7698</t>
  </si>
  <si>
    <t>EX_MissNodeDsplyMdule1_B</t>
  </si>
  <si>
    <t>JLR_PT_VSC_CIL_7700</t>
  </si>
  <si>
    <t>EX_MissNodeDsplyMdule2_B</t>
  </si>
  <si>
    <t>JLR_PT_VSC_CIL_7702</t>
  </si>
  <si>
    <t>EX_MissNodeFan1_B</t>
  </si>
  <si>
    <t>JLR_PT_VSC_CIL_7704</t>
  </si>
  <si>
    <t>EX_MissNodeInvFr_B</t>
  </si>
  <si>
    <t>JLR_PT_VSC_CIL_7706</t>
  </si>
  <si>
    <t>EX_MissNodeInvRl_B</t>
  </si>
  <si>
    <t>JLR_PT_VSC_CIL_7708</t>
  </si>
  <si>
    <t>EX_MissNodeInvRr_B</t>
  </si>
  <si>
    <t>JLR_PT_VSC_CIL_7710</t>
  </si>
  <si>
    <t>EX_MissNodePsngrDoorMdule_B</t>
  </si>
  <si>
    <t>JLR_PT_VSC_CIL_7712</t>
  </si>
  <si>
    <t>EX_MissNodeRcm_B</t>
  </si>
  <si>
    <t>JLR_PT_VSC_CIL_7714</t>
  </si>
  <si>
    <t>EX_MissNodeSwm_B</t>
  </si>
  <si>
    <t>JLR_PT_VSC_CIL_7716</t>
  </si>
  <si>
    <t>EX_MissNodeTcu_B</t>
  </si>
  <si>
    <t>JLR_PT_VSC_CIL_7452</t>
  </si>
  <si>
    <t>EX_MnfctPrtctTstReqStats_B</t>
  </si>
  <si>
    <t>JLR_PT_VSC_CIL_7798</t>
  </si>
  <si>
    <t>EX_MnfctPrtctTstReqType_Zs</t>
  </si>
  <si>
    <t>DiagReqType (hex = phys)</t>
  </si>
  <si>
    <t>JLR_PT_VSC_CIL_7450</t>
  </si>
  <si>
    <t>EX_MnfctPrtctTstReqVal_Zs</t>
  </si>
  <si>
    <t>This interface contains the Request Value requested by the Tester</t>
  </si>
  <si>
    <t>JLR_PT_VSC_CIL_2126</t>
  </si>
  <si>
    <t>EX_MtrxAvgV_Z</t>
  </si>
  <si>
    <t>Com_EHLngMatrixAvgSpeed</t>
  </si>
  <si>
    <t>EHLngMatrixAvgSpeed</t>
  </si>
  <si>
    <t>Average Speed of the vehicle.
Logical Value (0 = Not Used)
Logical Value (1 = 5 km/h)
Logical Value (2 = 10 km/h)
...
Logical Value (61 = 305 km/h)
Logical Value (62 = Unknown)
Logical Value (63 = Not Valid)</t>
  </si>
  <si>
    <t>SSwM_valTstCom_EHLngMatrixAvgSpeed_C</t>
  </si>
  <si>
    <t>SSwM_swtTstCom_EHLngMatrixAvgSpeed_C</t>
  </si>
  <si>
    <t>JLR_PT_VSC_CIL_5691</t>
  </si>
  <si>
    <t>Com_stMtrxAvrgSpdRaw</t>
  </si>
  <si>
    <t>SSwM_valTstCom_stMtrxAvrgSpdRaw_C</t>
  </si>
  <si>
    <t>SSwM_swtTstCom_stMtrxAvrgSpdRaw_C</t>
  </si>
  <si>
    <t>JLR_PT_VSC_CIL_2127</t>
  </si>
  <si>
    <t>EX_MtrxCnt_Z</t>
  </si>
  <si>
    <t>Com_EHLngMatrixCounter</t>
  </si>
  <si>
    <t>EHLngMatrixCounter</t>
  </si>
  <si>
    <t>Message Counter for Matrix data.</t>
  </si>
  <si>
    <t>SSwM_valTstCom_EHLngMatrixCounter_C</t>
  </si>
  <si>
    <t>SSwM_swtTstCom_EHLngMatrixCounter_C</t>
  </si>
  <si>
    <t>JLR_PT_VSC_CIL_2130</t>
  </si>
  <si>
    <t>EX_MtrxGrad_Z_Ary[0]</t>
  </si>
  <si>
    <t>Com_EHLngMatrixGradient1</t>
  </si>
  <si>
    <t>EHLngMatrixGradient1</t>
  </si>
  <si>
    <t>Matrix Gradient of the next used cell in the matrix for Matrix average speed.
Logical Value (0 = -12%)
Logical Value (1 = -8%)
Logical Value (2 = -6%)
Logical Value (3 = -4%)
Logical Value (4 = -3%)
Logical Value (5 = -2%)
Logical Value (6 = -1%)
Logical Value (7 = 0%)
Logical Value (8 = 1%)
Logical Value (9 = 2%)
Logical Value (10 = 3%)
Logical Value (11 = 4%)
Logical Value (12 = 6%)
Logical Value (13 = 8%)
Logical Value (14 = 12%)
Logical Value (15 = Not Valid)</t>
  </si>
  <si>
    <t>SSwM_valTstCom_EHLngMatrixGradient1_C</t>
  </si>
  <si>
    <t>SSwM_swtTstCom_EHLngMatrixGradient1_C</t>
  </si>
  <si>
    <t>JLR_PT_VSC_CIL_2131</t>
  </si>
  <si>
    <t>EX_MtrxGrad_Z_Ary[1]</t>
  </si>
  <si>
    <t>Com_EHLngMatrixGradient2</t>
  </si>
  <si>
    <t>EHLngMatrixGradient2</t>
  </si>
  <si>
    <t>SSwM_valTstCom_EHLngMatrixGradient2_C</t>
  </si>
  <si>
    <t>SSwM_swtTstCom_EHLngMatrixGradient2_C</t>
  </si>
  <si>
    <t>JLR_PT_VSC_CIL_2132</t>
  </si>
  <si>
    <t>EX_MtrxGrad_Z_Ary[2]</t>
  </si>
  <si>
    <t>Com_EHLngMatrixGradient3</t>
  </si>
  <si>
    <t>EHLngMatrixGradient3</t>
  </si>
  <si>
    <t>SSwM_valTstCom_EHLngMatrixGradient3_C</t>
  </si>
  <si>
    <t>SSwM_swtTstCom_EHLngMatrixGradient3_C</t>
  </si>
  <si>
    <t>JLR_PT_VSC_CIL_5435</t>
  </si>
  <si>
    <t>EX_RrWCtrlTcsLim_Tq</t>
  </si>
  <si>
    <t>EX_MtrVCtrlLimPrimTcs_Tq</t>
  </si>
  <si>
    <t>Com_EMTCSVCtrlTqLimRx</t>
  </si>
  <si>
    <t>EMTCSVCtrlTqLimRx</t>
  </si>
  <si>
    <t>Inverter speed controller absolute torque limit applied to the rear EM VSC tq request for a single EDU app (or for rear right EM for a twin EDU app), expressed in the inverter frame of reference (4 quadrants).</t>
  </si>
  <si>
    <t>SSwM_valTstCom_EMTCSVCtrlTqLimRx_C</t>
  </si>
  <si>
    <t>SSwM_swtTstCom_EMTCSVCtrlTqLimRx_C</t>
  </si>
  <si>
    <t>JLR_PT_VSC_CIL_5438</t>
  </si>
  <si>
    <t>EX_FrWCtrlTcsLim_Tq</t>
  </si>
  <si>
    <t>EX_MtrVCtrlLimSecndTcs_Tq</t>
  </si>
  <si>
    <t>Com_EMTCSVCtrlTqLimFx</t>
  </si>
  <si>
    <t>EMTCSVCtrlTqLimFx</t>
  </si>
  <si>
    <t>Inverter speed controller absolute torque limit applied to the front EM VSC tq request for a single EDU app (or for front right EM for a twin EDU app), expressed in the inverter frame of reference (4 quadrants).</t>
  </si>
  <si>
    <t>SSwM_valTstCom_EMTCSVCtrlTqLimFx_C</t>
  </si>
  <si>
    <t>SSwM_swtTstCom_EMTCSVCtrlTqLimFx_C</t>
  </si>
  <si>
    <t>JLR_PT_VSC_CIL_5423</t>
  </si>
  <si>
    <t>EX_EmWCtrlModeConfgRrTcs_Zs</t>
  </si>
  <si>
    <t>EX_MtrVCtrlModeConfgPrimTcs_Zs</t>
  </si>
  <si>
    <t>Com_EMTCSVCtrlModeCfgRx</t>
  </si>
  <si>
    <t>EMTCSVCtrlModeCfgRx</t>
  </si>
  <si>
    <t>The active configuration of the Sole Rear Electric Machine's speed control controller.
LogicalValue: 0 Comfort Mode, DSC On
LogicalValue: 1 Comfort Mode, TracDSC
LogicalValue: 2 Comfort Mode, DSC On
LogicalValue: 3 GGS Mode, DSC On
LogicalValue: 4 GGS Mode, TracDSC
LogicalValue: 5 GGS Mode, DSC Off
LogicalValue: 6 Sand Mode, DSC On
LogicalValue: 7 Sand Mode, TracDSC
LogicalValue: 8 Sand Mode, DSC Off
LogicalValue: 9 Mud and Ruts Mode, DSC On
LogicalValue: 10 Off Road Config A, DSC On
LogicalValue: 11 Off Road Config C, DSC On
LogicalValue: 12 Mud and Ruts Mode, TracDSC
LogicalValue: 13 Mud and Ruts Mode, DSC Off
LogicalValue: 14 Rock Crawl Mode, DSC On
LogicalValue: 15 Rock Crawl Mode, TracDSC
LogicalValue: 16 Rock Crawl Mode, DSC Off
LogicalValue: 17 Dynamic Mode, DSC On
LogicalValue: 18 Dynamic Mode, TracDSC
LogicalValue: 19 Dynamic Mode, DSC Off
LogicalValue: 20 Medium Mu Mode, DSC On
LogicalValue: 21 Medium Mu Mode, TracDSC
LogicalValue: 22 Medium Mu Mode, DSC Off
LogicalValue: 23 Dynamic+ Mode, DSC On
LogicalValue: 24 Dynamic+ Mode, TracDSC
LogicalValue: 25 Dynamic+ Mode, DSC Off
LogicalValue: 26 Fault - Comfort Mode, DSC On
LogicalValue: 27 Default Calibration - Comfort Mode, DSC On</t>
  </si>
  <si>
    <t>SSwM_valTstCom_EMTCSVCtrlModeCfgRx_C</t>
  </si>
  <si>
    <t>SSwM_swtTstCom_EMTCSVCtrlModeCfgRx_C</t>
  </si>
  <si>
    <t>JLR_PT_VSC_CIL_5425</t>
  </si>
  <si>
    <t>EX_EmWCtrlModeConfgFrTcs_Zs</t>
  </si>
  <si>
    <t>EX_MtrVCtrlModeConfgSecndTcs_Zs</t>
  </si>
  <si>
    <t>Com_EMTCSVCtrlModeCfgFx</t>
  </si>
  <si>
    <t>EMTCSVCtrlModeCfgFx</t>
  </si>
  <si>
    <t>The active configuration of the Sole Front Electric Machine's speed control controller.
LogicalValue: 0 Comfort Mode, DSC On
LogicalValue: 1 Comfort Mode, TracDSC
LogicalValue: 2 Comfort Mode, DSC On
LogicalValue: 3 GGS Mode, DSC On
LogicalValue: 4 GGS Mode, TracDSC
LogicalValue: 5 GGS Mode, DSC Off
LogicalValue: 6 Sand Mode, DSC On
LogicalValue: 7 Sand Mode, TracDSC
LogicalValue: 8 Sand Mode, DSC Off
LogicalValue: 9 Mud and Ruts Mode, DSC On
LogicalValue: 10 Off Road Config A, DSC On
LogicalValue: 11 Off Road Config C, DSC On
LogicalValue: 12 Mud and Ruts Mode, TracDSC
LogicalValue: 13 Mud and Ruts Mode, DSC Off
LogicalValue: 14 Rock Crawl Mode, DSC On
LogicalValue: 15 Rock Crawl Mode, TracDSC
LogicalValue: 16 Rock Crawl Mode, DSC Off
LogicalValue: 17 Dynamic Mode, DSC On
LogicalValue: 18 Dynamic Mode, TracDSC
LogicalValue: 19 Dynamic Mode, DSC Off
LogicalValue: 20 Medium Mu Mode, DSC On
LogicalValue: 21 Medium Mu Mode, TracDSC
LogicalValue: 22 Medium Mu Mode, DSC Off
LogicalValue: 23 Dynamic+ Mode, DSC On
LogicalValue: 24 Dynamic+ Mode, TracDSC
LogicalValue: 25 Dynamic+ Mode, DSC Off
LogicalValue: 26 Fault - Comfort Mode, DSC On
LogicalValue: 27 Default Calibration - Comfort Mode, DSC On</t>
  </si>
  <si>
    <t>SSwM_valTstCom_EMTCSVCtrlModeCfgFx_C</t>
  </si>
  <si>
    <t>SSwM_swtTstCom_EMTCSVCtrlModeCfgFx_C</t>
  </si>
  <si>
    <t>JLR_PT_VSC_CIL_5429</t>
  </si>
  <si>
    <t>EX_EmWCtrlStatsRrTcs_Zs</t>
  </si>
  <si>
    <t>EX_MtrVCtrlStatsPrimTcs_Zs</t>
  </si>
  <si>
    <t>Com_EMTCSVCtrlOprModeRx</t>
  </si>
  <si>
    <t>EMTCSVCtrlOprModeRx</t>
  </si>
  <si>
    <t>The status of the Sole Rear Electric Machine's speed control operation.
LogicalValue: 0 Initialisation
LogicalValue: 1 Active
LogicalValue: 2 Inactive
LogicalValue: 3 Degraded
LogicalValue: 4 Off</t>
  </si>
  <si>
    <t>SSwM_valTstCom_EMTCSVCtrlOprModeRx_C</t>
  </si>
  <si>
    <t>SSwM_swtTstCom_EMTCSVCtrlOprModeRx_C</t>
  </si>
  <si>
    <t>JLR_PT_VSC_CIL_5431</t>
  </si>
  <si>
    <t>EX_EmWCtrlStatsFrTcs_Zs</t>
  </si>
  <si>
    <t>EX_MtrVCtrlStatsSecndTcs_Zs</t>
  </si>
  <si>
    <t>Com_EMTCSVCtrlOprModeFx</t>
  </si>
  <si>
    <t>EMTCSVCtrlOprModeFx</t>
  </si>
  <si>
    <t>The status of the Sole Front Electric Machine's speed control operation.
LogicalValue: 0 Initialisation
LogicalValue: 1 Active
LogicalValue: 2 Inactive
LogicalValue: 3 Degraded
LogicalValue: 4 Off</t>
  </si>
  <si>
    <t>SSwM_valTstCom_EMTCSVCtrlOprModeFx_C</t>
  </si>
  <si>
    <t>SSwM_swtTstCom_EMTCSVCtrlOprModeFx_C</t>
  </si>
  <si>
    <t>JLR_PT_VSC_CIL_2133</t>
  </si>
  <si>
    <t>EX_NtrlGear_B</t>
  </si>
  <si>
    <t>Gbx_stNPosActv</t>
  </si>
  <si>
    <t>Neutral Gear Position</t>
  </si>
  <si>
    <t>SSwM_valTstGbx_stNPosActv_C</t>
  </si>
  <si>
    <t>SSwM_swtTstGbx_stNPosActv_C</t>
  </si>
  <si>
    <t>JLR_PT_VSC_CIL_2134</t>
  </si>
  <si>
    <t>EX_NtrlGearPostn_B</t>
  </si>
  <si>
    <t>Gbx_stNPos</t>
  </si>
  <si>
    <t>SSwM_valTstGbx_stNPos_C</t>
  </si>
  <si>
    <t>SSwM_swtTstGbx_stNPos_C</t>
  </si>
  <si>
    <t>JLR_PT_VSC_CIL_2135</t>
  </si>
  <si>
    <t>EX_NtrlGearSnsAccur_B</t>
  </si>
  <si>
    <t>Gbx_stInGearActv</t>
  </si>
  <si>
    <t>Neutral Gear Sensor Accuracy Flag</t>
  </si>
  <si>
    <t>SSwM_valTstGbx_stInGearActv_C</t>
  </si>
  <si>
    <t>SSwM_swtTstGbx_stInGearActv_C</t>
  </si>
  <si>
    <t>JLR_PT_VSC_CIL_3109</t>
  </si>
  <si>
    <t>EX_NtwkRxTxCommsState_B</t>
  </si>
  <si>
    <t>MoFDrAs_flgNetAlvMsg</t>
  </si>
  <si>
    <t>FlexRay Network Rx/Tx awake and communicating state
Logical Value: 0 = Not awake/Not Operating
Logical Value: 1 = Awake and Operating in Rx/Tx</t>
  </si>
  <si>
    <t>SSwM_valTstMoFDrAs_flgNetAlvMsg_C</t>
  </si>
  <si>
    <t>SSwM_swtTstMoFDrAs_flgNetAlvMsg_C</t>
  </si>
  <si>
    <t>JLR_PT_VSC_CIL_7890</t>
  </si>
  <si>
    <t>EX_NvramCreepModeActv_B_Nv</t>
  </si>
  <si>
    <t>Input read from EEPROM at beginning of each cycle - NVRAM variable output for Selectable Creep Mode is active</t>
  </si>
  <si>
    <t>JLR_PT_VSC_CIL_7892</t>
  </si>
  <si>
    <t>EX_NvramDfaltOvrrnLvl_Zs_Nv</t>
  </si>
  <si>
    <t>Input read from EEPROM at beginning of each cycle - Current driver selected default overrun profile.</t>
  </si>
  <si>
    <t>JLR_PT_VSC_CIL_7874</t>
  </si>
  <si>
    <t>EX_NvramEleRngeActFiltr_Lkm_Nv</t>
  </si>
  <si>
    <t>Input read from EEPROM at beginning of each cycle - HMI Filter output NVRAM</t>
  </si>
  <si>
    <t>LScalHiResol_Lkm (hex = 100 * phys)</t>
  </si>
  <si>
    <t>JLR_PT_VSC_CIL_2136</t>
  </si>
  <si>
    <t>EX_NxtChrgDestE_EkWh_Reqd</t>
  </si>
  <si>
    <t>Com_wChrgEnRouteNxtEgy</t>
  </si>
  <si>
    <t>ChargeEnRouteNxtEnergy</t>
  </si>
  <si>
    <t>Energy required to travel from the POI identified in ChargeEnRoutePOINumIMC to either the next POI along the route, or the Destination if the starting POI is the last one en route.</t>
  </si>
  <si>
    <t>SSwM_valTstCom_wChrgEnRouteNxtEgy_C</t>
  </si>
  <si>
    <t>SSwM_swtTstCom_wChrgEnRouteNxtEgy_C</t>
  </si>
  <si>
    <t>JLR_PT_VSC_CIL_2137</t>
  </si>
  <si>
    <t>EX_NxtDprtT_Tday</t>
  </si>
  <si>
    <t>Com_tiNxtDate</t>
  </si>
  <si>
    <t>NextPresetDepTimeDate</t>
  </si>
  <si>
    <t>Indicates the next Preset Departure Time Day set by the vehicle user.</t>
  </si>
  <si>
    <t>SSwM_valTstCom_tiNxtDate_C</t>
  </si>
  <si>
    <t>SSwM_swtTstCom_tiNxtDate_C</t>
  </si>
  <si>
    <t>JLR_PT_VSC_CIL_2138</t>
  </si>
  <si>
    <t>EX_NxtDprtT_Thr</t>
  </si>
  <si>
    <t>Com_tiNxtHr</t>
  </si>
  <si>
    <t>NextPresetDepTimeHour</t>
  </si>
  <si>
    <t>Indicates the next Preset Departure Time Hour set by the vehicle user.</t>
  </si>
  <si>
    <t>hr</t>
  </si>
  <si>
    <t>SSwM_valTstCom_tiNxtHr_C</t>
  </si>
  <si>
    <t>SSwM_swtTstCom_tiNxtHr_C</t>
  </si>
  <si>
    <t>JLR_PT_VSC_CIL_2139</t>
  </si>
  <si>
    <t>EX_NxtDprtT_Tmin</t>
  </si>
  <si>
    <t>Com_tiNxtMnts</t>
  </si>
  <si>
    <t>NextPresetDepTimeMins</t>
  </si>
  <si>
    <t>Indicates the next Preset Departure Time Minute set by the vehicle user.</t>
  </si>
  <si>
    <t>SSwM_valTstCom_tiNxtMnts_C</t>
  </si>
  <si>
    <t>SSwM_swtTstCom_tiNxtMnts_C</t>
  </si>
  <si>
    <t>JLR_PT_VSC_CIL_2140</t>
  </si>
  <si>
    <t>EX_NxtDprtT_Tmnth</t>
  </si>
  <si>
    <t>Com_tiNxtMnth</t>
  </si>
  <si>
    <t>NextPresetDepTimeMnth</t>
  </si>
  <si>
    <t>Indicates the next Preset Departure Time Month set by the vehicle user.</t>
  </si>
  <si>
    <t>mnth</t>
  </si>
  <si>
    <t>SSwM_valTstCom_tiNxtMnth_C</t>
  </si>
  <si>
    <t>SSwM_swtTstCom_tiNxtMnth_C</t>
  </si>
  <si>
    <t>JLR_PT_VSC_CIL_2141</t>
  </si>
  <si>
    <t>EX_NxtDprtT_Tyr</t>
  </si>
  <si>
    <t>Com_tiNxtYr</t>
  </si>
  <si>
    <t>NextPresetDepTimeYear</t>
  </si>
  <si>
    <t>Indicates the next Preset Departure Time Year set by the vehicle user.</t>
  </si>
  <si>
    <t>yr</t>
  </si>
  <si>
    <t>SSwM_valTstCom_tiNxtYr_C</t>
  </si>
  <si>
    <t>SSwM_swtTstCom_tiNxtYr_C</t>
  </si>
  <si>
    <t>JLR_PT_VSC_CIL_2149</t>
  </si>
  <si>
    <t>EX_O2SnsComptPrtctFlg_B</t>
  </si>
  <si>
    <t>B_lambts_msg</t>
  </si>
  <si>
    <t>Lambda for component protection is active</t>
  </si>
  <si>
    <t>SSwM_valTstB_lambts_msg_C</t>
  </si>
  <si>
    <t>SSwM_swtTstB_lambts_msg_C</t>
  </si>
  <si>
    <t>JLR_PT_VSC_CIL_6892</t>
  </si>
  <si>
    <t>EX_OffBoardCnnctStats_B</t>
  </si>
  <si>
    <t>Com_ChrgV1GCXNStatus</t>
  </si>
  <si>
    <t>ChrgV1GCXNStatus</t>
  </si>
  <si>
    <t>Offboard connection status with energy provider
LogicalValue: 0 Not connected
LogicalValue: 1 Connected</t>
  </si>
  <si>
    <t>SSwM_valTstCom_ChrgV1GCXNStatus_C</t>
  </si>
  <si>
    <t>SSwM_swtTstCom_ChrgV1GCXNStatus_C</t>
  </si>
  <si>
    <t>JLR_PT_VSC_CIL_2143</t>
  </si>
  <si>
    <t>EX_OpenLimWDmd_Wrpm</t>
  </si>
  <si>
    <t>BstCtl_nDesElecCmprB1</t>
  </si>
  <si>
    <t>Unlimited speed demand from the Boost Control (i.e. without MHEV or eSC Limitation) (Used by the VSC to establish the ideal power requirements of the eSC)</t>
  </si>
  <si>
    <t>SSwM_valTstBstCtl_nDesElecCmprB1_C</t>
  </si>
  <si>
    <t>SSwM_swtTstBstCtl_nDesElecCmprB1_C</t>
  </si>
  <si>
    <t>JLR_PT_VSC_CIL_2144</t>
  </si>
  <si>
    <t>EX_OprModeSysCondChk_Zs</t>
  </si>
  <si>
    <t>EGTCond_stTempHld</t>
  </si>
  <si>
    <t>Checks of the system conditions to release the measures for heating during the determined operation modes.</t>
  </si>
  <si>
    <t>SSwM_valTstEGTCond_stTempHld_C</t>
  </si>
  <si>
    <t>SSwM_swtTstEGTCond_stTempHld_C</t>
  </si>
  <si>
    <t>JLR_PT_VSC_CIL_6033</t>
  </si>
  <si>
    <t>EX_OutsdHxStats_Zs</t>
  </si>
  <si>
    <t>Com_OHXOprModeStatus</t>
  </si>
  <si>
    <t>OHXOprModeStatus</t>
  </si>
  <si>
    <t>Heat pump mode OHX status
LogicalValue: 0 System Fault
LogicalValue: 1 OHX Available for Cabin Heating
LogicalValue: 2 OHX not Available due to Icing
LogicalValue: 3 OHX not available Outside Operating Boundary</t>
  </si>
  <si>
    <t>SSwM_valTstCom_OHXOprModeStatus_C</t>
  </si>
  <si>
    <t>SSwM_swtTstCom_OHXOprModeStatus_C</t>
  </si>
  <si>
    <t>JLR_PT_VSC_CIL_6101</t>
  </si>
  <si>
    <t>EX_OutsdHxRefrgOut_TeC</t>
  </si>
  <si>
    <t>Com_OHXRefrgOutletTemp</t>
  </si>
  <si>
    <t>OHXRefrgOutletTemp</t>
  </si>
  <si>
    <t>OHX refrigerant outlet temperature</t>
  </si>
  <si>
    <t>SSwM_valTstCom_OHXRefrgOutletTemp_C</t>
  </si>
  <si>
    <t>SSwM_swtTstCom_OHXRefrgOutletTemp_C</t>
  </si>
  <si>
    <t>JLR_PT_VSC_CIL_6854</t>
  </si>
  <si>
    <t>EX_OvrrnModeActPrsnl_B</t>
  </si>
  <si>
    <t>Com_OverrunModeActvnPrnsl</t>
  </si>
  <si>
    <t>OverrunModeActvnPrnsl</t>
  </si>
  <si>
    <t>Validity flag for retrieived setting from user profile.
LogicalValue: 0 Ignore
LogicalValue: 1 Set</t>
  </si>
  <si>
    <t>SSwM_valTstCom_OverrunModeActvnPrnsl_C</t>
  </si>
  <si>
    <t>SSwM_swtTstCom_OverrunModeActvnPrnsl_C</t>
  </si>
  <si>
    <t>JLR_PT_VSC_CIL_6852</t>
  </si>
  <si>
    <t>EX_OvrrnModePrsnl_Zs</t>
  </si>
  <si>
    <t>Com_OverrunModePrsnl</t>
  </si>
  <si>
    <t>OverrunModePrsnl</t>
  </si>
  <si>
    <t>The overrun profile setting that is stored with the current user profile.
LogicalValue: 0 Profile 0
LogicalValue: 1 Profile 1
LogicalValue: 2 Profile 2
LogicalValue: 3 Profile 3
LogicalValue: 4 Profile 4
LogicalValue: 5 Profile 5
LogicalValue: 6 Profile 6
LogicalValue: 7 Profile 7</t>
  </si>
  <si>
    <t>SSwM_valTstCom_OverrunModePrsnl_C</t>
  </si>
  <si>
    <t>SSwM_swtTstCom_OverrunModePrsnl_C</t>
  </si>
  <si>
    <t>JLR_PT_VSC_CIL_2145</t>
  </si>
  <si>
    <t>EX_OvrrnModeReq_Zs</t>
  </si>
  <si>
    <t>Com_stOverRunModReq</t>
  </si>
  <si>
    <t>OverrunModeRequest</t>
  </si>
  <si>
    <t>A request to either be used for requested a dyamic change of overrun mode, or requesting the default overrun mode upon the next ignition cycle.
LogicalValue: 0 Profile 0
LogicalValue: 1 Profile 1
LogicalValue: 2 Profile 2
LogicalValue: 3 Profile 3
LogicalValue: 4 Profile 4
LogicalValue: 5 Profile 5
LogicalValue: 6 Profile 6
LogicalValue: 7 Profile 7</t>
  </si>
  <si>
    <t>SSwM_valTstCom_stOverRunModReq_C</t>
  </si>
  <si>
    <t>SSwM_swtTstCom_stOverRunModReq_C</t>
  </si>
  <si>
    <t>JLR_PT_VSC_CIL_7947</t>
  </si>
  <si>
    <t>EX_OvrrnRestLimActv_B</t>
  </si>
  <si>
    <t xml:space="preserve"> EX_OvrrnRestLimActv_B</t>
  </si>
  <si>
    <t>Level 2 Propulsive Driver Demand Limitation active from acceleration based closed loop controller.</t>
  </si>
  <si>
    <t>JLR_PT_VSC_CIL_2146</t>
  </si>
  <si>
    <t>EX_OxidCatUstrm_Te</t>
  </si>
  <si>
    <t>Exh_tOxiCatUs</t>
  </si>
  <si>
    <t>The upstream temperature in the Oxidation Catalyst</t>
  </si>
  <si>
    <t>SSwM_valTstExh_tOxiCatUs_C</t>
  </si>
  <si>
    <t>SSwM_swtTstExh_tOxiCatUs_C</t>
  </si>
  <si>
    <t>JLR_PT_VSC_CIL_2147</t>
  </si>
  <si>
    <t>EX_PasReqEngRun_B</t>
  </si>
  <si>
    <t>Com_stEPASReqEngRun</t>
  </si>
  <si>
    <t>EPASReqEngRunning</t>
  </si>
  <si>
    <t>PSCM (Power Steering Control Module)</t>
  </si>
  <si>
    <t>Request Stop-Start scheduler to start engine in response to a driver steering input during Eco Start. Permits power steering while stationary and prevents battery discharge. Power steering required when set.</t>
  </si>
  <si>
    <t>SSwM_valTstCom_stEPASReqEngRun_C</t>
  </si>
  <si>
    <t>SSwM_swtTstCom_stEPASReqEngRun_C</t>
  </si>
  <si>
    <t>JLR_PT_VSC_CIL_2148</t>
  </si>
  <si>
    <t>EX_PccmWakeUpChrg_B_Req</t>
  </si>
  <si>
    <t>Com_stChrgrReqWakeup</t>
  </si>
  <si>
    <t>ChargerRequestWakeUp</t>
  </si>
  <si>
    <t>Signal used to request the vehicle to wake-up if the plug is detect in the vehicle inlet of a PHEV.
Logical Value (0 = Charger does NOT require the vehicle to wake up)
Logical Value (1 = Charger requires the vehicle to wake up)</t>
  </si>
  <si>
    <t>SSwM_valTstCom_stChrgrReqWakeup_C</t>
  </si>
  <si>
    <t>SSwM_swtTstCom_stChrgrReqWakeup_C</t>
  </si>
  <si>
    <t>JLR_PT_VSC_CIL_2150</t>
  </si>
  <si>
    <t>EX_PcmAntiShuf_Tq</t>
  </si>
  <si>
    <t>ASDdc_trq</t>
  </si>
  <si>
    <t>Torque Demand from Driveline Disturbance Control (Anti-shuffle) from the Internal combustion engine (expressed in actuator torque 
This is the torque offset output from the engine anti-shuffle function. 
This is subtracted from the engine torque demand:
ASDdc_trq &lt; 0 means adding torque to the engine torque request.
ASDdc_trq &gt; 0 means removing torque from the engine torque request.</t>
  </si>
  <si>
    <t>SSwM_valTstASDdc_trq_C</t>
  </si>
  <si>
    <t>SSwM_swtTstASDdc_trq_C</t>
  </si>
  <si>
    <t>JLR_PT_VSC_CIL_2151</t>
  </si>
  <si>
    <t>EX_PcmColdGearLoadCut_B_Req</t>
  </si>
  <si>
    <t>ESS_stColdGearLoadCutReq</t>
  </si>
  <si>
    <t>This signal is used internally by the PCM as one of the inputs to its 'LV Load Reduction Request' (published as ColdTElecLoadInhibit in IAD-5070). It indicates that electrical loads and generating torque should be cut immediately to mitigate the risk of engine stall, it is triggered when drive gear is requested near the beginning of an ignition cycle in cold conditions.
Logical Value (0 = EMS doesn't require any inhibits)
Logical Value (1 = Cut all loads immediately)</t>
  </si>
  <si>
    <t>SSwM_valTstESS_stColdGearLoadCutReq_C</t>
  </si>
  <si>
    <t>SSwM_swtTstESS_stColdGearLoadCutReq_C</t>
  </si>
  <si>
    <t>JLR_PT_VSC_CIL_2152</t>
  </si>
  <si>
    <t>EX_PcmFanDty_Pc</t>
  </si>
  <si>
    <t>Fan_rPs</t>
  </si>
  <si>
    <t>Present duty set for electrical engine cooling fan.</t>
  </si>
  <si>
    <t>SSwM_valTstFan_rPs_C</t>
  </si>
  <si>
    <t>SSwM_swtTstFan_rPs_C</t>
  </si>
  <si>
    <t>JLR_PT_VSC_CIL_2161</t>
  </si>
  <si>
    <t>EX_PcmFuelCut_B_Allw</t>
  </si>
  <si>
    <t>CoEng_flgFcoRdnBasc</t>
  </si>
  <si>
    <t>Condition PCM allowing to go into fuel cut</t>
  </si>
  <si>
    <t>SSwM_valTstCoEng_flgFcoRdnBasc_C</t>
  </si>
  <si>
    <t>SSwM_swtTstCoEng_flgFcoRdnBasc_C</t>
  </si>
  <si>
    <t>JLR_PT_VSC_CIL_7329</t>
  </si>
  <si>
    <t>SSwM_PcmFuelCut_B_Allw_C</t>
  </si>
  <si>
    <t>JLR_PT_VSC_CIL_5577</t>
  </si>
  <si>
    <t>EX_PcmLvl2PrimCnvtActWhl_Rt</t>
  </si>
  <si>
    <t>MoFTrqRat_ratDtTqMsg</t>
  </si>
  <si>
    <t>Powertrain torque ratio (clutch to wheel torque) that is used by the Level 2 monitoring function.</t>
  </si>
  <si>
    <t>SSwM_valTstMoFTrqRat_ratDtTqMsg_C</t>
  </si>
  <si>
    <t>SSwM_swtTstMoFTrqRat_ratDtTqMsg_C</t>
  </si>
  <si>
    <t>JLR_PT_VSC_CIL_2154</t>
  </si>
  <si>
    <t>EX_PcmMotnTypeLvl_Zs_Valid</t>
  </si>
  <si>
    <t>A validated summary of the PCMMotTypeServedLvl
Logical Value (0 = No level)
Logical Value (1 = Level 12 driver backup)
Logical Value (2 = Level 23 system backup)
Logical Value (3 = Level 3 system backup)
Logical Value (4 = Level 4 system backup)
Logical Value (5 = Level 5 system backup)
Logical Value (6 = Level 3 force secondary brake)
Logical Value (7 = Error)</t>
  </si>
  <si>
    <t>JLR_PT_VSC_CIL_2155</t>
  </si>
  <si>
    <t>EX_PcmObdPrimAntiShuf_B_Dis</t>
  </si>
  <si>
    <t>CILCN_bAdapEnab</t>
  </si>
  <si>
    <t>OBD Monitor Anti-Shuffle Disable Request
Logical Value (0 = No Request to Disable A/S)
Logical Value (1 = Request to Disable A/S)</t>
  </si>
  <si>
    <t>SSwM_valTstCILCN_bAdapEnab_C</t>
  </si>
  <si>
    <t>SSwM_swtTstCILCN_bAdapEnab_C</t>
  </si>
  <si>
    <t>JLR_PT_VSC_CIL_2156</t>
  </si>
  <si>
    <t>EX_PcmPwrtnLossComp_Tq</t>
  </si>
  <si>
    <t>CoVeh_trqDesCompVeh</t>
  </si>
  <si>
    <t>PCM powertrain losses compensation signal to provide a correction of the VSC engine torque request to make it compatible with the gasoline engine idle control.</t>
  </si>
  <si>
    <t>SSwM_valTstCoVeh_trqDesCompVeh_C</t>
  </si>
  <si>
    <t>SSwM_swtTstCoVeh_trqDesCompVeh_C</t>
  </si>
  <si>
    <t>JLR_PT_VSC_CIL_2157</t>
  </si>
  <si>
    <t>EX_PcmTrgtTerrLnchActvReq_Zs</t>
  </si>
  <si>
    <t>LnchCtrl_stStMac</t>
  </si>
  <si>
    <t>Internal PCM to VSC signal indicating Targeted Terrain Launch (Wet Grass Launch) mode must be entered.
Logical Value (0 = TTL Off Unavailable)
Logical Value (1 = TTL Off Available)
Logical Value (2 = TTL On Initialising)
Logical Value (3 = TTL On Launch)
Logical Value (4 = TTL On Standby)
Logical Value (5 = TTL Fault)</t>
  </si>
  <si>
    <t>SSwM_valTstLnchCtrl_stStMac_C</t>
  </si>
  <si>
    <t>SSwM_swtTstLnchCtrl_stStMac_C</t>
  </si>
  <si>
    <t>JLR_PT_VSC_CIL_2158</t>
  </si>
  <si>
    <t>EX_PcmTrnIncldCdiffTq_Rt</t>
  </si>
  <si>
    <t>PT_rTrq</t>
  </si>
  <si>
    <t>EMS Powertrain torque ratio</t>
  </si>
  <si>
    <t>SSwM_valTstPT_rTrq_C</t>
  </si>
  <si>
    <t>SSwM_swtTstPT_rTrq_C</t>
  </si>
  <si>
    <t>JLR_PT_VSC_CIL_5366</t>
  </si>
  <si>
    <t>EX_PcmWSim_B_Enbl</t>
  </si>
  <si>
    <t>NEngInd_stSigNOpt</t>
  </si>
  <si>
    <t>Enable flag from the PCM SW.</t>
  </si>
  <si>
    <t>SSwM_valTstNEngInd_stSigNOpt_C</t>
  </si>
  <si>
    <t>SSwM_swtTstNEngInd_stSigNOpt_C</t>
  </si>
  <si>
    <t>JLR_PT_VSC_CIL_5364</t>
  </si>
  <si>
    <t>EX_PcmWSim_Wrpm</t>
  </si>
  <si>
    <t>NEngInd_nOpt</t>
  </si>
  <si>
    <t>Simulated engine speed from the PCM SW.</t>
  </si>
  <si>
    <t>SSwM_valTstNEngInd_nOpt_C</t>
  </si>
  <si>
    <t>SSwM_swtTstNEngInd_nOpt_C</t>
  </si>
  <si>
    <t>JLR_PT_VSC_CIL_1429</t>
  </si>
  <si>
    <t>EX_PdlPostn_Pc</t>
  </si>
  <si>
    <t>Arbitrated accelerator pedal position.</t>
  </si>
  <si>
    <t>JLR_PT_VSC_CIL_2159</t>
  </si>
  <si>
    <t>EX_Pem_TeC</t>
  </si>
  <si>
    <t>Coil temperature of EM.</t>
  </si>
  <si>
    <t>JLR_PT_VSC_CIL_5965</t>
  </si>
  <si>
    <t>EX_EmRr_TeC</t>
  </si>
  <si>
    <t>Com_EMTemperature</t>
  </si>
  <si>
    <t>SSwM_valTstCom_EMTemperature_C</t>
  </si>
  <si>
    <t>SSwM_swtTstCom_EMTemperature_C</t>
  </si>
  <si>
    <t>JLR_PT_VSC_CIL_2164</t>
  </si>
  <si>
    <t>EX_Pem_Tq</t>
  </si>
  <si>
    <t>Torque of the Rear eMachine without inertial compensation.
Positive for forwards propulsion or regenerative deceleration in the reverse direction.
Negative for rearwards propulsion or regenerative deceleration in the forward direction.</t>
  </si>
  <si>
    <t>JLR_PT_VSC_CIL_5794</t>
  </si>
  <si>
    <t>EX_EmRr_Tq</t>
  </si>
  <si>
    <t>Reported delivered torque for the Primary Electric Machine in the Electric Machine's frame of reference.
 - Positive for forwards propulsion or regenerative deceleration in the reverse direction.
 - Negative for rearwards propulsion or regenerative deceleration in the forward direction.</t>
  </si>
  <si>
    <t>JLR_PT_VSC_CIL_2165</t>
  </si>
  <si>
    <t>EX_Pem_Tq_Max</t>
  </si>
  <si>
    <t>JLR_PT_VSC_CIL_5966</t>
  </si>
  <si>
    <t>EX_EmRr_Tq_Max</t>
  </si>
  <si>
    <t>JLR_PT_VSC_CIL_2171</t>
  </si>
  <si>
    <t>EX_Pem_Tq_Min</t>
  </si>
  <si>
    <t>JLR_PT_VSC_CIL_5967</t>
  </si>
  <si>
    <t>EX_EmRr_Tq_Min</t>
  </si>
  <si>
    <t>JLR_PT_VSC_CIL_1426</t>
  </si>
  <si>
    <t>EX_Pem_Wrpm</t>
  </si>
  <si>
    <t>Primary EM Speed measured in an actuator frame of reference.</t>
  </si>
  <si>
    <t>JLR_PT_VSC_CIL_5792</t>
  </si>
  <si>
    <t>EX_EmRr_Wrpm</t>
  </si>
  <si>
    <t>Com_EMSpeedRx</t>
  </si>
  <si>
    <t>EMSpeedRx</t>
  </si>
  <si>
    <t>SSwM_valTstCom_EMSpeedRx_C</t>
  </si>
  <si>
    <t>SSwM_swtTstCom_EMSpeedRx_C</t>
  </si>
  <si>
    <t>JLR_PT_VSC_CIL_2173</t>
  </si>
  <si>
    <t>EX_PemCont_Tq_Max</t>
  </si>
  <si>
    <t>Com_trqEMMaxContLim</t>
  </si>
  <si>
    <t>EMMaxContTorqueLimit</t>
  </si>
  <si>
    <t>Continuous maximum torque limit of the EM for the rear EM (BEVs) or sole EM (N/S PHEVs &amp; MHEVs).</t>
  </si>
  <si>
    <t>SSwM_valTstCom_trqEMMaxContLim_C</t>
  </si>
  <si>
    <t>SSwM_swtTstCom_trqEMMaxContLim_C</t>
  </si>
  <si>
    <t>JLR_PT_VSC_CIL_5968</t>
  </si>
  <si>
    <t>EX_EmRrCont_Tq_Max</t>
  </si>
  <si>
    <t>Com_EMMaxContTorqueLimit</t>
  </si>
  <si>
    <t>SSwM_valTstCom_EMMaxContTorqueLimit_C</t>
  </si>
  <si>
    <t>SSwM_swtTstCom_EMMaxContTorqueLimit_C</t>
  </si>
  <si>
    <t>JLR_PT_VSC_CIL_2174</t>
  </si>
  <si>
    <t>EX_PemCont_Tq_Min</t>
  </si>
  <si>
    <t>Com_trqEMMinContLim</t>
  </si>
  <si>
    <t>EMMinContTorqueLimit</t>
  </si>
  <si>
    <t>Continuous minimum torque limit of the EM for the rear EM (BEVs) or sole EM (N/S PHEVs &amp; MHEVs).</t>
  </si>
  <si>
    <t>SSwM_valTstCom_trqEMMinContLim_C</t>
  </si>
  <si>
    <t>SSwM_swtTstCom_trqEMMinContLim_C</t>
  </si>
  <si>
    <t>JLR_PT_VSC_CIL_5969</t>
  </si>
  <si>
    <t>EX_EmRrCont_Tq_Min</t>
  </si>
  <si>
    <t>Com_EMMinContTorqueLimit</t>
  </si>
  <si>
    <t>SSwM_valTstCom_EMMinContTorqueLimit_C</t>
  </si>
  <si>
    <t>SSwM_swtTstCom_EMMinContTorqueLimit_C</t>
  </si>
  <si>
    <t>JLR_PT_VSC_CIL_2175</t>
  </si>
  <si>
    <t>EX_PemCoolPumpStats_B</t>
  </si>
  <si>
    <t>Electrical Machine coolant pump diagnostic status, failure when set.
LogicalValue 0 Pump OK
LogicalValue 1 Pump Not OK</t>
  </si>
  <si>
    <t>JLR_PT_VSC_CIL_2176</t>
  </si>
  <si>
    <t>EX_PemCurAcBus_A</t>
  </si>
  <si>
    <t>Root Mean Square {RMS} Alternating Current {AC} measured at the EM for the rear EM (BEVs) or sole EM (N/S PHEVs).</t>
  </si>
  <si>
    <t>JLR_PT_VSC_CIL_2177</t>
  </si>
  <si>
    <t>EX_PemDlnDampDelta_Tq</t>
  </si>
  <si>
    <t>Com_trqDrvlneDmpDelta</t>
  </si>
  <si>
    <t>The reported driveline damping for the rear EM (BEVs) or sole EM (N/S PHEVs &amp; MHEVs).</t>
  </si>
  <si>
    <t>SSwM_valTstCom_trqDrvlneDmpDelta_C</t>
  </si>
  <si>
    <t>SSwM_swtTstCom_trqDrvlneDmpDelta_C</t>
  </si>
  <si>
    <t>JLR_PT_VSC_CIL_5781</t>
  </si>
  <si>
    <t>EX_EmRrDlnDampDelta_Tq</t>
  </si>
  <si>
    <t>Com_DrvlineDampTorqueDeltaRx</t>
  </si>
  <si>
    <t>DrvlineDampTorqueDeltaRx</t>
  </si>
  <si>
    <t>The Primary Electric Machine's driveline damping torque.</t>
  </si>
  <si>
    <t>SSwM_valTstCom_DrvlineDampTorqueDeltaRx_C</t>
  </si>
  <si>
    <t>SSwM_swtTstCom_DrvlineDampTorqueDeltaRx_C</t>
  </si>
  <si>
    <t>JLR_PT_VSC_CIL_2181</t>
  </si>
  <si>
    <t>EX_PemDlnDampStats_Zs</t>
  </si>
  <si>
    <t>Com_stDrvLineDampg</t>
  </si>
  <si>
    <t>DrvlineDampStatus</t>
  </si>
  <si>
    <t>The operating status of the driveline damping function for the rear EM (BEVs) and sole EM (N/S PHEVs &amp; MHEVs).
Logical Value (0 = Not Active)
Logical Value (1 = Active)
Logical Value (2 = Limited Operation)
Logical Value (3 = Not Available)
Logical Value (4 = Failure)
Logical Value (5 = Unused)
Logical Value (6 = Unused)
Logical Value (7 = Unused)</t>
  </si>
  <si>
    <t>SSwM_valTstCom_stDrvLineDampg_C</t>
  </si>
  <si>
    <t>SSwM_swtTstCom_stDrvLineDampg_C</t>
  </si>
  <si>
    <t>JLR_PT_VSC_CIL_5970</t>
  </si>
  <si>
    <t>EX_EmRrDlnDampStats_Zs</t>
  </si>
  <si>
    <t>Com_DrvlineDampStatus</t>
  </si>
  <si>
    <t>SSwM_valTstCom_DrvlineDampStatus_C</t>
  </si>
  <si>
    <t>SSwM_swtTstCom_DrvlineDampStatus_C</t>
  </si>
  <si>
    <t>JLR_PT_VSC_CIL_5692</t>
  </si>
  <si>
    <t>JLR_PT_VSC_CIL_5801</t>
  </si>
  <si>
    <t>EX_EmRrDynmcPwLossMaxLim_Tq</t>
  </si>
  <si>
    <t>EX_PemDynmcPwLossMaxLim_Tq</t>
  </si>
  <si>
    <t>Com_EMMaxTrqLimitDynPLRx</t>
  </si>
  <si>
    <t>EMMaxTrqLimitDynPLRx</t>
  </si>
  <si>
    <t>Maximum torque that the Primary Electric Machine can deliver in Dynamic Powerloss whilst operating at its lowest efficiency.</t>
  </si>
  <si>
    <t>SSwM_valTstCom_EMMaxTrqLimitDynPLRx_C</t>
  </si>
  <si>
    <t>SSwM_swtTstCom_EMMaxTrqLimitDynPLRx_C</t>
  </si>
  <si>
    <t>JLR_PT_VSC_CIL_5811</t>
  </si>
  <si>
    <t>EX_EmRrDynmcPwLossMinLim_Tq</t>
  </si>
  <si>
    <t>EX_PemDynmcPwLossMinLim_Tq</t>
  </si>
  <si>
    <t>Com_EMMinTrqLimitDynPLRx</t>
  </si>
  <si>
    <t>EMMinTrqLimitDynPLRx</t>
  </si>
  <si>
    <t>Minimum torque that the Primary Electric Machine can deliver in Dynamic Powerloss whilst operating at its lowest efficiency.</t>
  </si>
  <si>
    <t>SSwM_valTstCom_EMMinTrqLimitDynPLRx_C</t>
  </si>
  <si>
    <t>SSwM_swtTstCom_EMMinTrqLimitDynPLRx_C</t>
  </si>
  <si>
    <t>JLR_PT_VSC_CIL_2182</t>
  </si>
  <si>
    <t>EX_PemHiUFastDschgStats_B</t>
  </si>
  <si>
    <t>Com_stRapidDchDiag</t>
  </si>
  <si>
    <t>RapidDschrgDiagStatus</t>
  </si>
  <si>
    <t>Status of the HV DC bus rapid discharge mechanism
0 = ok
1 = not ok</t>
  </si>
  <si>
    <t>SSwM_valTstCom_stRapidDchDiag_C</t>
  </si>
  <si>
    <t>SSwM_swtTstCom_stRapidDchDiag_C</t>
  </si>
  <si>
    <t>JLR_PT_VSC_CIL_5798</t>
  </si>
  <si>
    <t>EX_EmRrHiUFastDschgStats_B</t>
  </si>
  <si>
    <t>Com_RapidDschrgDiagStatsRx</t>
  </si>
  <si>
    <t>RapidDschrgDiagStatsRx</t>
  </si>
  <si>
    <t>SSwM_valTstCom_RapidDschrgDiagStatsRx_C</t>
  </si>
  <si>
    <t>SSwM_swtTstCom_RapidDschrgDiagStatsRx_C</t>
  </si>
  <si>
    <t>JLR_PT_VSC_CIL_2183</t>
  </si>
  <si>
    <t>EX_PemHiUInv_TeC</t>
  </si>
  <si>
    <t>JLR_PT_VSC_CIL_5971</t>
  </si>
  <si>
    <t>EX_EmRrHiUInv_TeC</t>
  </si>
  <si>
    <t>JLR_PT_VSC_CIL_2184</t>
  </si>
  <si>
    <t>EX_PemHiUInvAcOcMontrStats_B</t>
  </si>
  <si>
    <t>Com_stHvAcBusOpenCircMon</t>
  </si>
  <si>
    <t>EMACOCMonitorStatus</t>
  </si>
  <si>
    <t>Status of the AC open circuit monitor for the rear EM (BEVs) or sole EM (PHEVs &amp; MHEVs).
Logical Value (0 = OK)
Logical Value (1 = Not OK)</t>
  </si>
  <si>
    <t>SSwM_valTstCom_stHvAcBusOpenCircMon_C</t>
  </si>
  <si>
    <t>SSwM_swtTstCom_stHvAcBusOpenCircMon_C</t>
  </si>
  <si>
    <t>JLR_PT_VSC_CIL_8025</t>
  </si>
  <si>
    <t>EMACOCMonitorStats</t>
  </si>
  <si>
    <t>The status of the Electric Machine's open circuit monitor for the 3-phase AC.
Logical Value (0 = OK)
Logical Value (1 = Not OK)</t>
  </si>
  <si>
    <t>JLR_PT_VSC_CIL_5783</t>
  </si>
  <si>
    <t>EX_EmRrHiUInvAcOcMontrStats_B</t>
  </si>
  <si>
    <t>Com_EMACOCMonitorStatsRx</t>
  </si>
  <si>
    <t>EMACOCMonitorStatsRx</t>
  </si>
  <si>
    <t>The status of the Primary Electric Machine's open circuit monitor for the HV AC Bus.
Logical Value (0 = OK)
Logical Value (1 = NOT)</t>
  </si>
  <si>
    <t>SSwM_valTstCom_EMACOCMonitorStatsRx_C</t>
  </si>
  <si>
    <t>SSwM_swtTstCom_EMACOCMonitorStatsRx_C</t>
  </si>
  <si>
    <t>JLR_PT_VSC_CIL_2185</t>
  </si>
  <si>
    <t>EX_PemHiUInvActvSc_B</t>
  </si>
  <si>
    <t>JLR_PT_VSC_CIL_5889</t>
  </si>
  <si>
    <t>JLR_PT_VSC_CIL_5797</t>
  </si>
  <si>
    <t>EX_EmRrHiUInvActvSc_B</t>
  </si>
  <si>
    <t>Active Short Circuit function status of the Primary Electric Machine.
Logical Value (0 = Active Short Circuit OFF)
Logical Value (1 = Active Short Circuit ON)</t>
  </si>
  <si>
    <t>JLR_PT_VSC_CIL_2186</t>
  </si>
  <si>
    <t>EX_PemHiUInvPumpDiagStats_B</t>
  </si>
  <si>
    <t>JLR_PT_VSC_CIL_2187</t>
  </si>
  <si>
    <t>EX_PemHiURapdDschgStats_B</t>
  </si>
  <si>
    <t>JLR_PT_VSC_CIL_8026</t>
  </si>
  <si>
    <t>EX_HiURapdDschgStats_B</t>
  </si>
  <si>
    <t>RapidDschrgDiagStats</t>
  </si>
  <si>
    <t>The status of the Electric Machine's rapid discharge mechanism.
0 = ok
1 = not ok</t>
  </si>
  <si>
    <t>JLR_PT_VSC_CIL_5799</t>
  </si>
  <si>
    <t>EX_EmRrHiURapdDschgStats_B</t>
  </si>
  <si>
    <t>Status of the Primary Electric Machine's HV DC bus rapid discharge mechanism.
Logical Value (0 = OK)
Logical Value (1 = NOT OK)</t>
  </si>
  <si>
    <t>JLR_PT_VSC_CIL_5972</t>
  </si>
  <si>
    <t>EX_EmRrInvHvilStats_Zs</t>
  </si>
  <si>
    <t>EX_PemInvHvilStats_Zs</t>
  </si>
  <si>
    <t>Com_InverterHVILStatusF</t>
  </si>
  <si>
    <t>InverterHVILStatusF</t>
  </si>
  <si>
    <t>SSwM_valTstCom_InverterHVILStatusF_C</t>
  </si>
  <si>
    <t>SSwM_swtTstCom_InverterHVILStatusF_C</t>
  </si>
  <si>
    <t>JLR_PT_VSC_CIL_5189</t>
  </si>
  <si>
    <t>EX_PemLoss_Pw</t>
  </si>
  <si>
    <t>Com_EMPowerLosses</t>
  </si>
  <si>
    <t>EMPowerLosses</t>
  </si>
  <si>
    <t>Power loss from the primary EM.</t>
  </si>
  <si>
    <t>Pwr1Scaling (hex = 10 * phys)</t>
  </si>
  <si>
    <t>SSwM_valTstCom_EMPowerLosses_C</t>
  </si>
  <si>
    <t>SSwM_swtTstCom_EMPowerLosses_C</t>
  </si>
  <si>
    <t>JLR_PT_VSC_CIL_2189</t>
  </si>
  <si>
    <t>EX_PemOprMode_Zs</t>
  </si>
  <si>
    <t>Electrical Machine operating mode
Logical Value (0 = Standby)
Logical Value (1 = Torque Mode)
Logical Value (2 = Reserved (Speed Mode))
Logical Value (3 = Voltage Mode)
Logical Value (4 = Bus Test Mode)
Logical Value (5 = Not Capable)
Logical Value (6 = Reserved (Calibration Mode))
Logical Value (7 = Reserved (Bus Discharge Mode))
Logical Value (8 = Life Saver Mode)
Logical Value (9 = Pre-Load Mode)
Logical Value (10 = Unused)
Logical Value (11 = Unused)
Logical Value (12 = Unused)
Logical Value (13 = Failure HV Not Allowed)
Logical Value (14 = Initialisation)
Logical Value (15 = Failure)</t>
  </si>
  <si>
    <t>JLR_PT_VSC_CIL_5791</t>
  </si>
  <si>
    <t>EX_EmRrOprMode_Zs</t>
  </si>
  <si>
    <t>Com_EMOperatingModeRx</t>
  </si>
  <si>
    <t>EMOperatingModeRx</t>
  </si>
  <si>
    <t>The Primary Electric Machine's operating mode.
Logical Value (0 = Standby)
Logical Value (1 = Torque Mode)
Logical Value (2 = Speed Mode)
Logical Value (3 = Voltage Mode)
Logical Value (4 = Bus Test Mode)
Logical Value (5 = Not Capable)
Logical Value (6 = Calibration Mode)
Logical Value (7 = Bus Discharge Mode)
Logical Value (8 = Life Saver Mode)
Logical Value (9 = Pre-Load Mode)
Logical Value (10 = Pre-Flux Mode)
Logical Value (11 = ESA - Engine / EM Stop Assist Mode)
Logical Value (12 = Unused)
Logical Value (13 = Failure HV Not Allowed)
Logical Value (14 = Initialisation)
Logical Value (15 = Failure)
Logical Value (16 = Dynamic Powerloss)
Logical Value (17 = Static Powerloss)</t>
  </si>
  <si>
    <t>SSwM_valTstCom_EMOperatingModeRx_C</t>
  </si>
  <si>
    <t>SSwM_swtTstCom_EMOperatingModeRx_C</t>
  </si>
  <si>
    <t>JLR_PT_VSC_CIL_5813</t>
  </si>
  <si>
    <t>EX_EmRrPwLoss_PwkW_Rjct</t>
  </si>
  <si>
    <t>EX_PemPwLoss_Pw_Rjct</t>
  </si>
  <si>
    <t>Com_PLPwrRejectedRx</t>
  </si>
  <si>
    <t>PLPwrRejectedRx</t>
  </si>
  <si>
    <t>Reported power dissipation as part of Powerloss Primary Electric Machine.</t>
  </si>
  <si>
    <t>SSwM_valTstCom_PLPwrRejectedRx_C</t>
  </si>
  <si>
    <t>SSwM_swtTstCom_PLPwrRejectedRx_C</t>
  </si>
  <si>
    <t>JLR_PT_VSC_CIL_5815</t>
  </si>
  <si>
    <t>EX_EmRrPwLossMaxLim_PwkW</t>
  </si>
  <si>
    <t>EX_PemPwLossMaxLim_Pw</t>
  </si>
  <si>
    <t>Com_PLMaxPwrRejectLimRx</t>
  </si>
  <si>
    <t>PLMaxPwrRejectLimRx</t>
  </si>
  <si>
    <t>Maximum power limit that the Primary Electric Machine can deliver whilst operating in either Dynamic or Static Powerloss.</t>
  </si>
  <si>
    <t>SSwM_valTstCom_PLMaxPwrRejectLimRx_C</t>
  </si>
  <si>
    <t>SSwM_swtTstCom_PLMaxPwrRejectLimRx_C</t>
  </si>
  <si>
    <t>JLR_PT_VSC_CIL_2190</t>
  </si>
  <si>
    <t>EX_PemRotrTe_TeC</t>
  </si>
  <si>
    <t>Com_tEMRtr</t>
  </si>
  <si>
    <t>EMRotorTemperature</t>
  </si>
  <si>
    <t>Temperature of the Electric Machine's Rotor 
BEV - Estimated rear E-Machine rotor temperature calculated by the inverter and broadcast</t>
  </si>
  <si>
    <t>SSwM_valTstCom_tEMRtr_C</t>
  </si>
  <si>
    <t>SSwM_swtTstCom_tEMRtr_C</t>
  </si>
  <si>
    <t>JLR_PT_VSC_CIL_5973</t>
  </si>
  <si>
    <t>EX_EmRrRotrTe_TeC</t>
  </si>
  <si>
    <t>Com_EMRotorTemperature</t>
  </si>
  <si>
    <t>SSwM_valTstCom_EMRotorTemperature_C</t>
  </si>
  <si>
    <t>SSwM_swtTstCom_EMRotorTemperature_C</t>
  </si>
  <si>
    <t>JLR_PT_VSC_CIL_7840</t>
  </si>
  <si>
    <t>EX_PemTeRate_Pc</t>
  </si>
  <si>
    <t>JLR_PT_VSC_CIL_2201</t>
  </si>
  <si>
    <t>EX_PemTrnOilClntDiagStats_B</t>
  </si>
  <si>
    <t>Com_stTrsmOilClntPmpDiag</t>
  </si>
  <si>
    <t>TOCPumpDiagStatus</t>
  </si>
  <si>
    <t>Transmission Oil Coolant (TOC) coolant pump diagnostic status
LogicalValue: 0 Pump OK
LogicalValue: 1 Pump Not Ok</t>
  </si>
  <si>
    <t>SSwM_valTstCom_stTrsmOilClntPmpDiag_C</t>
  </si>
  <si>
    <t>SSwM_swtTstCom_stTrsmOilClntPmpDiag_C</t>
  </si>
  <si>
    <t>JLR_PT_VSC_CIL_4004</t>
  </si>
  <si>
    <t>EX_PeoDestPredConfd_Pc</t>
  </si>
  <si>
    <t>Com_PEODestPredictConfidnc</t>
  </si>
  <si>
    <t>PEODestPredictConfidnc</t>
  </si>
  <si>
    <t>Auto Route prediction confidence level published by navigation system</t>
  </si>
  <si>
    <t>SSwM_valTstCom_PEODestPredictConfidnc_C</t>
  </si>
  <si>
    <t>SSwM_swtTstCom_PEODestPredictConfidnc_C</t>
  </si>
  <si>
    <t>JLR_PT_VSC_CIL_4464</t>
  </si>
  <si>
    <t>EX_PeoLezHmiReq_B</t>
  </si>
  <si>
    <t>Com_PEOAutoEVSwLEZSetng</t>
  </si>
  <si>
    <t>PEOAutoEVSwLEZSetng</t>
  </si>
  <si>
    <t>User setting for auto switching to/from EV mode up on entering/leaving an Low Emission Zone.
Logical Value (0 = Off)
Logical Value (1 = On)</t>
  </si>
  <si>
    <t>SSwM_valTstCom_PEOAutoEVSwLEZSetng_C</t>
  </si>
  <si>
    <t>SSwM_swtTstCom_PEOAutoEVSwLEZSetng_C</t>
  </si>
  <si>
    <t>JLR_PT_VSC_CIL_5184</t>
  </si>
  <si>
    <t>EX_PeoLezHmiReqUpdtStats_B</t>
  </si>
  <si>
    <t>Com_PEOAutoEVSwLEZSetng_UB</t>
  </si>
  <si>
    <t>Update Bit for PEOAutoEVSwLEZSetng</t>
  </si>
  <si>
    <t>Update bit for the PEOAutoEVSwLEZSetng network signal.</t>
  </si>
  <si>
    <t>SSwM_valTstCom_PEOAutoEVSwLEZSetng_UB_C</t>
  </si>
  <si>
    <t>SSwM_swtTstCom_PEOAutoEVSwLEZSetng_UB_C</t>
  </si>
  <si>
    <t>JLR_PT_VSC_CIL_6844</t>
  </si>
  <si>
    <t>EX_Pitch_Wgps</t>
  </si>
  <si>
    <t>Com_THETAP</t>
  </si>
  <si>
    <t>THETAP</t>
  </si>
  <si>
    <t>Nickrate (Pitch Rate). Positive value when vehicle is slowing down. Units of Grad/sec, 1 Grad = 1/400th of a full circle.
See IMU bus spec. for details</t>
  </si>
  <si>
    <t>Grad/s</t>
  </si>
  <si>
    <t>YawRateScal_Wgps (hex = 1000 * phys)</t>
  </si>
  <si>
    <t>SSwM_valTstCom_THETAP_C</t>
  </si>
  <si>
    <t>SSwM_swtTstCom_THETAP_C</t>
  </si>
  <si>
    <t>JLR_PT_VSC_CIL_6846</t>
  </si>
  <si>
    <t>EX_PitchStats_Zs</t>
  </si>
  <si>
    <t>Com_THETAP_STAT</t>
  </si>
  <si>
    <t>THETAP_STAT</t>
  </si>
  <si>
    <t>Status Nickrate (Pitch Rate Status).
Indicates the status of the Pitch Rate signal, THETAP:
XXX1 = sensor element not populated
XX1X = signal faulty
X1XX = sensor initialising
1XXX = sensor channel not calibrated
See IMU bus spec. for details
Name: Ax_STAT
Size: 4 bits
Values: Type Value Scale Offset Interpretation
LogicalValue 0 sensor ok
LogicalValue 1 sensor element not populated
LogicalValue 2 signal faulty
LogicalValue 3 invalid value (signal faulty) 3
LogicalValue 4 sensor initialising
LogicalValue 5 invalid value5
LogicalValue 6 invalid value (signal faulty) 6
LogicalValue 7 invalid value (signal faulty) 7
LogicalValue 8 sensor channel not calibrated
LogicalValue 9 sensor not calibrated / not populated
LogicalValue 10 invalid value (signal faulty) 10
LogicalValue 11 invalid value (signal faulty) 11
LogicalValue 12 initialising / not calibrated
LogicalValue 13 invalid value13
LogicalValue 14 invalid value (signal faulty) 14
LogicalValue 15 invalid value (signal faulty) 15</t>
  </si>
  <si>
    <t>SSwM_valTstCom_THETAP_STAT_C</t>
  </si>
  <si>
    <t>SSwM_swtTstCom_THETAP_STAT_C</t>
  </si>
  <si>
    <t>JLR_PT_VSC_CIL_2204</t>
  </si>
  <si>
    <t>EX_PreClim_Zs_Req</t>
  </si>
  <si>
    <t>Com_stPReClmtReq</t>
  </si>
  <si>
    <t>PreClimateRequests</t>
  </si>
  <si>
    <t>Pre-Climate requested state
Summary of the preconditioning request(s) from multiple ECUs (e.g. Battery cooling, Timed Preclimate, Preclimate direct request (Mobile office), Engine heat)
Logical Value (0 = PreClim OFF)
Logical Value (1 = PreClimTimed)
Logical Value (2 = PreClimDirectReq)
Logical Value (3 = PreClimVent)
Logical Value (4 = Engine Heat)
Logical Value (5 - 7 = Undefined)</t>
  </si>
  <si>
    <t>SSwM_valTstCom_stPReClmtReq_C</t>
  </si>
  <si>
    <t>SSwM_swtTstCom_stPReClmtReq_C</t>
  </si>
  <si>
    <t>JLR_PT_VSC_CIL_2205</t>
  </si>
  <si>
    <t>EX_PreClimt_Zs_Req</t>
  </si>
  <si>
    <t>JLR_PT_VSC_CIL_2206</t>
  </si>
  <si>
    <t>EX_PreClimtStats_Zs</t>
  </si>
  <si>
    <t>Com_stPreClmt</t>
  </si>
  <si>
    <t>PreClimateStatus</t>
  </si>
  <si>
    <t>Pre-Climate system status - Current preconditioning operating system state. 
LogicalValue 0 PreClim OFF
LogicalValue 1 StartUp
LogicalValue 2 PreClim with EngineRunning
LogicalValue 3 PreClim Vent
LogicalValue 4 PreClim Heat
LogicalValue 5 PreClim Cool
LogicalValue 6 PreClim
LogicalValue 7 PreClim Vent &amp; Batt Cool
LogicalValue 8 PreClim &amp; Batt Cool
LogicalValue 9 Engine Heat
LogicalValue 10 PreClim Finished
LogicalValue 11 PreClim Inhibit HV power
LogicalValue 12 PreClim Inhibited system fault
LogicalValue 13 PreClim Finished Partial Precon
LogicalValue 14 PreClim Requires Engine
LogicalValue 15 PreClim Grace Period</t>
  </si>
  <si>
    <t>SSwM_valTstCom_stPreClmt_C</t>
  </si>
  <si>
    <t>SSwM_swtTstCom_stPreClmt_C</t>
  </si>
  <si>
    <t>JLR_PT_VSC_CIL_2207</t>
  </si>
  <si>
    <t>EX_PreCondRngeCmftSel_Zs</t>
  </si>
  <si>
    <t>Com_stPreCondTypReq</t>
  </si>
  <si>
    <t>PreClimRangeComfort</t>
  </si>
  <si>
    <t>Climate-arbitrated precon request, based on customer selected Preconditioning Type.
LogicalValue: 0 Range Prioritised
LogicalValue: 1 Comfort Prioritised</t>
  </si>
  <si>
    <t>SSwM_valTstCom_stPreCondTypReq_C</t>
  </si>
  <si>
    <t>SSwM_swtTstCom_stPreCondTypReq_C</t>
  </si>
  <si>
    <t>JLR_PT_VSC_CIL_2208</t>
  </si>
  <si>
    <t>EX_PredEOptmlEnblStats_B</t>
  </si>
  <si>
    <t>Com_stPrdcEgyOptmzn</t>
  </si>
  <si>
    <t>PEOEnablementStatus</t>
  </si>
  <si>
    <t>Request to enable PEO
LogicalValue: 0 on
LogicalValue: 1 off</t>
  </si>
  <si>
    <t>SSwM_valTstCom_stPrdcEgyOptmzn_C</t>
  </si>
  <si>
    <t>SSwM_swtTstCom_stPrdcEgyOptmzn_C</t>
  </si>
  <si>
    <t>JLR_PT_VSC_CIL_4217</t>
  </si>
  <si>
    <t>EX_PredPeakTrnIntvt_Tq</t>
  </si>
  <si>
    <t>Com_PredTransIntvTorq</t>
  </si>
  <si>
    <t>PredTransIntvTorq</t>
  </si>
  <si>
    <t>The expected peak transmission intervention expected with the next gear shift. This will be
relative to the current torque request excluding transmission interventions.</t>
  </si>
  <si>
    <t>SSwM_valTstCom_PredTransIntvTorq_C</t>
  </si>
  <si>
    <t>SSwM_swtTstCom_PredTransIntvTorq_C</t>
  </si>
  <si>
    <t>JLR_PT_VSC_CIL_2209</t>
  </si>
  <si>
    <t>EX_PredRngeRatePrsnl_dLkmdEkWh</t>
  </si>
  <si>
    <t>Com_numRngPredKmPKwhPrsnl</t>
  </si>
  <si>
    <t>RangePreKmPKwhPrsnl</t>
  </si>
  <si>
    <t>Stored Range Predication consumption value</t>
  </si>
  <si>
    <t>Wh/km</t>
  </si>
  <si>
    <t>EleRngeScal_dLkmdEkWh (hex = 100 * phys)</t>
  </si>
  <si>
    <t>SSwM_valTstCom_numRngPredKmPKwhPrsnl_C</t>
  </si>
  <si>
    <t>SSwM_swtTstCom_numRngPredKmPKwhPrsnl_C</t>
  </si>
  <si>
    <t>JLR_PT_VSC_CIL_2225</t>
  </si>
  <si>
    <t>EX_PreIgnFlg_B</t>
  </si>
  <si>
    <t>IKCtl_flgPreIgnDetn</t>
  </si>
  <si>
    <t>Condition for recognized pre ignition</t>
  </si>
  <si>
    <t>SSwM_valTstIKCtl_flgPreIgnDetn_C</t>
  </si>
  <si>
    <t>SSwM_swtTstIKCtl_flgPreIgnDetn_C</t>
  </si>
  <si>
    <t>JLR_PT_VSC_CIL_2215</t>
  </si>
  <si>
    <t>EX_PrimCupl_Wrpm_Dseng</t>
  </si>
  <si>
    <t>JLR_PT_VSC_CIL_2216</t>
  </si>
  <si>
    <t>EX_PrimCuplCluStatsExtnd_Zs</t>
  </si>
  <si>
    <t>Detailed status signal for the IAE Clutch (also known as B-Clutch) on Hybrid Transmissions. 
Logical Value (0 = Not Defined State)
Logical Value (1 = Open)
Logical Value (2 = Touchpoint / Creep)
Logical Value (3 = Starting)
Logical Value (4 = Decoupled)
Logical Value (5 = Decoupled Starting)
Logical Value (6 = Synchronising)
Logical Value (7 = Closed)
Logical Value (8 = Opening)
Logical Value (9 - 15 = Unused)</t>
  </si>
  <si>
    <t>JLR_PT_VSC_CIL_2217</t>
  </si>
  <si>
    <t>EX_PrimCuplCpcty_Tq</t>
  </si>
  <si>
    <t>JLR_PT_VSC_CIL_2218</t>
  </si>
  <si>
    <t>EX_PrimCuplSlip_Pc</t>
  </si>
  <si>
    <t>Gbx_rConvSlip</t>
  </si>
  <si>
    <t>TorqConvSlipCTRL</t>
  </si>
  <si>
    <t>For non-Hybrid vehicles :-
If Sdi_Nmo (Engine Speed fault status) or Sdi_ntu (turbine speed fault status) are non zero     :- TorqConvSlip = FFh(Faulty)
If Engine Speed is zero         :- TorqConvSlip = 0
Other cases:- TorqConvSlip = ((NMO-NTU)*100)/NMO) - Value limited to 100 (Magnitude bars removed giving a signed signal)
Thus with engine speed = 1000 &amp; turbine = 500 (Acceleration), TorqConvSlip =  50% (i.e. turbine 50% slower than engine)
&amp; engine speed = 500 &amp; turbine = 1000 (Over-run), TorqConvSlip = -100% (i.e. turbine 100% fast than engine)
For Hybrid vehicles only , this equates to IAE slip = (n_CIMG - n_TuVirt)*100 / n_CIMG</t>
  </si>
  <si>
    <t>SSwM_valTstGbx_rConvSlip_C</t>
  </si>
  <si>
    <t>SSwM_swtTstGbx_rConvSlip_C</t>
  </si>
  <si>
    <t>JLR_PT_VSC_CIL_8027</t>
  </si>
  <si>
    <t>TorqConvSlip</t>
  </si>
  <si>
    <t>JLR_PT_VSC_CIL_2219</t>
  </si>
  <si>
    <t>EX_PrimCuplStats_Zs</t>
  </si>
  <si>
    <t>Status of the Torque Converter on conventional automatic transmission.
For Hybrid vehicles this indicates the state of the Launch Clutch (IAE).
0 = Clutch open / unlocked
1 = Torque converter slip / constant slip in operation
2 = Clutch closed / locked
3 = Invalid</t>
  </si>
  <si>
    <t>JLR_PT_VSC_CIL_8028</t>
  </si>
  <si>
    <t>TorqConvStatus</t>
  </si>
  <si>
    <t>JLR_PT_VSC_CIL_2220</t>
  </si>
  <si>
    <t>EX_PrimDiff_Rt</t>
  </si>
  <si>
    <t>Torque ratio of primary differential (FDR)</t>
  </si>
  <si>
    <t>SSwM_valTstVehMot_rTrqDfftl_C</t>
  </si>
  <si>
    <t>SSwM_swtTstVehMot_rTrqDfftl_C</t>
  </si>
  <si>
    <t>JLR_PT_VSC_CIL_3037</t>
  </si>
  <si>
    <t>EX_PrimPwVarnt_Tq_Lim</t>
  </si>
  <si>
    <t>PT_tqCluMaxVehVrnt</t>
  </si>
  <si>
    <t>Torque Limit (in a clutch torque frame of reference) derived from the CCFEnginePowerOutputkW. It represents the torque limit for the sum of all actuators on a single driveline architecture (e.g. Engine + BISG or Engine + CIMG).</t>
  </si>
  <si>
    <t>SSwM_valTstPT_tqCluMaxVehVrnt_C</t>
  </si>
  <si>
    <t>SSwM_swtTstPT_tqCluMaxVehVrnt_C</t>
  </si>
  <si>
    <t>JLR_PT_VSC_CIL_7722</t>
  </si>
  <si>
    <t>EX_PrkAidMduleReqEngRun_B</t>
  </si>
  <si>
    <t>JLR_PT_VSC_CIL_7454</t>
  </si>
  <si>
    <t>EX_PrkButtnStats_B</t>
  </si>
  <si>
    <t>EPB/Park button Status</t>
  </si>
  <si>
    <t>JLR_PT_VSC_CIL_7456</t>
  </si>
  <si>
    <t>EX_PrkButtnStatsValid_B</t>
  </si>
  <si>
    <t>EPB/Park button Status - qualifer</t>
  </si>
  <si>
    <t>JLR_PT_VSC_CIL_6836</t>
  </si>
  <si>
    <t>EX_PrkLockActStats_Zs</t>
  </si>
  <si>
    <t>Com_EDPMActuatorStatus</t>
  </si>
  <si>
    <t>EDPMActuatorStatus</t>
  </si>
  <si>
    <t>Encoding for Signal about the Park Lock Actuator Thermal Status  is as follows:
Logical Value 0: Initialization
Logical Value 1 : Ready
Logical Value 2: Cooldown</t>
  </si>
  <si>
    <t>SSwM_valTstCom_EDPMActuatorStatus_C</t>
  </si>
  <si>
    <t>SSwM_swtTstCom_EDPMActuatorStatus_C</t>
  </si>
  <si>
    <t>JLR_PT_VSC_CIL_6965</t>
  </si>
  <si>
    <t>EX_PrkLockActStatsExtnd_Zs</t>
  </si>
  <si>
    <t>Com_EDPMActuatorStatusExt</t>
  </si>
  <si>
    <t>EDPMActuatorStatusExt</t>
  </si>
  <si>
    <t>Encoding for Signal about the Park Lock Actuator Thermal Status  is as follows:
Logical Value 0: Initialization
Logical Value 1 : Ready
Logical Value 2: Cooldown
Logical Value 3: Actuator Degraded
Logical Value 4: Temporary Actuator Fault
Logical Value 5: Permanent Actuator Fault</t>
  </si>
  <si>
    <t>SSwM_valTstCom_EDPMActuatorStatusExt_C</t>
  </si>
  <si>
    <t>SSwM_swtTstCom_EDPMActuatorStatusExt_C</t>
  </si>
  <si>
    <t>JLR_PT_VSC_CIL_2227</t>
  </si>
  <si>
    <t>EX_PrkLockEngagDsengReq_Zs</t>
  </si>
  <si>
    <t>Com_EDPMParkPawlStatus</t>
  </si>
  <si>
    <t>EDPMParkPawlStatus</t>
  </si>
  <si>
    <t>EDPM (Electric Driveline Park Module)</t>
  </si>
  <si>
    <t>EDPM park lock engage/disengage request.
Logical Value (0 = Unknown / Shifting)
Logical Value (1 = Engaged)
Logical Value (2 = Disengaged)
Logical Value (3 = Reserved)
Logical Value (4 = Reserved)
Logical Value (5 = Reserved)
Logical Value (6 = Reserved)
Logical Value (7 = Fault)</t>
  </si>
  <si>
    <t>SSwM_valTstCom_EDPMParkPawlStatus_C</t>
  </si>
  <si>
    <t>SSwM_swtTstCom_EDPMParkPawlStatus_C</t>
  </si>
  <si>
    <t>JLR_PT_VSC_CIL_7724</t>
  </si>
  <si>
    <t>EX_PrkLockEngagDsengReq_B_Fail</t>
  </si>
  <si>
    <t>JLR_PT_VSC_CIL_2238</t>
  </si>
  <si>
    <t>EX_PrkPawlEngagReq_Zs</t>
  </si>
  <si>
    <t>Com_BSCMParkPosReq</t>
  </si>
  <si>
    <t>BSCMParkPosReq (BSCM)</t>
  </si>
  <si>
    <t>Request from a redundant ADAS controller to engage Park.
Logical Value (0 = No Request)
Logical Value (1 = Park Request)
Logical Value (2 = Reserved)
Logical Value (3 = Reserved)
Logical Value (4 = Reserved)
Logical Value (5 = Reserved)
Logical Value (6 = Reserved)
Logical Value (7 = Reserved)</t>
  </si>
  <si>
    <t>SSwM_ComBSCMParkPosReq_C
- BEV vA {Full}</t>
  </si>
  <si>
    <t>SSwM_swtComBSCMParkPosReq_C
- BEV vA {Full}</t>
  </si>
  <si>
    <t>JLR_PT_VSC_CIL_2229</t>
  </si>
  <si>
    <t>EX_PrkPawlStats_Zs</t>
  </si>
  <si>
    <t>GbxLock_st
(additional mapping to OP_PrkPawlReq_B required,see signal description)</t>
  </si>
  <si>
    <t>Required to tell the Electrified Powertrain System the state of the Park Pawl so it can take action in the event of a fault.
Logical Value (0 = Engaged)
Logical Value (1 = Disengaged)
Logical Value (2 = Shifting/Unknown)
Logical Value (3 = Fault)
if (SSwM_swt_xxx_C == FALSE)
{
EX_PrkPawlStats_Zs = GbxLock_st,
}
else
if (SSwM_st_xx_C == 4)
{
EX_PrkPawlStats_Zs =OP_PrkPawlReq_B, //  Should to mapped to OP signal.
}
else 
{
EX_PrkPawlStats_Zs =SwM_st_xx_C,
}</t>
  </si>
  <si>
    <t>SSwM_stGbxLock_C
- BEV vA {Full}</t>
  </si>
  <si>
    <t>SSwM_swtGbxLock_C
- BEV vA {Full}</t>
  </si>
  <si>
    <t>JLR_PT_VSC_CIL_7726</t>
  </si>
  <si>
    <t>EX_PrplRleasArbGearFalt_B</t>
  </si>
  <si>
    <t>JLR_PT_VSC_CIL_7727</t>
  </si>
  <si>
    <t>EX_PrplRleasBrkPFalt_B</t>
  </si>
  <si>
    <t>JLR_PT_VSC_CIL_7728</t>
  </si>
  <si>
    <t>EX_PrplRleasBrkSwtchFalt_B</t>
  </si>
  <si>
    <t>JLR_PT_VSC_CIL_7729</t>
  </si>
  <si>
    <t>EX_PrplRleasEpbFalt_B</t>
  </si>
  <si>
    <t>JLR_PT_VSC_CIL_7730</t>
  </si>
  <si>
    <t>EX_PrplRleasPcmFalt_B</t>
  </si>
  <si>
    <t>JLR_PT_VSC_CIL_7731</t>
  </si>
  <si>
    <t>EX_PrplRleasRmteCtrlFalt_B</t>
  </si>
  <si>
    <t>JLR_PT_VSC_CIL_7732</t>
  </si>
  <si>
    <t>EX_PrplRleasSysFalt_B</t>
  </si>
  <si>
    <t>JLR_PT_VSC_CIL_2230</t>
  </si>
  <si>
    <t>EX_PrsntStateAdptCc_Z</t>
  </si>
  <si>
    <t>Com_ACCStatus</t>
  </si>
  <si>
    <t>ACCStatus</t>
  </si>
  <si>
    <t>DADC (Driver Assistance Domain Controller)</t>
  </si>
  <si>
    <t>Current state of the Adpative Cruise Control {ACC} feature
Logical Value (0 = Off)
Logical Value (1 = Follow Mode)
Logical Value (2 = Standby Mode)
Logical Value (3 = Override)
Logical Value (4 = ACC Fault)
Logical Value (5 = Cruise Mode)
Logical Value (6 = Reserved)
Logical Value (7 = Reserved)</t>
  </si>
  <si>
    <t>SSwM_valTstCom_ACCStatus_C</t>
  </si>
  <si>
    <t>SSwM_swtTstCom_ACCStatus_C</t>
  </si>
  <si>
    <t>JLR_PT_VSC_CIL_6108</t>
  </si>
  <si>
    <t>ACC_st2ACC</t>
  </si>
  <si>
    <t>SSwM_valTstACC_st2ACC_C</t>
  </si>
  <si>
    <t>SSwM_swtTstACC_st2ACC_C</t>
  </si>
  <si>
    <t>JLR_PT_VSC_CIL_2231</t>
  </si>
  <si>
    <t>EX_PumpStatsFlg_B</t>
  </si>
  <si>
    <t>Com_WaterPumpDemandStatusA</t>
  </si>
  <si>
    <t>WaterPumpDemandStatusA</t>
  </si>
  <si>
    <t>Inverter/DCDC, Charger &amp; EM coolant pump diagnostic status
0 = Pump OK
1 = Pump NOT OK</t>
  </si>
  <si>
    <t>SSwM_valTstCom_WaterPumpDemandStatusA_C</t>
  </si>
  <si>
    <t>SSwM_swtTstCom_WaterPumpDemandStatusA_C</t>
  </si>
  <si>
    <t>JLR_PT_VSC_CIL_7461</t>
  </si>
  <si>
    <t>EX_PwFrnkFalt_B</t>
  </si>
  <si>
    <t>Powered Frunk AJAR Status to request Speed Limit if bonnet is open</t>
  </si>
  <si>
    <t>JLR_PT_VSC_CIL_2232</t>
  </si>
  <si>
    <t>EX_PwLoUBus_PwkW_Reqd</t>
  </si>
  <si>
    <t>Com_pwrSupIdlReq</t>
  </si>
  <si>
    <t>PwrSupIdlePowerRequest</t>
  </si>
  <si>
    <t>The power required on the 12V bus to support all presently requested loads (including those which may presently be Load Managed off)</t>
  </si>
  <si>
    <t>SSwM_valTstCom_pwrSupIdlReq_C</t>
  </si>
  <si>
    <t>SSwM_swtTstCom_pwrSupIdlReq_C</t>
  </si>
  <si>
    <t>JLR_PT_VSC_CIL_2233</t>
  </si>
  <si>
    <t>EX_PwMode_Zs</t>
  </si>
  <si>
    <t>Com_stPwrMode</t>
  </si>
  <si>
    <t>PowerMode</t>
  </si>
  <si>
    <t>Information of current PowerMode, reflects the current  state of the Power Mode Superviser.
0 = 	Key Out
1 =	Key Recently Out
2 =	KeyApproved_0
3 =	PostAccessory_0
4 =	Accesory_1
5 =	PostIgnition_1
6 = 	IgnitionOn_2
7 =	Running_2
8 =	Unused
9=	Crank_3
10+ = 	Unused</t>
  </si>
  <si>
    <t>SSwM_valTstCom_stPwrMode_C</t>
  </si>
  <si>
    <t>SSwM_swtTstCom_stPwrMode_C</t>
  </si>
  <si>
    <t>JLR_PT_VSC_CIL_2234</t>
  </si>
  <si>
    <t>EX_PwPackStats_Zs</t>
  </si>
  <si>
    <t>CoEng_stPwrPack</t>
  </si>
  <si>
    <t>Used to indicate engine running. (Consider change to CoEng_stPwrPackExt)
LogicalValue 0 Init
LogicalValue 1 Awake
LogicalValue 2 Ready
LogicalValue 3 PreStarting
LogicalValue 4 StartingInProgress
LogicalValue 5 Running_Running
LogicalValue 6 Running_Standby
LogicalValue 7 Running_StartingInProgress
LogicalValue 8 Running_RemoteStarted
LogicalValue 9 AfterRun
PhysicalRange 10 - 15 1 0 Not Used</t>
  </si>
  <si>
    <t>SSwM_valTstCoEng_stPwrPack_C</t>
  </si>
  <si>
    <t>SSwM_swtTstCoEng_stPwrPack_C</t>
  </si>
  <si>
    <t>JLR_PT_VSC_CIL_2235</t>
  </si>
  <si>
    <t>EX_PwPackStatsExtnd_Zs</t>
  </si>
  <si>
    <t>CoEng_stPwrPackExt</t>
  </si>
  <si>
    <t>Extended PowerPackStatus status word.
Init COENG_PWRPACK_INIT (0x00)
Awake COENG_PWRPACK_AWAKE (0x01)
Ready COENG_PWRPACK_READY (0x02)
PreStarting COENG_PWRPACK_PRESTRT (0x03)
Starting in progress COENG_PWRPACK_STRTINPROGRESS (0x04)
Running Running COENG_PWRPACK_RUNRUNNING (0x05)
Running Standby (Stopping) COENG_PWRPACK_RUNSTANDBY_STOPPING (0x0A)
Running Standby (Stopped) COENG_PWRPACK_RUNSTANDBY_STOPPED (0x0B)
Running Standby (Stalling) COENG_PWRPACK_RUNSTANDBY_STALLING (0x0C)
Running Standby (Stalled) COENG_PWRPACK_RUNSTANDBY_STALLED (0x0D)
Running Starting In Progress COENG_PWRPACK_RUNSTRTINPROGRESS_CRANK (0x07)
Running Starting In Progress COENG_PWRPACK_RUNSTRTINPROGRESS_PREPARE (0x08)
After Run COENG_PWRPACK_AFTERRUN (0x09)</t>
  </si>
  <si>
    <t>SSwM_valTstCoEng_stPwrPackExt_C</t>
  </si>
  <si>
    <t>SSwM_swtTstCoEng_stPwrPackExt_C</t>
  </si>
  <si>
    <t>JLR_PT_VSC_CIL_2240</t>
  </si>
  <si>
    <t>EX_PwSuplyEngStopDly_B</t>
  </si>
  <si>
    <t>Com_stPwrSplyReqEngStopDly</t>
  </si>
  <si>
    <t>PwrSupEngStopDelay</t>
  </si>
  <si>
    <t>Electrical Power Supply System requests to delay an Eco Stop</t>
  </si>
  <si>
    <t>SSwM_valTstCom_stPwrSplyReqEngStopDly_C</t>
  </si>
  <si>
    <t>SSwM_swtTstCom_stPwrSplyReqEngStopDly_C</t>
  </si>
  <si>
    <t>JLR_PT_VSC_CIL_2241</t>
  </si>
  <si>
    <t>EX_PwSuplySysFalt_B</t>
  </si>
  <si>
    <t>Com_stPwrSplySys2Flt</t>
  </si>
  <si>
    <t>PwrSupSys2Flt</t>
  </si>
  <si>
    <t>Indicates fault state of Dual Battery system which would impact on the Stop/Start System causing it to go out of operation
LogicalValue 0 No Fault
LogicalValue 1 Fault</t>
  </si>
  <si>
    <t>SSwM_valTstCom_stPwrSplySys2Flt_C</t>
  </si>
  <si>
    <t>SSwM_swtTstCom_stPwrSplySys2Flt_C</t>
  </si>
  <si>
    <t>JLR_PT_VSC_CIL_2249</t>
  </si>
  <si>
    <t>EX_PwSuplyWakeUp_B_Req</t>
  </si>
  <si>
    <t>Com_stPwrSupWakeupTopUpReq</t>
  </si>
  <si>
    <t>PwrSupWakeUpTopUpReq</t>
  </si>
  <si>
    <t>Indicate if the 12V battery needs topping up from the HV Battery on a PHEV/HEV/BEV.</t>
  </si>
  <si>
    <t>SSwM_valTstCom_stPwrSupWakeupTopUpReq_C</t>
  </si>
  <si>
    <t>SSwM_swtTstCom_stPwrSupWakeupTopUpReq_C</t>
  </si>
  <si>
    <t>JLR_PT_VSC_CIL_2242</t>
  </si>
  <si>
    <t>Com_stPwrSupWakeupTopUpReq || (SyC_stSub == SYC_POSTDRIVE &amp;&amp; B_nldte)</t>
  </si>
  <si>
    <t>SSwM_stPwSuplyWakeUpReq_C</t>
  </si>
  <si>
    <t>SSwM_swtPwSuplyWakeUpReq_C</t>
  </si>
  <si>
    <t>JLR_PT_VSC_CIL_2243</t>
  </si>
  <si>
    <t>EX_RawLongA_A</t>
  </si>
  <si>
    <t>Com_aAccl2</t>
  </si>
  <si>
    <t>A2</t>
  </si>
  <si>
    <t>Longitudinal acceleration of the vehicle. 
 -&gt; A positive value indicates vehicle is accelerating in a forward direction / decelerating in a backwards direction
 -&gt; A negative value indicates vehicle is decelerating in a forward direction / accelerating in a backwards direction</t>
  </si>
  <si>
    <t>SSwM_valTstCom_aAccl2_C</t>
  </si>
  <si>
    <t>SSwM_swtTstCom_aAccl2_C</t>
  </si>
  <si>
    <t>JLR_PT_VSC_CIL_2244</t>
  </si>
  <si>
    <t>EX_RcmLatA_A</t>
  </si>
  <si>
    <t>Com_aAccl1</t>
  </si>
  <si>
    <t>A1</t>
  </si>
  <si>
    <t>Lateral acceleration of the vehicle.
 -&gt; A positive value indicates vehicle is turning left
 -&gt; A negative value indicates vehicle is turning right</t>
  </si>
  <si>
    <t>SSwM_valTstCom_aAccl1_C</t>
  </si>
  <si>
    <t>SSwM_swtTstCom_aAccl1_C</t>
  </si>
  <si>
    <t>JLR_PT_VSC_CIL_2245</t>
  </si>
  <si>
    <t>EX_RcnstCntryCode_Zs</t>
  </si>
  <si>
    <t>Av2_ResultdatasetStructure.metadata.country_code</t>
  </si>
  <si>
    <t>Reconstructed country code of current position, 0 stands for unknown. Valid values are those specified by ISO 3166-1 Release 2007-03 numeric</t>
  </si>
  <si>
    <t>{To be provided by Bosch}
- P4 N/S PHEV vA {Medium}
- P6 MHEV &amp; S/S vA {Small}
- P8 MHEV &amp; S/S vA {Small}
- D4 MHEV &amp; S/S vA {Small}
- D6 MHEV &amp; S/S vA {Small}
- P6 N/S PHEV vA {Full}</t>
  </si>
  <si>
    <t>JLR_PT_VSC_CIL_2246</t>
  </si>
  <si>
    <t>EX_RcnstCrProfl_Cr_Ary[0 - 99]</t>
  </si>
  <si>
    <t>Av2_ResultdatasetStructure.curvature[100].curvature</t>
  </si>
  <si>
    <t>Reconstructed curvature profile on the horizon. The curvature profile is modelled as a piecewise linear function.</t>
  </si>
  <si>
    <t>1/m</t>
  </si>
  <si>
    <t>CrScal (hex = 100000 * phys)</t>
  </si>
  <si>
    <t>JLR_PT_VSC_CIL_2247</t>
  </si>
  <si>
    <t>EX_RcnstCrProflOffst_L_Ary[0 - 99]</t>
  </si>
  <si>
    <t>Av2_ResultdatasetStructure.curvature[100].offset</t>
  </si>
  <si>
    <t>Reconstructed distance offset array of the curvature on the horizon</t>
  </si>
  <si>
    <t>LScalLoResol_L (hex = phys)</t>
  </si>
  <si>
    <t>JLR_PT_VSC_CIL_2248</t>
  </si>
  <si>
    <t>EX_RcnstDrvSide_Zs</t>
  </si>
  <si>
    <t>Av2_ResultdatasetStructure.metadata.drv_side</t>
  </si>
  <si>
    <t>Reconstructed information on the driving side
0x00 : Driving Side Left
0x01 : Driving Side Right (default)</t>
  </si>
  <si>
    <t>JLR_PT_VSC_CIL_2250</t>
  </si>
  <si>
    <t>EX_RcnstErrCode_Zs_Ary[0-9]</t>
  </si>
  <si>
    <t>Av2_ErrorInfoStructure.error_code</t>
  </si>
  <si>
    <t>MAXThe "error" field of data structure represent the arisen error value, it can have only the value described within enumeration "Error_Code_e".
Error_Code_e:
ERROR_UNKNOWN = 0 
ERROR_FAIL 
ERROR_FATAL 
ERROR_NO_DATA 
ERROR_REQUEST_IGNORE 
ERROR_WRONG_REQUEST 
ERROR_MISSING_MESSAGE 
ERROR_RTX_FAIL ERROR_BAD_CAN_MESSAGE 
ERROR_BAD_OFFSET_VALUE 
ERROR_OFFSET_INVALID 
ERROR_OUT_OF_MEMORY 
ERROR_IMPLICIT_STUB 
ERROR_ADD_NOT_FREE_PID ERROR_TREE_INCONSISTENT</t>
  </si>
  <si>
    <t>JLR_PT_VSC_CIL_2251</t>
  </si>
  <si>
    <t>EX_RcnstErrParam_Zs_Ary[0-9]</t>
  </si>
  <si>
    <t>Av2_ErrorInfoStructure.parameter</t>
  </si>
  <si>
    <t>The "parameter" field of data record represents the argument related to the request, which arises the error value, typically it represents the CAN identifier of the incoming Av2 message.
EbHr_MessageType_e:
MSG_INVALID = 0 
MSG_POSITION 
MSG_SEGMENT 
MSG_STUB 
MSG_PROF_SHORT 
MSG_PROF_LONG 
MSG_METADATA 
MSG_RESERVED</t>
  </si>
  <si>
    <t>JLR_PT_VSC_CIL_2252</t>
  </si>
  <si>
    <t>EX_RcnstErrReq_Zs_Ary[0-9]</t>
  </si>
  <si>
    <t>Av2_ErrorInfoStructure.request</t>
  </si>
  <si>
    <t>The "request" field of data structure represent the action related (which provokes) to current arisen error, it can have only the value described within enumeration "Error_OperationState_e".
EbHr_OperationState_e: 
OPERATION_STATE_INIT = 0 
OPERATION_STATE_ADD 
OPERATION_STATE_SEARCH 
OPERATION_STATE_UPDATE 
OPERATION_STATE_DELETE 
OPERATION_STATE_IGNORE 
OPERATION_STATE_MAX</t>
  </si>
  <si>
    <t>JLR_PT_VSC_CIL_3087</t>
  </si>
  <si>
    <t>EX_RcnstLoEmisnZoneData_Z_Ary[0-29]</t>
  </si>
  <si>
    <t>Av2_ResultdatasetStructure.low_emission_zones[0-29].lez_data</t>
  </si>
  <si>
    <t>Data is reconstructed by ADASISv2 Short Ehorizon Reconstructor.
Reconstructed Low Emission Zone profile data point values</t>
  </si>
  <si>
    <t>{To be provided by Bosch}
- P4 N/S PHEV vA {Medium}
- P6 MHEV &amp; S/S vA {Small}
- D6 MHEV &amp; S/S vA {Small}
- P6 N/S PHEV vA {Full}</t>
  </si>
  <si>
    <t>JLR_PT_VSC_CIL_3091</t>
  </si>
  <si>
    <t>EX_RcnstLoEmisnZoneOffst_L_Ary[0-29]</t>
  </si>
  <si>
    <t>Av2_ResultdatasetStructure.low_emission_zones[0-29].offset</t>
  </si>
  <si>
    <t>Data is reconstructed by ADASISv2 Short Ehorizon Reconstructor.
Reconstructed Low Emission Zone offset Array</t>
  </si>
  <si>
    <t>JLR_PT_VSC_CIL_3093</t>
  </si>
  <si>
    <t>EX_RcnstMapVersn_Z</t>
  </si>
  <si>
    <t>Av2_ResultdatasetStructure.metadata.map_ver_year</t>
  </si>
  <si>
    <t>Data is reconstructed by ADASISv2 Short Ehorizon Reconstructor.
Reconstructed Map version</t>
  </si>
  <si>
    <t>JLR_PT_VSC_CIL_3079</t>
  </si>
  <si>
    <t>EX_RcnstSgmntBuildUpAr_Z_Ary[0-29]</t>
  </si>
  <si>
    <t>Av2_ResultdatasetStructure.segments[0-29].isBuildUpArea</t>
  </si>
  <si>
    <t>Data is reconstructed by ADASISv2 Short Ehorizon Reconstructor.
Reconstructed build up area array</t>
  </si>
  <si>
    <t>JLR_PT_VSC_CIL_3085</t>
  </si>
  <si>
    <t>EX_RcnstSgmntFofw_Z_Ary[0-29]</t>
  </si>
  <si>
    <t>Av2_ResultdatasetStructure.segments[0-29].form_of_way</t>
  </si>
  <si>
    <t>Data is reconstructed by ADASISv2 Short Ehorizon Reconstructor.
Reconstructed form of way array</t>
  </si>
  <si>
    <t>JLR_PT_VSC_CIL_3089</t>
  </si>
  <si>
    <t>EX_RcnstSgmntNumLaneDrv_Z_Ary[0-29]</t>
  </si>
  <si>
    <t>Av2_ResultdatasetStructure.segments[0-29].noLanesDrvDirection</t>
  </si>
  <si>
    <t>Data is reconstructed by ADASISv2 Short Ehorizon Reconstructor.
Reconstructed Lane Drive Direction Array</t>
  </si>
  <si>
    <t>JLR_PT_VSC_CIL_2255</t>
  </si>
  <si>
    <t>EX_RcnstSgmntOffst_L_Ary[0 - 29]</t>
  </si>
  <si>
    <t>Av2_ResultdatasetStructure.segments[30].offset</t>
  </si>
  <si>
    <t>Reconstructed distance offset array of the effective speed limit on the horizon</t>
  </si>
  <si>
    <t>JLR_PT_VSC_CIL_2256</t>
  </si>
  <si>
    <t>EX_RcnstSgmntVLim_Z_Ary[0 - 29]</t>
  </si>
  <si>
    <t>Av2_ResultdatasetStructure.segments[30].effectiveSpeedLimit</t>
  </si>
  <si>
    <t>Current Speed Limit: May be implicit (for instance, in cities), or explicit. Current time of day, day of week and weather conditions can taken into account by Horizon Provider in determining effective speed limit. 
Variable speed signs are coded with an unknown speed limit value but an explicit on traffic sign speed limit type.</t>
  </si>
  <si>
    <t>JLR_PT_VSC_CIL_2257</t>
  </si>
  <si>
    <t>EX_RcnstSlope_Pc_Ary[0 - 99]</t>
  </si>
  <si>
    <t>Av2_ResultdatasetStructure.slope[100].slope</t>
  </si>
  <si>
    <t>Reconstructed slope profile on the horizon. The slope values are determined using linear interpolation.</t>
  </si>
  <si>
    <t>JLR_PT_VSC_CIL_2258</t>
  </si>
  <si>
    <t>EX_RcnstSlopeOffst_L_Ary[0 - 99]</t>
  </si>
  <si>
    <t>Av2_ResultdatasetStructure.slope[100].offset</t>
  </si>
  <si>
    <t>Reconstructed distance offset array of the slope on the horizon</t>
  </si>
  <si>
    <t>JLR_PT_VSC_CIL_3081</t>
  </si>
  <si>
    <t>EX_RcnstStubCalcRute_Z_Ary[0-19]</t>
  </si>
  <si>
    <t>Av2_ResultdatasetStructure.stubs[0-19].is_calculated_route</t>
  </si>
  <si>
    <t>Data is reconstructed by ADASISv2 Short Ehorizon Reconstructor.
Reconstructed Calculated Route Array</t>
  </si>
  <si>
    <t>JLR_PT_VSC_CIL_3083</t>
  </si>
  <si>
    <t>EX_RcnstStubCmplxIntSectn_Z_Ary[0-19]</t>
  </si>
  <si>
    <t>Av2_ResultdatasetStructure.stubs[0-19].is_complex_intersection</t>
  </si>
  <si>
    <t>Data is reconstructed by ADASISv2 Short Ehorizon Reconstructor.
Reconstructed Complex intersection Array</t>
  </si>
  <si>
    <t>JLR_PT_VSC_CIL_2259</t>
  </si>
  <si>
    <t>EX_RcnstStubFofw_Z_Ary[0 - 19]</t>
  </si>
  <si>
    <t>Av2_ResultdatasetStructure.stubs[20].form_of_way</t>
  </si>
  <si>
    <t>Reconstructed information on different road types including some main road attributes.
0 Unknown 
1 Freeway or Controlled Access road that is not a slip road/ramp (Controlled Access means that the road looks like a freeway (grade separated crossings, physical center divider, motor vehicle only), not necessarily that the road is legally defined as a freeway. Note that different map makers may use a different wording for this signal.) 
2 Multiple Carriageway or Multiply Digitized Road 3 Single Carriageway (default) 
4 Roundabout Circle 
5 Traffic Square/Special Traffic Figure 
6 Reserved 
7 Reserved 
8 Parallel Road (as special type of a slip road/ramp) 
9 Slip Road/Ramp on a Freeway or Controlled Access road 
10 Slip Road/Ramp (not on a Freeway or Controlled Access road) 
11 Service Road or Frontage Road 
12 Entrance to or exit of a Car Park
13 Entrance to or exit to Service 
14 Pedestrian Zone 
15 N/A</t>
  </si>
  <si>
    <t>JLR_PT_VSC_CIL_2260</t>
  </si>
  <si>
    <t>EX_RcnstStubFrcls_Z_Ary[0 - 19]</t>
  </si>
  <si>
    <t>Av2_ResultdatasetStructure.stubs[20].functional_road_class</t>
  </si>
  <si>
    <t>Functional Road Class of new path indicates relative importance of the road in the routing network and lower values indicate higher priority. This information is usually map-provider specific. 
Regular values are 1-6,
value 0 is unknown, 
value 7 indicates N/A.</t>
  </si>
  <si>
    <t>JLR_PT_VSC_CIL_2261</t>
  </si>
  <si>
    <t>EX_RcnstStubOffst_L_Ary[0 - 19]</t>
  </si>
  <si>
    <t>Av2_ResultdatasetStructure.stubs[20].offset</t>
  </si>
  <si>
    <t>Reconstructed distance offset array of the stub (child path) position on the horizon</t>
  </si>
  <si>
    <t>JLR_PT_VSC_CIL_2262</t>
  </si>
  <si>
    <t>EX_RcnstStubRelPb_Z_Ary[0 - 19]</t>
  </si>
  <si>
    <t>Av2_ResultdatasetStructure.stubs[20].relative_probability</t>
  </si>
  <si>
    <t>Relative probability of the new path on the crossing, sum of all relative stub probabilities (including continuation stub with sub-path index of 6) is 100 percent. 
Value 0 (= 0%) indicates that turn is not allowed. 
Value 30 (= 100%) indicates that this is the only possible turn. 
Value 31 means unknown or N/A.</t>
  </si>
  <si>
    <t>JLR_PT_VSC_CIL_2263</t>
  </si>
  <si>
    <t>EX_RcnstStubRofw_Z_Ary[0 - 19]</t>
  </si>
  <si>
    <t>Av2_ResultdatasetStructure.stubs[20].right_of_way</t>
  </si>
  <si>
    <t>Reconstructed information on 'Right of Way' information to know who has right of way in a junction.
0: Driving towards this stub has priority over all conflicting vehicle movements 
1: Driving towards this stub might require yielding to conflicting vehicle movements
2: Unknown 
3: N/A</t>
  </si>
  <si>
    <t>JLR_PT_VSC_CIL_2264</t>
  </si>
  <si>
    <t>EX_RcnstStubTurnAn_Z_Ary[0 - 19]</t>
  </si>
  <si>
    <t>Av2_ResultdatasetStructure.stubs[20].turn_angle</t>
  </si>
  <si>
    <t>Reconstructed angle of new stub path relative to the parent path. First half represents right turn and the second half represents left turn.
0: In path direction 
1: 1.417 degrees right 
2..125: Right from path direction 
126: 178.583 degrees right 
127: Opposite direction 
128: 178.583 degrees left (181.417 degrees right) 
129..252: Left from path direction 
253: 1.417 degrees left (358.583 degrees right) 
254: Unknown 
255: N/A</t>
  </si>
  <si>
    <t>JLR_PT_VSC_CIL_3097</t>
  </si>
  <si>
    <t>EX_RcnstTrffcSignCond_Z_Ary[0-19]</t>
  </si>
  <si>
    <t>Av2_ResultdatasetStructure.traffic_sign[0-19].condition</t>
  </si>
  <si>
    <t>Data is reconstructed by ADASISv2 Short Ehorizon Reconstructor.
Reconstructed Traffic sign condition Array</t>
  </si>
  <si>
    <t>JLR_PT_VSC_CIL_2265</t>
  </si>
  <si>
    <t>EX_RcnstTrffcSignOffst_L_Ary[0 - 19]</t>
  </si>
  <si>
    <t>Av2_ResultdatasetStructure.traffic_sign[20].offset</t>
  </si>
  <si>
    <t>Reconstructed distance offset array of the traffic signs on the horizon</t>
  </si>
  <si>
    <t>JLR_PT_VSC_CIL_3099</t>
  </si>
  <si>
    <t>EX_RcnstTrffcSignTSpec_Z_Ary[0-19]</t>
  </si>
  <si>
    <t>Av2_ResultdatasetStructure.traffic_sign[0-19].time_specific</t>
  </si>
  <si>
    <t>Data is reconstructed by ADASISv2 Short Ehorizon Reconstructor.
Reconstructed Traffic sign time specific Array</t>
  </si>
  <si>
    <t>JLR_PT_VSC_CIL_2266</t>
  </si>
  <si>
    <t>EX_RcnstTrffcSignType_Z_Ary[0 - 19]</t>
  </si>
  <si>
    <t>Av2_ResultdatasetStructure.traffic_sign[20].sign_type</t>
  </si>
  <si>
    <t>Reconstructed traffic Sign type Profile on the horizon</t>
  </si>
  <si>
    <t>JLR_PT_VSC_CIL_3101</t>
  </si>
  <si>
    <t>EX_RcnstTrffcSignVehSpec_Z_Ary[0-19]</t>
  </si>
  <si>
    <t>Av2_ResultdatasetStructure.traffic_sign[0-19].vehicle_specific</t>
  </si>
  <si>
    <t>Data is reconstructed by ADASISv2 Short Ehorizon Reconstructor.
Reconstructed Traffic sign vehicle specific Array</t>
  </si>
  <si>
    <t>JLR_PT_VSC_CIL_3095</t>
  </si>
  <si>
    <t>EX_RcnstVehPathId_Z</t>
  </si>
  <si>
    <t>Av2_ResultdatasetStructure.position.path_id</t>
  </si>
  <si>
    <t>Data is reconstructed by ADASISv2 Short Ehorizon Reconstructor.
Reconstructed Vehicle path ID</t>
  </si>
  <si>
    <t>JLR_PT_VSC_CIL_2267</t>
  </si>
  <si>
    <t>EX_RcnstVehPostnAge_Zs</t>
  </si>
  <si>
    <t>Av2_ResultdatasetStructure.position.age</t>
  </si>
  <si>
    <t>Time difference between the moment the message is sent and the moment the vehicle position is calculated by the positioning sub-system.
0-509: 0-2545 ms 
510: &gt; 2545 ms 
511: N/A</t>
  </si>
  <si>
    <t>JLR_PT_VSC_CIL_2268</t>
  </si>
  <si>
    <t>EX_RcnstVehPostnOffst_L</t>
  </si>
  <si>
    <t>Av2_ResultdatasetStructure.position.offset</t>
  </si>
  <si>
    <t>Offset of the position of the crossing from the start path position.</t>
  </si>
  <si>
    <t>JLR_PT_VSC_CIL_2269</t>
  </si>
  <si>
    <t>EX_RcnstVehPostnPb_Zs</t>
  </si>
  <si>
    <t>Av2_ResultdatasetStructure.position.probability</t>
  </si>
  <si>
    <t>Position Probability is calculated by Positioning module of ADASIS v2 Horizon Provider. Different Av2HPs will use different algorithms to calculate this value.
0: unknown
1...30: Valid values
31: N/A</t>
  </si>
  <si>
    <t>JLR_PT_VSC_CIL_3102</t>
  </si>
  <si>
    <t>EX_RcnstVehVRaw_Z</t>
  </si>
  <si>
    <t>Av2_ResultdatasetStructure.position.speed</t>
  </si>
  <si>
    <t>Data is reconstructed by ADASISv2 Short Ehorizon Reconstructor.
Reconstructed Vehicle speed raw</t>
  </si>
  <si>
    <t>JLR_PT_VSC_CIL_2270</t>
  </si>
  <si>
    <t>EX_RcnstVUnit_Zs</t>
  </si>
  <si>
    <t>Av2_ResultdatasetStructure.metadata.spd_units</t>
  </si>
  <si>
    <t>Reconstructed information on the speed unit
0x00 : kilometers/hour (km/h) (default)
0x01 : miles per hour (mph)</t>
  </si>
  <si>
    <t>JLR_PT_VSC_CIL_2271</t>
  </si>
  <si>
    <t>EX_RrInvClntDtyReq_Pc</t>
  </si>
  <si>
    <t>EX_RearInvClntDtyReq_Pc</t>
  </si>
  <si>
    <t>Com_InvCoolantDmdR</t>
  </si>
  <si>
    <t>InvCoolantDmdR</t>
  </si>
  <si>
    <t>Rear Inverter coolant pump duty ratio request as percentage of maximum</t>
  </si>
  <si>
    <t>SSwM_valTstCom_InvCoolantDmdR_C</t>
  </si>
  <si>
    <t>SSwM_swtTstCom_InvCoolantDmdR_C</t>
  </si>
  <si>
    <t>JLR_PT_VSC_CIL_8029</t>
  </si>
  <si>
    <t>InvCoolantDmd</t>
  </si>
  <si>
    <t>Coolant pump duty ratio request from the Electric Machine.</t>
  </si>
  <si>
    <t>JLR_PT_VSC_CIL_6916</t>
  </si>
  <si>
    <t>JLR_PT_VSC_CIL_2272</t>
  </si>
  <si>
    <t>EX_EmRrInvInletClnt_TeC</t>
  </si>
  <si>
    <t>EX_RearInvInletClnt_TeC</t>
  </si>
  <si>
    <t>Com_InvInletCoolantTemp</t>
  </si>
  <si>
    <t>InvInletCoolantTemp</t>
  </si>
  <si>
    <t>SSwM_valTstCom_InvInletCoolantTemp_C</t>
  </si>
  <si>
    <t>SSwM_swtTstCom_InvInletCoolantTemp_C</t>
  </si>
  <si>
    <t>JLR_PT_VSC_CIL_6917</t>
  </si>
  <si>
    <t>JLR_PT_VSC_CIL_2274</t>
  </si>
  <si>
    <t>EX_RearLeftSeatReq_Zs_Heat</t>
  </si>
  <si>
    <t>Com_HeatedSeatRLReq</t>
  </si>
  <si>
    <t>HeatedSeatRLReq</t>
  </si>
  <si>
    <t>Rear left heated/climatic seat user setting.
LogicalValue 0 Off
LogicalValue 1 Low Heat
LogicalValue 2 Low Cool
LogicalValue 3 Medium Heat
LogicalValue 4 Medium Cool
LogicalValue 5 High Heat
LogicalValue 6 High Cool
LogicalValue 7 Auto</t>
  </si>
  <si>
    <t>SSwM_valTstCom_HeatedSeatRLReq_C</t>
  </si>
  <si>
    <t>SSwM_swtTstCom_HeatedSeatRLReq_C</t>
  </si>
  <si>
    <t>JLR_PT_VSC_CIL_2275</t>
  </si>
  <si>
    <t>EX_RearRightSeatReq_Zs_Heat</t>
  </si>
  <si>
    <t>Com_HeatedSeatRRReq</t>
  </si>
  <si>
    <t>HeatedSeatRRReq</t>
  </si>
  <si>
    <t>Rear Right heated/climatic seat user setting.
LogicalValue 0 Off
LogicalValue 1 Low Heat
LogicalValue 2 Low Cool
LogicalValue 3 Medium Heat
LogicalValue 4 Medium Cool
LogicalValue 5 High Heat
LogicalValue 6 High Cool
LogicalValue 7 Auto</t>
  </si>
  <si>
    <t>SSwM_valTstCom_HeatedSeatRRReq_C</t>
  </si>
  <si>
    <t>SSwM_swtTstCom_HeatedSeatRRReq_C</t>
  </si>
  <si>
    <t>JLR_PT_VSC_CIL_2276</t>
  </si>
  <si>
    <t>EX_RearWeldChkStats_B</t>
  </si>
  <si>
    <t>Com_HVBattWeldCheckStatusTC</t>
  </si>
  <si>
    <t>HVBattWeldCheckStatusTC</t>
  </si>
  <si>
    <t>Status of the weld check performed on the HV Battery Traction -ve contactor
Logical Value (0 = No Weld Detected)
Logical Value (1 = Weld Detected)</t>
  </si>
  <si>
    <t>SSwM_valTstCom_HVBattWeldCheckStatusTC_C</t>
  </si>
  <si>
    <t>SSwM_swtTstCom_HVBattWeldCheckStatusTC_C</t>
  </si>
  <si>
    <t>JLR_PT_VSC_CIL_2277</t>
  </si>
  <si>
    <t>EX_RearWndwCmd_B_Heat</t>
  </si>
  <si>
    <t>Com_HRWCommand</t>
  </si>
  <si>
    <t>HRWCommand</t>
  </si>
  <si>
    <t>Heated Rear Window Command
LogicalValue 0 Off
LogicalValue 1 On</t>
  </si>
  <si>
    <t>SSwM_valTstCom_HRWCommand_C</t>
  </si>
  <si>
    <t>SSwM_swtTstCom_HRWCommand_C</t>
  </si>
  <si>
    <t>JLR_PT_VSC_CIL_7884</t>
  </si>
  <si>
    <t>EX_RedcPrsntClimtCmftMode_Z_Nv</t>
  </si>
  <si>
    <t>Input read from EEPROM at beginning of each cycle - Reduction due to loads percentage in Get Me Home mode (NVRAM)</t>
  </si>
  <si>
    <t>JLR_PT_VSC_CIL_7886</t>
  </si>
  <si>
    <t>EX_RedcPrsntCmftDynmcMode_Z_Nv</t>
  </si>
  <si>
    <t>Input read from EEPROM at beginning of each cycle - Reduction due to loads percentage in comfort dynamic mode (NVRAM)</t>
  </si>
  <si>
    <t>JLR_PT_VSC_CIL_7888</t>
  </si>
  <si>
    <t>EX_RedcPrsntEcnmyMode_Z_Nv</t>
  </si>
  <si>
    <t>Input read from EEPROM at beginning of each cycle - Reduction due to loads percentage in Economy mode (NVRAM)</t>
  </si>
  <si>
    <t>JLR_PT_VSC_CIL_6035</t>
  </si>
  <si>
    <t>EX_RefrgModeStats_Zs</t>
  </si>
  <si>
    <t>Com_RefrgModeActual</t>
  </si>
  <si>
    <t>RefrgModeActual</t>
  </si>
  <si>
    <t>Current refrigerent mode
LogicalValue: 0 Compressor Operating Mode Off
LogicalValue: 1 Compressor Operating Mode AC1
LogicalValue: 2 Compressor Operating Mode AC2
LogicalValue: 3 Compressor Operating Mode AC3
LogicalValue: 4 Compressor Operating Mode AC4
LogicalValue: 5 Compressor Operating Mode AC5
LogicalValue: 6 Compressor Operating Mode RH1
LogicalValue: 7 Compressor Operating Mode RH2
LogicalValue: 8 Compressor Operating Mode HP1
LogicalValue: 9 Compressor Operating Mode HP2
LogicalValue: 10 Compressor Operating Mode HP3
LogicalValue: 11 Compressor Operating Mode Purge Routine
LogicalValue: 13 Compressor Operating Mode De Ice Routine
LogicalValue: 14 Compressor Operating Mode Oil Flush Routine
LogicalValue: 15 Compressor Operating Mode RH3
LogicalValue: 16 Compressor Operating Mode RH4
LogicalValue: 17 Compressor Operating Mode RH5
LogicalValue: 18 Compressor Operating Mode HP4
LogicalValue: 19 System Fault
LogicalValue: 20 Not Capable</t>
  </si>
  <si>
    <t>SSwM_valTstCom_RefrgModeActual_C</t>
  </si>
  <si>
    <t>SSwM_swtTstCom_RefrgModeActual_C</t>
  </si>
  <si>
    <t>JLR_PT_VSC_CIL_2278</t>
  </si>
  <si>
    <t>EX_RelEngLoad_Pc</t>
  </si>
  <si>
    <t>rl_w</t>
  </si>
  <si>
    <t>Relative Engine Load as a percentage.</t>
  </si>
  <si>
    <t>SSwM_valTstrl_w_C</t>
  </si>
  <si>
    <t>SSwM_swtTstrl_w_C</t>
  </si>
  <si>
    <t>JLR_PT_VSC_CIL_2284</t>
  </si>
  <si>
    <t>rl_w_msg</t>
  </si>
  <si>
    <t>SSwM_valTstrl_w_msg_C</t>
  </si>
  <si>
    <t>SSwM_swtTstrl_w_msg_C</t>
  </si>
  <si>
    <t>JLR_PT_VSC_CIL_2279</t>
  </si>
  <si>
    <t>EX_ReqRunFullChrgResetFcn_Z</t>
  </si>
  <si>
    <t>Com_stMvbTOCRModReq</t>
  </si>
  <si>
    <t>MVBattTOCRModeReq</t>
  </si>
  <si>
    <t>Request to run the Top Of Charge Reset function in order to maintain an accurate SOC estimaton.
Logical Value (0: TOCR Not Required)
Logical Value (1: Desired TOCR)
Logical Value (2: Critical TOCR)
Logical Value (3: Successful TOCR)</t>
  </si>
  <si>
    <t>SSwM_valTstCom_stMvbTOCRModReq_C</t>
  </si>
  <si>
    <t>SSwM_swtTstCom_stMvbTOCRModReq_C</t>
  </si>
  <si>
    <t>JLR_PT_VSC_CIL_2280</t>
  </si>
  <si>
    <t>EX_ResetEnvId_Z</t>
  </si>
  <si>
    <t>Reset_Env.xId</t>
  </si>
  <si>
    <t>Last PCM reset reason.</t>
  </si>
  <si>
    <t>SSwM_valTstReset_Env.xId_C</t>
  </si>
  <si>
    <t>SSwM_swtTstReset_Env.xId_C</t>
  </si>
  <si>
    <t>JLR_PT_VSC_CIL_2285</t>
  </si>
  <si>
    <t>EX_ResvrOil_TeC</t>
  </si>
  <si>
    <t>OilSwmpT_t</t>
  </si>
  <si>
    <t>Oil temperature</t>
  </si>
  <si>
    <t>SSwM_valTstOilSwmpT_t_C</t>
  </si>
  <si>
    <t>SSwM_swtTstOilSwmpT_t_C</t>
  </si>
  <si>
    <t>JLR_PT_VSC_CIL_2286</t>
  </si>
  <si>
    <t>EX_RgenBrkReq_Tq</t>
  </si>
  <si>
    <t>Com_trqElecBrkReq</t>
  </si>
  <si>
    <t>ElecBrkTorqueRequest</t>
  </si>
  <si>
    <t>Electric braking (Cat B Regenerative braking) torque request in actuator frame of reference.</t>
  </si>
  <si>
    <t>SSwM_valTstCom_trqElecBrkReq_C</t>
  </si>
  <si>
    <t>SSwM_swtTstCom_trqElecBrkReq_C</t>
  </si>
  <si>
    <t>JLR_PT_VSC_CIL_7464</t>
  </si>
  <si>
    <t>EX_RlInvClntDtyReq_Pc</t>
  </si>
  <si>
    <t>Rear Left Inverter coolant pump duty ratio request as percentage of maximum</t>
  </si>
  <si>
    <t>JLR_PT_VSC_CIL_7466</t>
  </si>
  <si>
    <t>EX_RlWCtrlTcsLim_Tq</t>
  </si>
  <si>
    <t>Inverter speed controller absolute torque limit applied to the rear left EM VSC tq request for a twin EDU app, expressed in the inverter frame of reference (4 quadrants).</t>
  </si>
  <si>
    <t>JLR_PT_VSC_CIL_7469</t>
  </si>
  <si>
    <t>EX_RlWCtrlTcsLimRelRedc_Tq</t>
  </si>
  <si>
    <t>Inverter speed controller relative torque reduction applied to the rear left EM VSC tq request, expressed in the inverter frame of reference (4 quadrants).
Please note that the notion "Abs" in the network name is incorrect and the network team was asked to correct the name.</t>
  </si>
  <si>
    <t>JLR_PT_VSC_CIL_6830</t>
  </si>
  <si>
    <t>EX_WhlRlBrk_Tq</t>
  </si>
  <si>
    <t>EX_RlWhlBrkTqEst_Tq</t>
  </si>
  <si>
    <t>Com_RLWheelBrakeTorqueEst</t>
  </si>
  <si>
    <t>RLWheelBrakeTorqueEst</t>
  </si>
  <si>
    <t>The estimated Rear Left wheel brake torque based on modelled hydraulic brake pressure multiplied by a variant specific constant.</t>
  </si>
  <si>
    <t>SSwM_valTstCom_RLWheelBrakeTorqueEst_C</t>
  </si>
  <si>
    <t>SSwM_swtTstCom_RLWheelBrakeTorqueEst_C</t>
  </si>
  <si>
    <t>JLR_PT_VSC_CIL_2287</t>
  </si>
  <si>
    <t>EX_RmteEngStrt_B_Req</t>
  </si>
  <si>
    <t>Com_RemoteStartStatusMS</t>
  </si>
  <si>
    <t>RemoteStartStatusMS</t>
  </si>
  <si>
    <t>Indicates whether Remote Engine starting is currently requested or Not.
LogicalValue: 0 Normal Mode (Driver present)
LogicalValue: 1 Remote Mode (Driver NOT present)</t>
  </si>
  <si>
    <t>SSwM_valTstCom_RemoteStartStatusMS_C</t>
  </si>
  <si>
    <t>SSwM_swtTstCom_RemoteStartStatusMS_C</t>
  </si>
  <si>
    <t>JLR_PT_VSC_CIL_2288</t>
  </si>
  <si>
    <t>EX_RngeGainEst_Lkm</t>
  </si>
  <si>
    <t>Com_lIMCRorPtnt</t>
  </si>
  <si>
    <t>IMCRorPotentialKm</t>
  </si>
  <si>
    <t>Range Potential gain on route</t>
  </si>
  <si>
    <t>SSwM_valTstCom_lIMCRorPtnt_C</t>
  </si>
  <si>
    <t>SSwM_swtTstCom_lIMCRorPtnt_C</t>
  </si>
  <si>
    <t>JLR_PT_VSC_CIL_2289</t>
  </si>
  <si>
    <t>EX_RngePredActvReqUpdt_Zs</t>
  </si>
  <si>
    <t>Com_stRngPredActvPrsnl</t>
  </si>
  <si>
    <t>RangePredActvPrsnl</t>
  </si>
  <si>
    <t>Range Prediction consumption update request from Personalisation
LogicalValue: 0 Ignore
LogicalValue: 1 Set</t>
  </si>
  <si>
    <t>SSwM_valTstCom_stRngPredActvPrsnl_C</t>
  </si>
  <si>
    <t>SSwM_swtTstCom_stRngPredActvPrsnl_C</t>
  </si>
  <si>
    <t>JLR_PT_VSC_CIL_2290</t>
  </si>
  <si>
    <t>EX_RngePredAvgDschg_PwkW</t>
  </si>
  <si>
    <t>Com_pwrRngPrdcDchPrsnl</t>
  </si>
  <si>
    <t>RangePredAvDchPwrPrsnl</t>
  </si>
  <si>
    <t>Stored Range Prediction average discharge power</t>
  </si>
  <si>
    <t>SSwM_valTstCom_pwrRngPrdcDchPrsnl_C</t>
  </si>
  <si>
    <t>SSwM_swtTstCom_pwrRngPrdcDchPrsnl_C</t>
  </si>
  <si>
    <t>JLR_PT_VSC_CIL_2291</t>
  </si>
  <si>
    <t>EX_RngePredVehVPrsnl_Vkph</t>
  </si>
  <si>
    <t>Com_vRngPredSpdPrsnl</t>
  </si>
  <si>
    <t>RangePredAvSpdPrsnl</t>
  </si>
  <si>
    <t>Stored Range Prediction average vehicle speed</t>
  </si>
  <si>
    <t>SSwM_valTstCom_vRngPredSpdPrsnl_C</t>
  </si>
  <si>
    <t>SSwM_swtTstCom_vRngPredSpdPrsnl_C</t>
  </si>
  <si>
    <t>JLR_PT_VSC_CIL_6842</t>
  </si>
  <si>
    <t>EX_Roll_Wgps</t>
  </si>
  <si>
    <t>Com_PHIP</t>
  </si>
  <si>
    <t>PHIP</t>
  </si>
  <si>
    <t>Wankrate (Roll Rate). Positive value when vehicle is in a left hand turn. Units of Grad/sec, 1 Grad = 1/400th of a full circle.</t>
  </si>
  <si>
    <t>SSwM_valTstCom_PHIP_C</t>
  </si>
  <si>
    <t>SSwM_swtTstCom_PHIP_C</t>
  </si>
  <si>
    <t>JLR_PT_VSC_CIL_6848</t>
  </si>
  <si>
    <t>EX_RollStats_Zs</t>
  </si>
  <si>
    <t>Com_PHIP_STAT</t>
  </si>
  <si>
    <t>PHIP_STAT</t>
  </si>
  <si>
    <t>RollRateStats_Zs
Indicates the status of the roll rate signal, PHIP:
XXX1 = sensor element not populated
XX1X = signal faulty
X1XX = sensor initialising
1XXX = sensor channel not calibrated
LogicalValue 0 sensor ok
LogicalValue 1 sensor element not populated
LogicalValue 2 signal faulty
LogicalValue 3 invalid value (signal faulty)
LogicalValue 4 sensor initialising
LogicalValue 5 invalid value
LogicalValue 6 invalid value (signal faulty)
LogicalValue 7 invalid value (signal faulty)
LogicalValue 8 sensor channel not calibrated
LogicalValue 9 sensor not calibrated / not populated
LogicalValue 10 invalid value (signal faulty)
LogicalValue 11 invalid value (signal faulty)
LogicalValue 12 initialising / not calibrated
LogicalValue 13 invalid value
LogicalValue 14 invalid value (signal faulty)
LogicalValue 15 invalid value (signal faulty)</t>
  </si>
  <si>
    <t>SSwM_valTstCom_PHIP_STAT_C</t>
  </si>
  <si>
    <t>SSwM_swtTstCom_PHIP_STAT_C</t>
  </si>
  <si>
    <t>JLR_PT_VSC_CIL_2292</t>
  </si>
  <si>
    <t>EX_RollFuelCnsmCnt_Z</t>
  </si>
  <si>
    <t>Eng_ctFuelCons</t>
  </si>
  <si>
    <t>Rolling fuel consumption in ml.
The message Eng_ctFuelCons is a counter which incremented by one for each 0.0625ml from the message FlSys_dvolFlCons. If the
counter reaches FFFFh, it starts again from zero.</t>
  </si>
  <si>
    <t>SSwM_valTstEng_ctFuelCons_C</t>
  </si>
  <si>
    <t>SSwM_swtTstEng_ctFuelCons_C</t>
  </si>
  <si>
    <t>JLR_PT_VSC_CIL_6832</t>
  </si>
  <si>
    <t>EX_WhlRrBrk_Tq</t>
  </si>
  <si>
    <t>EX_RrWhlBrkTqEst_Tq</t>
  </si>
  <si>
    <t>Com_RRWheelBrakeTorqueEst</t>
  </si>
  <si>
    <t>RRWheelBrakeTorqueEst</t>
  </si>
  <si>
    <t>The estimated Rear Right wheel brake torque based on modelled hydraulic brake pressure multiplied by a variant specific constant.</t>
  </si>
  <si>
    <t>SSwM_valTstCom_RRWheelBrakeTorqueEst_C</t>
  </si>
  <si>
    <t>SSwM_swtTstCom_RRWheelBrakeTorqueEst_C</t>
  </si>
  <si>
    <t>JLR_PT_VSC_CIL_2293</t>
  </si>
  <si>
    <t>EX_RunDryStrgyActv_B</t>
  </si>
  <si>
    <t>CoVOM_stStrtInhibVal.4</t>
  </si>
  <si>
    <t>This is the status from the PCM so that the VSC can operate in the correct manor during Run Dry.</t>
  </si>
  <si>
    <t>SSwM_valTstCoVOM_stStrtInhibVal4_C</t>
  </si>
  <si>
    <t>SSwM_swtTstCoVOM_stStrtInhibVal4_C</t>
  </si>
  <si>
    <t>JLR_PT_VSC_CIL_2294</t>
  </si>
  <si>
    <t>EX_RuteAvgDschgPwTrac_PwkW</t>
  </si>
  <si>
    <t>Com_pwrIMCRouteDchLstX</t>
  </si>
  <si>
    <t>IMCRouteDchPowerLastX</t>
  </si>
  <si>
    <t>Average Tractive discharge power over defined averaging distance of original route.</t>
  </si>
  <si>
    <t>SSwM_valTstCom_pwrIMCRouteDchLstX_C</t>
  </si>
  <si>
    <t>SSwM_swtTstCom_pwrIMCRouteDchLstX_C</t>
  </si>
  <si>
    <t>JLR_PT_VSC_CIL_2295</t>
  </si>
  <si>
    <t>EX_RuteCalcFlg_B</t>
  </si>
  <si>
    <t>Com_RoROperationalFlag</t>
  </si>
  <si>
    <t>RoROperationalFlag</t>
  </si>
  <si>
    <t>This is required to be set before any Range on Route calculations can be made. It is required to indicate to the VSC to start checking the Route profile data
Logical Value 0 = Route not set
Logical Value 1 = Route set</t>
  </si>
  <si>
    <t>SSwM_valTstCom_RoROperationalFlag_C</t>
  </si>
  <si>
    <t>SSwM_swtTstCom_RoROperationalFlag_C</t>
  </si>
  <si>
    <t>JLR_PT_VSC_CIL_2296</t>
  </si>
  <si>
    <t>EX_RuteDschgPwTotl_PwkW</t>
  </si>
  <si>
    <t>Com_pwrIMCRouteDchTot</t>
  </si>
  <si>
    <t>IMCRouteDchPowerTot</t>
  </si>
  <si>
    <t>Initial average total power draw on selected route, predicted up to the point where VSCInitialHVBattEnergy runs out OR destination is reached - whichever is first.</t>
  </si>
  <si>
    <t>SSwM_valTstCom_pwrIMCRouteDchTot_C</t>
  </si>
  <si>
    <t>SSwM_swtTstCom_pwrIMCRouteDchTot_C</t>
  </si>
  <si>
    <t>JLR_PT_VSC_CIL_2297</t>
  </si>
  <si>
    <t>EX_RuteDschgPwTrac_PwkW</t>
  </si>
  <si>
    <t>Com_pwrIMCRouteDchTrac</t>
  </si>
  <si>
    <t>IMCRouteDchPowerTrac</t>
  </si>
  <si>
    <t>Initial average tractive power draw on selected route, predicted up to the point where VSCInitialHVBattEnergy runs out OR destination is reached - whichever is first.</t>
  </si>
  <si>
    <t>SSwM_valTstCom_pwrIMCRouteDchTrac_C</t>
  </si>
  <si>
    <t>SSwM_swtTstCom_pwrIMCRouteDchTrac_C</t>
  </si>
  <si>
    <t>JLR_PT_VSC_CIL_7878</t>
  </si>
  <si>
    <t>EX_RuteInitDsplyRnge_Lkm_Nv</t>
  </si>
  <si>
    <t>Input read from EEPROM at beginning of each cycle - Route initial displayed range when Navigation is ON</t>
  </si>
  <si>
    <t>JLR_PT_VSC_CIL_2298</t>
  </si>
  <si>
    <t>EX_RuteProflUpdt_Zs_Cnfm</t>
  </si>
  <si>
    <t>Com_NAVUpdateConfirmation</t>
  </si>
  <si>
    <t>NAVUpdateConfirmation</t>
  </si>
  <si>
    <t>Confirmation update whenever the Route profile is updated</t>
  </si>
  <si>
    <t>SSwM_valTstCom_NAVUpdateConfirmation_C</t>
  </si>
  <si>
    <t>SSwM_swtTstCom_NAVUpdateConfirmation_C</t>
  </si>
  <si>
    <t>JLR_PT_VSC_CIL_2299</t>
  </si>
  <si>
    <t>EX_RuteStats_Zs</t>
  </si>
  <si>
    <t>Com_stActRoute</t>
  </si>
  <si>
    <t>RouteStatusIGM</t>
  </si>
  <si>
    <t>Status of the actual route
0 = System Start
1 = Deviation by driver
2 = New programmed destination
3 = Deviation by driver no connection to cloud
4 = Unknown deviation from route
5 = Map IMC and cloud are not matching
6 = Active route</t>
  </si>
  <si>
    <t>SSwM_valTstCom_stActRoute_C</t>
  </si>
  <si>
    <t>SSwM_swtTstCom_stActRoute_C</t>
  </si>
  <si>
    <t>JLR_PT_VSC_CIL_8030</t>
  </si>
  <si>
    <t>RouteStatus</t>
  </si>
  <si>
    <t>Status of the actual route
 0 System Start
 1 Deviation from route
 2 New programmed destination
 3 Destination cancelled by driver
 4 Destination reached
 5 Position not matched
 6 Active route
 7 Unused</t>
  </si>
  <si>
    <t>JLR_PT_VSC_CIL_2300</t>
  </si>
  <si>
    <t>EX_RuteStrt2PrsntDist_L</t>
  </si>
  <si>
    <t>Com_EHLngDistToDestination</t>
  </si>
  <si>
    <t>EHLngDistToDestination</t>
  </si>
  <si>
    <t>Distance covered along current navigation route from start point.</t>
  </si>
  <si>
    <t>SSwM_valTstCom_EHLngDistToDestination_C</t>
  </si>
  <si>
    <t>SSwM_swtTstCom_EHLngDistToDestination_C</t>
  </si>
  <si>
    <t>JLR_PT_VSC_CIL_2301</t>
  </si>
  <si>
    <t>EX_RuteUpdtReqType_Zs</t>
  </si>
  <si>
    <t>Com_NAVRouteRecalcReqType</t>
  </si>
  <si>
    <t>NAVRouteRecalcReqType</t>
  </si>
  <si>
    <t>Defines the type of input driving the recalculation.
LogicalValue 0 : Recalculation caused
by receiving
VSCRouteRecalcRequ
est, or the TTA to the
next waypoint is under
5 minutes or there has
been a power cycle
LogicalValue 1 : Recalculation caused
by the user changing
the destination or
adding waypoint
LogicalValue 2 : Recalculation caused
by current route
changes, due to a
user action such as
going off route
LogicalValue 3 : Recalculation caused
by the current ETA
changing by more
than 5 minutes, due to
changing traffic
conditions</t>
  </si>
  <si>
    <t>SSwM_valTstCom_NAVRouteRecalcReqType_C</t>
  </si>
  <si>
    <t>SSwM_swtTstCom_NAVRouteRecalcReqType_C</t>
  </si>
  <si>
    <t>JLR_PT_VSC_CIL_2302</t>
  </si>
  <si>
    <t>BEV vA {Full}
P6 N/S PHEV vA {Full}
D6 MHEV &amp; S/S vB {Full}</t>
  </si>
  <si>
    <t>EX_RuteVersn_Zs</t>
  </si>
  <si>
    <t>Com_stRouteVersIMC</t>
  </si>
  <si>
    <t>RouteVersionIMC</t>
  </si>
  <si>
    <t>Defines the content of the new segment (3 segments per frame)
0 = No Route
1 = Route Version 1
2 = Route Version 2
3 = Route Version 3
4 = Route Version 4
5 = Route Version 5
6 = Route Version 6
7 = Route Version 7</t>
  </si>
  <si>
    <t>SSwM_valTstCom_stRouteVersIMC_C</t>
  </si>
  <si>
    <t>SSwM_swtTstCom_stRouteVersIMC_C</t>
  </si>
  <si>
    <t>JLR_PT_VSC_CIL_5693</t>
  </si>
  <si>
    <t>Com_RouteVersionIMC</t>
  </si>
  <si>
    <t>SSwM_valTstCom_RouteVersionIMC_C</t>
  </si>
  <si>
    <t>SSwM_swtTstCom_RouteVersionIMC_C</t>
  </si>
  <si>
    <t>JLR_PT_VSC_CIL_2303</t>
  </si>
  <si>
    <t>EX_RwsAnDmd_Andeg</t>
  </si>
  <si>
    <t>Com_RWSLinRngeAngleDmd</t>
  </si>
  <si>
    <t>RWSLinRngeAngleDmd</t>
  </si>
  <si>
    <t>RWS angle demand that only includes the linear range behaviour of bicycle models.  Used for modification of external target yaw rate models</t>
  </si>
  <si>
    <t>AngleScaling (hex = 32 * phys)</t>
  </si>
  <si>
    <t>SSwM_valTstCom_RWSLinRngeAngleDmd_C</t>
  </si>
  <si>
    <t>SSwM_swtTstCom_RWSLinRngeAngleDmd_C</t>
  </si>
  <si>
    <t>JLR_PT_VSC_CIL_2304</t>
  </si>
  <si>
    <t>EX_SbwFalt_Zs</t>
  </si>
  <si>
    <t>Com_stGSAFlt</t>
  </si>
  <si>
    <t>GSAFaults</t>
  </si>
  <si>
    <t>Display GSM Faults
xxxx xxx1 Single Bit Position Sensor Fault
xxxx xx1x Multiple Bit Position Sensor Fault
xxxx x1xx Park Button Stuck
xxxx 1xxx Position Display Fault
xxx1 xxxx Unlock Button Stuck
xx1x xxxx Buttons Electrical Fault
x1xx xxxx Lever Lock/Flipback Fault
1xxx xxxx Ignition Status</t>
  </si>
  <si>
    <t>SSwM_valTstCom_stGSAFlt_C</t>
  </si>
  <si>
    <t>SSwM_swtTstCom_stGSAFlt_C</t>
  </si>
  <si>
    <t>JLR_PT_VSC_CIL_2309</t>
  </si>
  <si>
    <t>EX_SbwPosActul_Zs</t>
  </si>
  <si>
    <t>Com_stGSAPosnReq</t>
  </si>
  <si>
    <t>GSAPosReq</t>
  </si>
  <si>
    <t>Final arbitrated gear position as arbitrated by GSA.
LogicalValue: 0 Park
LogicalValue: 1 Reverse
LogicalValue: 2 Neutral
LogicalValue: 3 Drive
LogicalValue: 7 Sport
LogicalValue: 14 Fault
LogicalValue: 15 Un-confirmed position</t>
  </si>
  <si>
    <t>SSwM_valTstCom_stGSAPosnReq_C</t>
  </si>
  <si>
    <t>SSwM_swtTstCom_stGSAPosnReq_C</t>
  </si>
  <si>
    <t>JLR_PT_VSC_CIL_2310</t>
  </si>
  <si>
    <t>EX_SbwWarnStats_Zs</t>
  </si>
  <si>
    <t>Com_stGSAWarn</t>
  </si>
  <si>
    <t>GSAWarning</t>
  </si>
  <si>
    <t>Alerts Request Signal originating in GSM. Passed through and modified slightly by GSA to become GSAWarning.
More then one bit to can be set in the signal. 
This is to request multiple messages.
xxxx xxx1 = Gearbox Fault
xxxx xx1x = User error1
xxxx x1xx = User error2
xxxx 1xxx = User error3
xxx1 xxxx = Lock failure
xx1x xxxx = Tip not available
x1xx xxxx = GSM Fault 1
1xxx xxxx = GSM Fault 2</t>
  </si>
  <si>
    <t>SSwM_valTstCom_stGSAWarn_C</t>
  </si>
  <si>
    <t>SSwM_swtTstCom_stGSAWarn_C</t>
  </si>
  <si>
    <t>JLR_PT_VSC_CIL_2311</t>
  </si>
  <si>
    <t>EX_Scr_TeC</t>
  </si>
  <si>
    <t>SCRT_tFld[]: select SCRT_tUCatUsT</t>
  </si>
  <si>
    <t>SCR catalyst temperature</t>
  </si>
  <si>
    <t>SSwM_tScrTeC_C</t>
  </si>
  <si>
    <t>SSwM_swtScrTeC_C</t>
  </si>
  <si>
    <t>JLR_PT_VSC_CIL_2312</t>
  </si>
  <si>
    <t>EX_ScsDynmcReq_Tq_Max</t>
  </si>
  <si>
    <t>VMSI_trqDesMax</t>
  </si>
  <si>
    <t>SCS_DynamicTorqMaxReq</t>
  </si>
  <si>
    <t>SCS decreasing torque intervention plausibility checked</t>
  </si>
  <si>
    <t>SSwM_valTstVMSI_trqDesMax_C</t>
  </si>
  <si>
    <t>SSwM_swtTstVMSI_trqDesMax_C</t>
  </si>
  <si>
    <t>JLR_PT_VSC_CIL_2313</t>
  </si>
  <si>
    <t>EX_ScsDynmcReq_Tq_Min</t>
  </si>
  <si>
    <t>VMSI_trqMin</t>
  </si>
  <si>
    <t>SCS_DynamicTorqMinReq</t>
  </si>
  <si>
    <t>SCS increasing torque intervention plausibility checked</t>
  </si>
  <si>
    <t>SSwM_valTstVMSI_trqMin_C</t>
  </si>
  <si>
    <t>SSwM_swtTstVMSI_trqMin_C</t>
  </si>
  <si>
    <t>JLR_PT_VSC_CIL_2314</t>
  </si>
  <si>
    <t>EX_ScsPwrtnDcnntInhbt_Zs_Req</t>
  </si>
  <si>
    <t>Com_stSailInhbReq</t>
  </si>
  <si>
    <t>SCSSailInhibReq</t>
  </si>
  <si>
    <t>SCS request to exit Sailing operation/inhibit entry into Sailing.
00 = initialisation 
01 = sailing off 
10 = sailing on 
11 = fault</t>
  </si>
  <si>
    <t>SSwM_valTstCom_stSailInhbReq_C</t>
  </si>
  <si>
    <t>SSwM_swtTstCom_stSailInhbReq_C</t>
  </si>
  <si>
    <t>JLR_PT_VSC_CIL_2323</t>
  </si>
  <si>
    <t>EX_SecndDiff_Rt</t>
  </si>
  <si>
    <t>VehMot_rTrqDfftlFrnt</t>
  </si>
  <si>
    <t>Torque ratio of secondary differential (FDR)</t>
  </si>
  <si>
    <t>SSwM_valTstVehMot_rTrqDfftlFrnt_C</t>
  </si>
  <si>
    <t>SSwM_swtTstVehMot_rTrqDfftlFrnt_C</t>
  </si>
  <si>
    <t>JLR_PT_VSC_CIL_5710</t>
  </si>
  <si>
    <t>EX_SecurDviceRleas_B</t>
  </si>
  <si>
    <t>Sia_Rls(Sia_StaRls)</t>
  </si>
  <si>
    <t>Status flag for security device (immobiliser) release</t>
  </si>
  <si>
    <t>SSwM_stSia_Rls_C</t>
  </si>
  <si>
    <t>SSwM_swtSia_Rls_C</t>
  </si>
  <si>
    <t>JLR_PT_VSC_CIL_2327</t>
  </si>
  <si>
    <t>EX_SelHybdInhbtSwtch_Zs</t>
  </si>
  <si>
    <t>Com_stMHSwt</t>
  </si>
  <si>
    <t>MHSwitchStatusBlade
MHSwitchStatusBCM
MHSwitchStatusATCM
MHButtonPressed
MHSwitchStatusFACP</t>
  </si>
  <si>
    <t>This is the status of the Stop Start Switch as populated by EMS according to the switchgear fitted to the vehicle and thence the appropriate network signal.
Logical Value (0 = MH Button not pressed)
Logical Value (1 = MH Button pressed)
Logical Value (2 = Reserved)
Logical Value (3 = Switch fault)</t>
  </si>
  <si>
    <t>SSwM_valTstCom_stMHSwt_C</t>
  </si>
  <si>
    <t>SSwM_swtTstCom_stMHSwt_C</t>
  </si>
  <si>
    <t>JLR_PT_VSC_CIL_7734</t>
  </si>
  <si>
    <t>EX_ShiftPostnActul_B_Fail</t>
  </si>
  <si>
    <t>JLR_PT_VSC_CIL_2348</t>
  </si>
  <si>
    <t>EX_EmFr_TeC</t>
  </si>
  <si>
    <t>EX_Sem_TeC</t>
  </si>
  <si>
    <t>Com_EMTemperatureF</t>
  </si>
  <si>
    <t>EMTemperatureF</t>
  </si>
  <si>
    <t>SSwM_valTstCom_EMTemperatureF_C</t>
  </si>
  <si>
    <t>SSwM_swtTstCom_EMTemperatureF_C</t>
  </si>
  <si>
    <t>JLR_PT_VSC_CIL_2349</t>
  </si>
  <si>
    <t>EX_EmFr_Tq</t>
  </si>
  <si>
    <t>EX_Sem_Tq</t>
  </si>
  <si>
    <t>Com_EMTorqueFx</t>
  </si>
  <si>
    <t>EMTorqueFx</t>
  </si>
  <si>
    <t>Reported delivered torque for the Secondary Electric Machine in the Electric Machine's frame of reference.
 - Positive for forwards propulsion or regenerative deceleration in the reverse direction.
 - Negative for rearwards propulsion or regenerative deceleration in the forward direction.</t>
  </si>
  <si>
    <t>SSwM_valTstCom_EMTorqueFx_C</t>
  </si>
  <si>
    <t>SSwM_swtTstCom_EMTorqueFx_C</t>
  </si>
  <si>
    <t>JLR_PT_VSC_CIL_2350</t>
  </si>
  <si>
    <t>EX_EmFr_Tq_Max</t>
  </si>
  <si>
    <t>EX_Sem_Tq_Max</t>
  </si>
  <si>
    <t>Com_trqEMMaxLimFrnt</t>
  </si>
  <si>
    <t>EMMaxTorqueLimitF</t>
  </si>
  <si>
    <t>Instantaneous maximum torque limit of the EM for the front EM (BEVs).</t>
  </si>
  <si>
    <t>SSwM_valTstCom_trqEMMaxLimFrnt_C</t>
  </si>
  <si>
    <t>SSwM_swtTstCom_trqEMMaxLimFrnt_C</t>
  </si>
  <si>
    <t>JLR_PT_VSC_CIL_2332</t>
  </si>
  <si>
    <t>EX_EmFr_Tq_Min</t>
  </si>
  <si>
    <t>EX_Sem_Tq_Min</t>
  </si>
  <si>
    <t>Com_trqEMMinLimFrnt</t>
  </si>
  <si>
    <t>EMMinTorqueLimitF</t>
  </si>
  <si>
    <t>Instantaneous minimum torque limit of the EM for the rear EM (E/W PHEVs).</t>
  </si>
  <si>
    <t>SSwM_valTstCom_trqEMMinLimFrnt_C</t>
  </si>
  <si>
    <t>SSwM_swtTstCom_trqEMMinLimFrnt_C</t>
  </si>
  <si>
    <t>JLR_PT_VSC_CIL_2333</t>
  </si>
  <si>
    <t>EX_EmFr_Wrpm</t>
  </si>
  <si>
    <t>EX_Sem_Wrpm</t>
  </si>
  <si>
    <t>Com_EMSpeedFx</t>
  </si>
  <si>
    <t>EMSpeedFx</t>
  </si>
  <si>
    <t>Secondary EM Speed measured in an actuator frame of reference.</t>
  </si>
  <si>
    <t>SSwM_valTstCom_EMSpeedFx_C</t>
  </si>
  <si>
    <t>SSwM_swtTstCom_EMSpeedFx_C</t>
  </si>
  <si>
    <t>JLR_PT_VSC_CIL_2334</t>
  </si>
  <si>
    <t>EX_EmFrCont_Tq_Max</t>
  </si>
  <si>
    <t>EX_SemCont_Tq_Max</t>
  </si>
  <si>
    <t>Com_EMMaxContTorqueLimitF</t>
  </si>
  <si>
    <t>EMMaxContTorqueLimitF</t>
  </si>
  <si>
    <t>Continuous maximum torque limit of the EM for the front EM (E/W BEVs).</t>
  </si>
  <si>
    <t>SSwM_valTstCom_EMMaxContTorqueLimitF_C</t>
  </si>
  <si>
    <t>SSwM_swtTstCom_EMMaxContTorqueLimitF_C</t>
  </si>
  <si>
    <t>JLR_PT_VSC_CIL_2335</t>
  </si>
  <si>
    <t>EX_EmFrCont_Tq_Min</t>
  </si>
  <si>
    <t>EX_SemCont_Tq_Min</t>
  </si>
  <si>
    <t>Com_EMMinContTorqueLimitF</t>
  </si>
  <si>
    <t>EMMinContTorqueLimitF</t>
  </si>
  <si>
    <t>Continuous minimum torque limit of the EM for the front EM (E/W BEVs).</t>
  </si>
  <si>
    <t>SSwM_valTstCom_EMMinContTorqueLimitF_C</t>
  </si>
  <si>
    <t>SSwM_swtTstCom_EMMinContTorqueLimitF_C</t>
  </si>
  <si>
    <t>JLR_PT_VSC_CIL_2336</t>
  </si>
  <si>
    <t>EX_EmFrCurAcBus_A</t>
  </si>
  <si>
    <t>EX_SemCurAcBus_A</t>
  </si>
  <si>
    <t>Com_EMCurrentACBusFx</t>
  </si>
  <si>
    <t>EMCurrentACBusFx</t>
  </si>
  <si>
    <t>High Voltage AC link to EM RMS Current measured at the Secondary Electric Machine Inverter.</t>
  </si>
  <si>
    <t>SSwM_valTstCom_EMCurrentACBusFx_C</t>
  </si>
  <si>
    <t>SSwM_swtTstCom_EMCurrentACBusFx_C</t>
  </si>
  <si>
    <t>JLR_PT_VSC_CIL_2337</t>
  </si>
  <si>
    <t>EX_EmFrDlnDampDelta_Tq</t>
  </si>
  <si>
    <t>EX_SemDlnDampDelta_Tq</t>
  </si>
  <si>
    <t>Com_DrvlineDampTorqueDeltaFx</t>
  </si>
  <si>
    <t>DrvlineDampTorqueDeltaFx</t>
  </si>
  <si>
    <t>The Secondary Electric Machine's driveline damping torque.</t>
  </si>
  <si>
    <t>SSwM_valTstCom_DrvlineDampTorqueDeltaFx_C</t>
  </si>
  <si>
    <t>SSwM_swtTstCom_DrvlineDampTorqueDeltaFx_C</t>
  </si>
  <si>
    <t>JLR_PT_VSC_CIL_2338</t>
  </si>
  <si>
    <t>EX_EmFrDlnDampStats_Zs</t>
  </si>
  <si>
    <t>EX_SemDlnDampStats_Zs</t>
  </si>
  <si>
    <t>Com_DrvlineDampStatusF</t>
  </si>
  <si>
    <t>DrvlineDampStatusF</t>
  </si>
  <si>
    <t>The operating status of the driveline damping function for the front EM (BEVs).
Logical Value (0 = Not Active)
Logical Value (1 = Active)
Logical Value (2 = Limited Operation)
Logical Value (3 = Not Available)
Logical Value (4 = Failure)
Logical Value (5 = Unused)
Logical Value (6 = Unused)
Logical Value (7 = Unused)</t>
  </si>
  <si>
    <t>SSwM_valTstCom_DrvlineDampStatusF_C</t>
  </si>
  <si>
    <t>SSwM_swtTstCom_DrvlineDampStatusF_C</t>
  </si>
  <si>
    <t>JLR_PT_VSC_CIL_5803</t>
  </si>
  <si>
    <t>EX_EmFrDynmcPwLossMaxLim_Tq</t>
  </si>
  <si>
    <t>EX_SemDynmcPwLossMaxLim_Tq</t>
  </si>
  <si>
    <t>Com_EMMaxTrqLimitDynPLFx</t>
  </si>
  <si>
    <t>EMMaxTrqLimitDynPLFx</t>
  </si>
  <si>
    <t>Maximum torque that the Secondary Electric Machine can deliver in Dynamic Powerloss whilst operating at its lowest efficiency.</t>
  </si>
  <si>
    <t>SSwM_valTstCom_EMMaxTrqLimitDynPLFx_C</t>
  </si>
  <si>
    <t>SSwM_swtTstCom_EMMaxTrqLimitDynPLFx_C</t>
  </si>
  <si>
    <t>JLR_PT_VSC_CIL_5805</t>
  </si>
  <si>
    <t>EX_EmFrDynmcPwLossMinLim_Tq</t>
  </si>
  <si>
    <t>EX_SemDynmcPwLossMinLim_Tq</t>
  </si>
  <si>
    <t>Com_EMMinTrqLimitDynPLFx</t>
  </si>
  <si>
    <t>EMMinTrqLimitDynPLFx</t>
  </si>
  <si>
    <t>Minimum torque that the Secondary Electric Machine can deliver in Dynamic Powerloss whilst operating at its lowest efficiency.</t>
  </si>
  <si>
    <t>SSwM_valTstCom_EMMinTrqLimitDynPLFx_C</t>
  </si>
  <si>
    <t>SSwM_swtTstCom_EMMinTrqLimitDynPLFx_C</t>
  </si>
  <si>
    <t>JLR_PT_VSC_CIL_2339</t>
  </si>
  <si>
    <t>EX_EmFrHiUInv_TeC</t>
  </si>
  <si>
    <t>EX_SemHiUInv_TeC</t>
  </si>
  <si>
    <t>Com_InverterTemperatureF</t>
  </si>
  <si>
    <t>InverterTemperatureF</t>
  </si>
  <si>
    <t>Temperature of the Front ACDC Inverter</t>
  </si>
  <si>
    <t>SSwM_valTstCom_InverterTemperatureF_C</t>
  </si>
  <si>
    <t>SSwM_swtTstCom_InverterTemperatureF_C</t>
  </si>
  <si>
    <t>JLR_PT_VSC_CIL_2340</t>
  </si>
  <si>
    <t>EX_EmFrHiUInvAcOcMontrStats_B</t>
  </si>
  <si>
    <t>EX_SemHiUInvAcOcMontrStats_B</t>
  </si>
  <si>
    <t>Com_EMACOCMonitorStatsFx</t>
  </si>
  <si>
    <t>EMACOCMonitorStatsFx</t>
  </si>
  <si>
    <t>The status of the Secondary Electric Machine's open circuit monitor for the HV AC Bus.
Logical Value (0 = OK)
Logical Value (1 = NOT)</t>
  </si>
  <si>
    <t>SSwM_valTstCom_EMACOCMonitorStatsFx_C</t>
  </si>
  <si>
    <t>SSwM_swtTstCom_EMACOCMonitorStatsFx_C</t>
  </si>
  <si>
    <t>JLR_PT_VSC_CIL_2341</t>
  </si>
  <si>
    <t>EX_EmFrHiUInvActvSc_B</t>
  </si>
  <si>
    <t>EX_SemHiUInvActvSc_B</t>
  </si>
  <si>
    <t>Com_InvASCStatsFx</t>
  </si>
  <si>
    <t>InvASCStatsFx</t>
  </si>
  <si>
    <t>Active Short Circuit function status of the Secondary Electric Machine.
Logical Value (0 = Active Short Circuit OFF)
Logical Value (1 = Active Short Circuit ON)</t>
  </si>
  <si>
    <t>SSwM_valTstCom_InvASCStatsFx_C</t>
  </si>
  <si>
    <t>SSwM_swtTstCom_InvASCStatsFx_C</t>
  </si>
  <si>
    <t>JLR_PT_VSC_CIL_2342</t>
  </si>
  <si>
    <t>EX_EmFrHiURapdDschgStats_B</t>
  </si>
  <si>
    <t>EX_SemHiURapdDschgStats_B</t>
  </si>
  <si>
    <t>Com_RapidDschrgDiagStatsFx</t>
  </si>
  <si>
    <t>RapidDschrgDiagStatsFx</t>
  </si>
  <si>
    <t>Status of the Secondary Electric Machine's HV DC bus rapid discharge mechanism.
Logical Value (0 = OK)
Logical Value (1 = NOT OK)</t>
  </si>
  <si>
    <t>SSwM_valTstCom_RapidDschrgDiagStatsFx_C</t>
  </si>
  <si>
    <t>SSwM_swtTstCom_RapidDschrgDiagStatsFx_C</t>
  </si>
  <si>
    <t>JLR_PT_VSC_CIL_2343</t>
  </si>
  <si>
    <t>EX_EmFrOprMode_Zs</t>
  </si>
  <si>
    <t>EX_SemOprMode_Zs</t>
  </si>
  <si>
    <t>Com_EMOperatingModeFx</t>
  </si>
  <si>
    <t>EMOperatingModeFx</t>
  </si>
  <si>
    <t>The Secondary Electric Machine's operating mode.
Logical Value (0 = Standby)
Logical Value (1 = Torque Mode)
Logical Value (2 = Speed Mode)
Logical Value (3 = Voltage Mode)
Logical Value (4 = Bus Test Mode)
Logical Value (5 = Not Capable)
Logical Value (6 = Calibration Mode)
Logical Value (7 = Bus Discharge Mode)
Logical Value (8 = Life Saver Mode)
Logical Value (9 = Pre-Load Mode)
Logical Value (10 = Pre-Flux Mode)
Logical Value (11 = ESA - Engine / EM Stop Assist Mode)
Logical Value (12 = Unused)
Logical Value (13 = Failure HV Not Allowed)
Logical Value (14 = Initialisation)
Logical Value (15 = Failure)
Logical Value (16 = Dynamic Powerloss)
Logical Value (17 = Static Powerloss)</t>
  </si>
  <si>
    <t>SSwM_valTstCom_EMOperatingModeFx_C</t>
  </si>
  <si>
    <t>SSwM_swtTstCom_EMOperatingModeFx_C</t>
  </si>
  <si>
    <t>JLR_PT_VSC_CIL_5807</t>
  </si>
  <si>
    <t>EX_EmFrPwLoss_PwkW_Rjct</t>
  </si>
  <si>
    <t>EX_SemPwLoss_Pw_Rjct</t>
  </si>
  <si>
    <t>Com_PLPwrRejectedFx</t>
  </si>
  <si>
    <t>PLPwrRejectedFx</t>
  </si>
  <si>
    <t>Reported power dissipation as part of Powerloss Secondary Electric Machine.</t>
  </si>
  <si>
    <t>SSwM_valTstCom_PLPwrRejectedFx_C</t>
  </si>
  <si>
    <t>SSwM_swtTstCom_PLPwrRejectedFx_C</t>
  </si>
  <si>
    <t>JLR_PT_VSC_CIL_5809</t>
  </si>
  <si>
    <t>EX_EmFrPwLossMaxLim_PwkW</t>
  </si>
  <si>
    <t>EX_SemPwLossMaxLim_Pw</t>
  </si>
  <si>
    <t>Com_PLMaxPwrRejectLimFx</t>
  </si>
  <si>
    <t>PLMaxPwrRejectLimFx</t>
  </si>
  <si>
    <t>Maximum power limit that the Secondary Electric Machine can deliver whilst operating in either Dynamic or Static Powerloss.</t>
  </si>
  <si>
    <t>SSwM_valTstCom_PLMaxPwrRejectLimFx_C</t>
  </si>
  <si>
    <t>SSwM_swtTstCom_PLMaxPwrRejectLimFx_C</t>
  </si>
  <si>
    <t>JLR_PT_VSC_CIL_2344</t>
  </si>
  <si>
    <t>EX_EmFrRotrTe_TeC</t>
  </si>
  <si>
    <t>EX_SemRotrTe_TeC</t>
  </si>
  <si>
    <t>Com_EMRotorTemperatureF</t>
  </si>
  <si>
    <t>EMRotorTemperatureF</t>
  </si>
  <si>
    <t>Temperature of the Front Electric Machine's Rotor
BEV - Estimated Front E-Machine rotor temperature calculated by the inverter and broadcast</t>
  </si>
  <si>
    <t>SSwM_valTstCom_EMRotorTemperatureF_C</t>
  </si>
  <si>
    <t>SSwM_swtTstCom_EMRotorTemperatureF_C</t>
  </si>
  <si>
    <t>JLR_PT_VSC_CIL_7811</t>
  </si>
  <si>
    <t>EX_SftyPPatrnDetctOilPump_B_Ary[0]</t>
  </si>
  <si>
    <t>JLR_PT_VSC_CIL_7812</t>
  </si>
  <si>
    <t>EX_SftyPPatrnDetctOilPump_B_Ary[1]</t>
  </si>
  <si>
    <t>JLR_PT_VSC_CIL_7813</t>
  </si>
  <si>
    <t>EX_SftyVPatrnDetctOilPump_B_Ary[0]</t>
  </si>
  <si>
    <t>JLR_PT_VSC_CIL_7814</t>
  </si>
  <si>
    <t>EX_SftyVPatrnDetctOilPump_B_Ary[1]</t>
  </si>
  <si>
    <t>JLR_PT_VSC_CIL_2364</t>
  </si>
  <si>
    <t>EX_SgmntCntAdas_Zs</t>
  </si>
  <si>
    <t>Com_SegCounterADAS</t>
  </si>
  <si>
    <t>SegCounterADAS</t>
  </si>
  <si>
    <t>The counter for the ADAS speed profile message
Physical Range (0 - 15)
Scale: 1</t>
  </si>
  <si>
    <t>SSwM_valTstCom_SegCounterADAS_C</t>
  </si>
  <si>
    <t>SSwM_swtTstCom_SegCounterADAS_C</t>
  </si>
  <si>
    <t>JLR_PT_VSC_CIL_2365</t>
  </si>
  <si>
    <t>EX_SgmntDistOffstAdas1_Zs</t>
  </si>
  <si>
    <t>Com_SegDistanceADAS1</t>
  </si>
  <si>
    <t>SegDistanceADAS1</t>
  </si>
  <si>
    <t>Distance offset of the integrated (curve speed, set speed and Radar speed) speed profile of segment 1
Physical Range (0 - 62)
Physical Range (63 = Not Valid)
Scale:10</t>
  </si>
  <si>
    <t>SSwM_valTstCom_SegDistanceADAS1_C</t>
  </si>
  <si>
    <t>SSwM_swtTstCom_SegDistanceADAS1_C</t>
  </si>
  <si>
    <t>JLR_PT_VSC_CIL_2366</t>
  </si>
  <si>
    <t>EX_SgmntDistOffstAdas2_Zs</t>
  </si>
  <si>
    <t>Com_SegDistanceADAS2</t>
  </si>
  <si>
    <t>SegDistanceADAS2</t>
  </si>
  <si>
    <t>Distance offset of the integrated (curve speed, set speed and Radar speed) speed profile of segment 2
Physical Range (0 - 62)
Physical Range (63 = Not Valid)
Scale:10</t>
  </si>
  <si>
    <t>SSwM_valTstCom_SegDistanceADAS2_C</t>
  </si>
  <si>
    <t>SSwM_swtTstCom_SegDistanceADAS2_C</t>
  </si>
  <si>
    <t>JLR_PT_VSC_CIL_2367</t>
  </si>
  <si>
    <t>EX_SgmntDistOffstAdas3_Zs</t>
  </si>
  <si>
    <t>Com_SegDistanceADAS3</t>
  </si>
  <si>
    <t>SegDistanceADAS3</t>
  </si>
  <si>
    <t>Distance offset of the integrated (curve speed, set speed and Radar speed) speed profile of segment 3
Physical Range (0 - 62)
Physical Range (63 = Not Valid)
Scale:10</t>
  </si>
  <si>
    <t>SSwM_valTstCom_SegDistanceADAS3_C</t>
  </si>
  <si>
    <t>SSwM_swtTstCom_SegDistanceADAS3_C</t>
  </si>
  <si>
    <t>JLR_PT_VSC_CIL_2368</t>
  </si>
  <si>
    <t>EX_SgmntDistOffstAdas4_Zs</t>
  </si>
  <si>
    <t>Com_SegDistanceADAS4</t>
  </si>
  <si>
    <t>SegDistanceADAS4</t>
  </si>
  <si>
    <t>Distance offset of the integrated (curve speed, set speed and Radar speed) speed profile of segment 4
Physical Range (0 - 62)
Physical Range (63 = Not Valid)
Scale:10</t>
  </si>
  <si>
    <t>SSwM_valTstCom_SegDistanceADAS4_C</t>
  </si>
  <si>
    <t>SSwM_swtTstCom_SegDistanceADAS4_C</t>
  </si>
  <si>
    <t>JLR_PT_VSC_CIL_2369</t>
  </si>
  <si>
    <t>EX_SgmntIdAdasVProfl_Zs</t>
  </si>
  <si>
    <t>Com_FirstSegIdentifierADAS</t>
  </si>
  <si>
    <t>FirstSegIdentifierADAS</t>
  </si>
  <si>
    <t>Segment identifier for the ADAS speed profile to differentiate between CRA profile and Object Speed
0 = CRA Speed Profile (Static)
1 = Object Speed (Dynamic)
2 - 3 = Unused</t>
  </si>
  <si>
    <t>SSwM_valTstCom_FirstSegIdentifierADAS_C</t>
  </si>
  <si>
    <t>SSwM_swtTstCom_FirstSegIdentifierADAS_C</t>
  </si>
  <si>
    <t>JLR_PT_VSC_CIL_2370</t>
  </si>
  <si>
    <t>EX_SgmntRuteProflId_Z</t>
  </si>
  <si>
    <t>Com_SegmEVRouteID</t>
  </si>
  <si>
    <t>SegmEVRouteID</t>
  </si>
  <si>
    <t>Identifies the segment within a route profile array.</t>
  </si>
  <si>
    <t>SSwM_valTstCom_SegmEVRouteID_C</t>
  </si>
  <si>
    <t>SSwM_swtTstCom_SegmEVRouteID_C</t>
  </si>
  <si>
    <t>JLR_PT_VSC_CIL_2371</t>
  </si>
  <si>
    <t>EX_SgmntVAdas1_Vkph</t>
  </si>
  <si>
    <t>Com_SegSpeedADAS1</t>
  </si>
  <si>
    <t>SegSpeedADAS1</t>
  </si>
  <si>
    <t>Speed value of the integrated (curve speed, set speed and Radar speed) speed profile of segment 1
Physical Range (0 - 254)
Physical Range (255 = Invalid)
Scale: 1</t>
  </si>
  <si>
    <t>SSwM_valTstCom_SegSpeedADAS1_C</t>
  </si>
  <si>
    <t>SSwM_swtTstCom_SegSpeedADAS1_C</t>
  </si>
  <si>
    <t>JLR_PT_VSC_CIL_2372</t>
  </si>
  <si>
    <t>EX_SgmntVAdas2_Vkph</t>
  </si>
  <si>
    <t>Com_SegSpeedADAS2</t>
  </si>
  <si>
    <t>SegSpeedADAS2</t>
  </si>
  <si>
    <t>Speed value of the integrated (curve speed, set speed and Radar speed) speed profile of segment 2
Physical Range (0 - 254)
Physical Range (255 = Invalid)
Scale: 1</t>
  </si>
  <si>
    <t>SSwM_valTstCom_SegSpeedADAS2_C</t>
  </si>
  <si>
    <t>SSwM_swtTstCom_SegSpeedADAS2_C</t>
  </si>
  <si>
    <t>JLR_PT_VSC_CIL_2373</t>
  </si>
  <si>
    <t>EX_SgmntVAdas3_Vkph</t>
  </si>
  <si>
    <t>Com_SegSpeedADAS3</t>
  </si>
  <si>
    <t>SegSpeedADAS3</t>
  </si>
  <si>
    <t>Speed value of the integrated (curve speed, set speed and Radar speed) speed profile of segment 3
Physical Range (0 - 254)
Physical Range (255 = Invalid)
Scale: 1</t>
  </si>
  <si>
    <t>SSwM_valTstCom_SegSpeedADAS3_C</t>
  </si>
  <si>
    <t>SSwM_swtTstCom_SegSpeedADAS3_C</t>
  </si>
  <si>
    <t>JLR_PT_VSC_CIL_2374</t>
  </si>
  <si>
    <t>EX_SgmntVAdas4_Vkph</t>
  </si>
  <si>
    <t>Com_SegSpeedADAS4</t>
  </si>
  <si>
    <t>SegSpeedADAS4</t>
  </si>
  <si>
    <t>Speed value of the integrated (curve speed, set speed and Radar speed) speed profile of segment 4
Physical Range (0 - 254)
Physical Range (255 = Invalid)
Scale: 1</t>
  </si>
  <si>
    <t>SSwM_valTstCom_SegSpeedADAS4_C</t>
  </si>
  <si>
    <t>SSwM_swtTstCom_SegSpeedADAS4_C</t>
  </si>
  <si>
    <t>JLR_PT_VSC_CIL_2375</t>
  </si>
  <si>
    <t>EX_ShiftPostnActul_Zs</t>
  </si>
  <si>
    <t>JLR_PT_VSC_CIL_2376</t>
  </si>
  <si>
    <t>EX_ShiftPostnGenMthd_Zs</t>
  </si>
  <si>
    <t>Com_GSAPosReqOrigin</t>
  </si>
  <si>
    <t>GSAPosReqOrigin</t>
  </si>
  <si>
    <t>Describes how the Transmission Range Request (P,R,N,D,S) transmitted on the signal GSAPosReq was generated
LogicalValue: 0 Unknown (Initial)
LogicalValue: 1 Driver Request
LogicalValue: 2 Vehicle Request
LogicalValue: 3 Transmission Request</t>
  </si>
  <si>
    <t>SSwM_valTstCom_GSAPosReqOrigin_C</t>
  </si>
  <si>
    <t>SSwM_swtTstCom_GSAPosReqOrigin_C</t>
  </si>
  <si>
    <t>JLR_PT_VSC_CIL_7882</t>
  </si>
  <si>
    <t>EX_ShrtAvgECnsmGrad_dLkm_Nv</t>
  </si>
  <si>
    <t>Input read from EEPROM at beginning of each cycle - Average energy consumption per kilometer based on short distance window (NVRAM)</t>
  </si>
  <si>
    <t>JLR_PT_VSC_CIL_2377</t>
  </si>
  <si>
    <t>EX_SlipStrtTqRsrv_Tq</t>
  </si>
  <si>
    <t>Com_trqSlipStrtRsv</t>
  </si>
  <si>
    <t>TCMSlipStartTrqRsv</t>
  </si>
  <si>
    <t>EM torque reserve for slip start</t>
  </si>
  <si>
    <t>SSwM_valTstCom_trqSlipStrtRsv_C</t>
  </si>
  <si>
    <t>SSwM_swtTstCom_trqSlipStrtRsv_C</t>
  </si>
  <si>
    <t>JLR_PT_VSC_CIL_2378</t>
  </si>
  <si>
    <t>EX_SmtrStats_B</t>
  </si>
  <si>
    <t>(uint8)(!DSM_GetDscPermission(FId_stStrtrMotFlt))</t>
  </si>
  <si>
    <t>PCM to inform VSC of status of starter motor so the VSC can select another start method if required.</t>
  </si>
  <si>
    <t>SSwM_stFIdstStrtrMotFlt_C</t>
  </si>
  <si>
    <t>SSwM_swtFIdstStrtrMotFlt_C</t>
  </si>
  <si>
    <t>JLR_PT_VSC_CIL_6862</t>
  </si>
  <si>
    <t>EX_SnglPdlMode_B</t>
  </si>
  <si>
    <t>Com_SinglePedalMode</t>
  </si>
  <si>
    <t>SinglePedalMode</t>
  </si>
  <si>
    <t>The status of Single Pedal Mode selection from the gear shifter.
LogicalValue 0 Single pedal off
LogicalValue 1 Single pedal on</t>
  </si>
  <si>
    <t>SSwM_valTstCom_SinglePedalMode_C</t>
  </si>
  <si>
    <t>SSwM_swtTstCom_SinglePedalMode_C</t>
  </si>
  <si>
    <t>JLR_PT_VSC_CIL_7736</t>
  </si>
  <si>
    <t>EX_SnglPdlModeReq_B</t>
  </si>
  <si>
    <t>JLR_PT_VSC_CIL_7780</t>
  </si>
  <si>
    <t>EX_SnglPdlModeReq_Zs</t>
  </si>
  <si>
    <t>JLR_PT_VSC_CIL_7782</t>
  </si>
  <si>
    <t>EX_SnglPdlShiftReq_Zs</t>
  </si>
  <si>
    <t>JLR_PT_VSC_CIL_2379</t>
  </si>
  <si>
    <t>EX_SocEqulEInfo_Pc_Req</t>
  </si>
  <si>
    <t>Com_HVBattkWh2SoCConvRep</t>
  </si>
  <si>
    <t>HVBattkWh2SoCConvRep</t>
  </si>
  <si>
    <t>Equivalent SOC(%) energy information for the HVBattkWh2SoCConvReq request</t>
  </si>
  <si>
    <t>SSwM_valTstCom_HVBattkWh2SoCConvRep_C</t>
  </si>
  <si>
    <t>SSwM_swtTstCom_HVBattkWh2SoCConvRep_C</t>
  </si>
  <si>
    <t>JLR_PT_VSC_CIL_2380</t>
  </si>
  <si>
    <t>EX_SotaEstInstlDurtn_Tmin</t>
  </si>
  <si>
    <t>Com_SOTAEstimatedDuration</t>
  </si>
  <si>
    <t>SOTAEstimatedDuration</t>
  </si>
  <si>
    <t>Estimated installation duration for SOTA install event</t>
  </si>
  <si>
    <t>SSwM_valTstCom_SOTAEstimatedDuration_C</t>
  </si>
  <si>
    <t>SSwM_swtTstCom_SOTAEstimatedDuration_C</t>
  </si>
  <si>
    <t>JLR_PT_VSC_CIL_2381</t>
  </si>
  <si>
    <t>EX_SotaInstlEvntStrtRdy_Z_Req</t>
  </si>
  <si>
    <t>Com_SOTAPrepRequest</t>
  </si>
  <si>
    <t>SOTAPrepRequest</t>
  </si>
  <si>
    <t>Request to start preparing subscribing modules for a SOTA installation event
LogicalValue: 0 Not required / completed
LogicalValue: 1 Request for SOTA install
LogicalValue: 2 SOTA installation in progress
LogicalValue: 3 SOTA installation in progress- HV system active</t>
  </si>
  <si>
    <t>SSwM_valTstCom_SOTAPrepRequest_C</t>
  </si>
  <si>
    <t>SSwM_swtTstCom_SOTAPrepRequest_C</t>
  </si>
  <si>
    <t>JLR_PT_VSC_CIL_2382</t>
  </si>
  <si>
    <t>EX_SotaPreCondChkCmpltResp_Zs</t>
  </si>
  <si>
    <t>DcmDspUds_stSOTAPreCndChk</t>
  </si>
  <si>
    <t>PCM Response to completing SOTA Precondition checks
0 - No response
1 - PCM Precondition Checks Passed
2 - Request denied
3 - Request denied, engine running
4 - Request denied, Vehicle Speed &gt;0
5 - Request denied, Ignition On
6 - Request denied, NVM Handling
7 - Request denied, engine cooling</t>
  </si>
  <si>
    <t>SSwM_valTstDcmDspUds_stSOTAPreCndChk_C</t>
  </si>
  <si>
    <t>SSwM_swtTstDcmDspUds_stSOTAPreCndChk_C</t>
  </si>
  <si>
    <t>JLR_PT_VSC_CIL_4068</t>
  </si>
  <si>
    <t>EX_SrvcDistLastEngRead_Lkm_Nv</t>
  </si>
  <si>
    <t>SSwM_lDistLastEngReadSrvc_EEP</t>
  </si>
  <si>
    <t>Distance at last engine service (read from EEPROM / Dflash storage)</t>
  </si>
  <si>
    <t>SSwM_valTstSSwM_lDistLastEngReadSrvc_EEP_C</t>
  </si>
  <si>
    <t>SSwM_swtTstSSwM_lDistLastEngReadSrvc_EEP_C</t>
  </si>
  <si>
    <t>JLR_PT_VSC_CIL_4070</t>
  </si>
  <si>
    <t>EX_SrvcDistLastVehRead_Lkm_Nv</t>
  </si>
  <si>
    <t>SSwM_lDistLastVehReadSrvc_EEP</t>
  </si>
  <si>
    <t>Distance at last vehicle service (read from EEPROM / Dflash storage)</t>
  </si>
  <si>
    <t>SSwM_valTstSSwM_lDistLastVehReadSrvc_EEP_C</t>
  </si>
  <si>
    <t>SSwM_swtTstSSwM_lDistLastVehReadSrvc_EEP_C</t>
  </si>
  <si>
    <t>JLR_PT_VSC_CIL_4072</t>
  </si>
  <si>
    <t>EX_SrvcDistLeastSgnifBit_Zs</t>
  </si>
  <si>
    <t>(void)SSwtS_GetSwt(SSWTS_LublSrvIntLsb_SID, &amp;EX_SrvcDistLeastSgnifBit_Zs);</t>
  </si>
  <si>
    <t>CcfServiceInterval (LSB 0x5567)</t>
  </si>
  <si>
    <t>CCF service interval distance LSB</t>
  </si>
  <si>
    <t>SSwM_stCcfServiceIntervalLsb_C</t>
  </si>
  <si>
    <t>SSwM_swtCcfServiceIntervalLsb_C</t>
  </si>
  <si>
    <t>JLR_PT_VSC_CIL_2383</t>
  </si>
  <si>
    <t>EX_SrvcFillModeActv_B</t>
  </si>
  <si>
    <t>CAClg_flgSrvFillModActv</t>
  </si>
  <si>
    <t>Service Fill mode activation flag.</t>
  </si>
  <si>
    <t>SSwM_valTstCAClg_flgSrvFillModActv_C</t>
  </si>
  <si>
    <t>SSwM_swtTstCAClg_flgSrvFillModActv_C</t>
  </si>
  <si>
    <t>JLR_PT_VSC_CIL_5545</t>
  </si>
  <si>
    <t>CAClg_stCoolgSysFillMod</t>
  </si>
  <si>
    <t>SSwM_valTstCAClg_stCoolgSysFillMod_C</t>
  </si>
  <si>
    <t>SSwM_swtTstCAClg_stCoolgSysFillMod_C</t>
  </si>
  <si>
    <t>JLR_PT_VSC_CIL_7826</t>
  </si>
  <si>
    <t>EX_SrvcIndicFlexFuelCorrDist_Pc</t>
  </si>
  <si>
    <t>JLR_PT_VSC_CIL_7827</t>
  </si>
  <si>
    <t>EX_SrvcIndicFlexFuelCorrT_Pc</t>
  </si>
  <si>
    <t>JLR_PT_VSC_CIL_4074</t>
  </si>
  <si>
    <t>EX_SrvcIndicFlexFuelConst_B</t>
  </si>
  <si>
    <t>SY_FFV</t>
  </si>
  <si>
    <t>Flex fuel system constant</t>
  </si>
  <si>
    <t>SSwM_valTstSY_FFV_C</t>
  </si>
  <si>
    <t>SSwM_swtTstSY_FFV_C</t>
  </si>
  <si>
    <t>JLR_PT_VSC_CIL_4076</t>
  </si>
  <si>
    <t>EX_SrvcIndicFuelOil_Mgm</t>
  </si>
  <si>
    <t>Lub_mFildFuinOil</t>
  </si>
  <si>
    <t>Filtered mass of fuel in oil</t>
  </si>
  <si>
    <t>g</t>
  </si>
  <si>
    <t>MScalHiResol_Mgm(hex = 46.875732 * phys)</t>
  </si>
  <si>
    <t>SSwM_valTstLub_mFildFuinOil_C</t>
  </si>
  <si>
    <t>SSwM_swtTstLub_mFildFuinOil_C</t>
  </si>
  <si>
    <t>JLR_PT_VSC_CIL_7830</t>
  </si>
  <si>
    <t>EX_SrvcIndicFuelOilDiesl_Pc</t>
  </si>
  <si>
    <t>JLR_PT_VSC_CIL_7833</t>
  </si>
  <si>
    <t>EX_SrvcIndicFuelOilGasln_Pc</t>
  </si>
  <si>
    <t>JLR_PT_VSC_CIL_7832</t>
  </si>
  <si>
    <t>EX_SrvcIndicSootOil_Pc</t>
  </si>
  <si>
    <t>JLR_PT_VSC_CIL_4078</t>
  </si>
  <si>
    <t>EX_SrvcIndicIpcReq_B_Reset</t>
  </si>
  <si>
    <t>Gw_stRstSrvCt</t>
  </si>
  <si>
    <t>ResetServiceCounters</t>
  </si>
  <si>
    <t>IPC service reset request.</t>
  </si>
  <si>
    <t>SSwM_valTstGw_stRstSrvCt_C</t>
  </si>
  <si>
    <t>SSwM_swtTstGw_stRstSrvCt_C</t>
  </si>
  <si>
    <t>JLR_PT_VSC_CIL_5193</t>
  </si>
  <si>
    <t>EX_SrvcIndicPcmReq_B_Reset</t>
  </si>
  <si>
    <t>DcmdspUDS_stSrvRstReq</t>
  </si>
  <si>
    <t>PCM service reset request from Bosch Glbda_DstToSrv function</t>
  </si>
  <si>
    <t>SSwM_valTstDcmdspUDS_stSrvRstReq_C</t>
  </si>
  <si>
    <t>SSwM_swtTstDcmdspUDS_stSrvRstReq_C</t>
  </si>
  <si>
    <t>JLR_PT_VSC_CIL_4082</t>
  </si>
  <si>
    <t>EX_SrvcIntvlDistMostSgnifBit_Zs</t>
  </si>
  <si>
    <t>(void)SSwtS_GetSwt(SSWTS_LublSrvIntMsb_SID,&amp;EX_SrvcIntvlDistMostSgnifBit_Zs);</t>
  </si>
  <si>
    <t>CcfServiceInterval (MSB 0x5557)</t>
  </si>
  <si>
    <t>CCF service interval distance MSB</t>
  </si>
  <si>
    <t>SSwM_stCcfServiceIntervalMsb_C</t>
  </si>
  <si>
    <t>SSwM_swtCcfServiceIntervalMsb_C</t>
  </si>
  <si>
    <t>JLR_PT_VSC_CIL_4084</t>
  </si>
  <si>
    <t>EX_SrvcIntvlTLeastSgnifBit_Zs</t>
  </si>
  <si>
    <t>(void)SSwtS_GetSwt(SSWTS_LubtiSrvIntLsb_SID, &amp;EX_SrvcIntvlTLeastSgnifBit_Zs);</t>
  </si>
  <si>
    <t>CcfFuelTimeToService (LSB 0x5677)</t>
  </si>
  <si>
    <t>CCF service interval time LSB</t>
  </si>
  <si>
    <t>SSwM_stCcfFuelTimeToServiceLsb_C</t>
  </si>
  <si>
    <t>SSwM_swtCcfFuelTimeToServiceLsb_C</t>
  </si>
  <si>
    <t>JLR_PT_VSC_CIL_4044</t>
  </si>
  <si>
    <t>EX_SrvcIntvlTMostSgnifBit_Zs</t>
  </si>
  <si>
    <t>(void)SSwtS_GetSwt(SSWTS_LubtiSrvIntMsb_SID, &amp;EX_SrvcIntvlTMostSgnifBit_Zs);</t>
  </si>
  <si>
    <t>CcfFuelTimeToService (MSB 0x5667)</t>
  </si>
  <si>
    <t>CCF service interval time MSB</t>
  </si>
  <si>
    <t>SSwM_stCcfFuelTimeToServiceMsb_C</t>
  </si>
  <si>
    <t>SSwM_swtCcfFuelTimeToServiceMsb_C</t>
  </si>
  <si>
    <t>JLR_PT_VSC_CIL_7800</t>
  </si>
  <si>
    <t>EX_SrvcModeTstReqType_Zs</t>
  </si>
  <si>
    <t>JLR_PT_VSC_CIL_7802</t>
  </si>
  <si>
    <t>EX_SrvcModeTstReqVal_Zs</t>
  </si>
  <si>
    <t>JLR_PT_VSC_CIL_7850</t>
  </si>
  <si>
    <t>EX_SrvcTEngOnLastEngRead_T_Nv</t>
  </si>
  <si>
    <t>JLR_PT_VSC_CIL_4046</t>
  </si>
  <si>
    <t>EX_SrvcTLastEngRead_Tday_Nv</t>
  </si>
  <si>
    <t>SSwM_tiTLastEngReadSrvc_EEP</t>
  </si>
  <si>
    <t>Time at last engine service (read from EEPROM / Dflash storage)</t>
  </si>
  <si>
    <t>SSwM_valTstSSwM_tiTLastEngReadSrvc_EEP_C</t>
  </si>
  <si>
    <t>SSwM_swtTstSSwM_tiTLastEngReadSrvc_EEP_C</t>
  </si>
  <si>
    <t>JLR_PT_VSC_CIL_4048</t>
  </si>
  <si>
    <t>EX_SrvcTLastVehRead_Tday_Nv</t>
  </si>
  <si>
    <t>SSwM_tiTLastVehReadSrvc_EEP</t>
  </si>
  <si>
    <t>Time at last vehicle service (read from EEPROM / Dflash storage)</t>
  </si>
  <si>
    <t>SSwM_valTstSSwM_tiTLastVehReadSrvc_EEP_C</t>
  </si>
  <si>
    <t>SSwM_swtTstSSwM_tiTLastVehReadSrvc_EEP_C</t>
  </si>
  <si>
    <t>JLR_PT_VSC_CIL_2384</t>
  </si>
  <si>
    <t>EX_StabIntvtCompStats_Zs</t>
  </si>
  <si>
    <t>Com_stABSTrqDistbnEna</t>
  </si>
  <si>
    <t>ABSTorqDistEnable</t>
  </si>
  <si>
    <t>Flag allowing redistribution of torque that has been removed from one axle (during SCS control) onto the another axle.
Logical Value (0 = Inhibit Torque Redistribution)
Logical Value (1 = Allow Torque Redistribution)
Logical Value (2 = Unused)
Logical Value (3 = Unused)</t>
  </si>
  <si>
    <t>SSwM_valTstCom_stABSTrqDistbnEna_C</t>
  </si>
  <si>
    <t>SSwM_swtTstCom_stABSTrqDistbnEna_C</t>
  </si>
  <si>
    <t>JLR_PT_VSC_CIL_5703</t>
  </si>
  <si>
    <t>BEV vA {Full}
P6 N/S PHEV vA {Full}
P6 PHEV EVA-C
P8 MHEV &amp; S/S vB {Full}
P8 MHEV EVA-C</t>
  </si>
  <si>
    <t>EX_StrtAftrSftwr_B_Reset</t>
  </si>
  <si>
    <t>CoEng_flgStrtAftSwRst</t>
  </si>
  <si>
    <t>Status flag indicating the necessity of the transition to Running Standby(Stopped) state after software reset</t>
  </si>
  <si>
    <t>SSwM_valTstCoEng_flgStrtAftSwRst_C</t>
  </si>
  <si>
    <t>SSwM_swtTstCoEng_flgStrtAftSwRst_C</t>
  </si>
  <si>
    <t>JLR_PT_VSC_CIL_5496</t>
  </si>
  <si>
    <t>EX_StrtCtrlEleModeReq_B</t>
  </si>
  <si>
    <t>StSys_stEVReq</t>
  </si>
  <si>
    <t>Status of EV Request</t>
  </si>
  <si>
    <t>SSwM_valTstStSys_stEVReq_C</t>
  </si>
  <si>
    <t>SSwM_swtTstStSys_stEVReq_C</t>
  </si>
  <si>
    <t>JLR_PT_VSC_CIL_5490</t>
  </si>
  <si>
    <t>EX_StrtDviceActv_B</t>
  </si>
  <si>
    <t>Strt_st</t>
  </si>
  <si>
    <t>Status activation starter relay
LogicalValue 0 STRT_NOT_ACTV
LogicalValue 1 STRT_ACTV</t>
  </si>
  <si>
    <t>SSwM_valTstStrt_st_C</t>
  </si>
  <si>
    <t>SSwM_swtTstStrt_st_C</t>
  </si>
  <si>
    <t>JLR_PT_VSC_CIL_5502</t>
  </si>
  <si>
    <t>EX_StrtPw_Zs_Req</t>
  </si>
  <si>
    <t>T50_st</t>
  </si>
  <si>
    <t>Status of Terminal 50
LogicalValue 1 T50_STRTREQ
LogicalValue 2 T50_STRTREQRST
LogicalValue 4 T50_T50RET</t>
  </si>
  <si>
    <t>SSwM_valTstT50_st_C</t>
  </si>
  <si>
    <t>SSwM_swtTstT50_st_C</t>
  </si>
  <si>
    <t>JLR_PT_VSC_CIL_2385</t>
  </si>
  <si>
    <t>EX_StatsBoostFalt_B</t>
  </si>
  <si>
    <t>Com_stEscNotReady</t>
  </si>
  <si>
    <t>ESCStatus</t>
  </si>
  <si>
    <t>Status indicating whether boost function is available due to a non-specified fault.
Logical Value (0 = No Fault)
Logical Value (1 = Unspecified Fault)</t>
  </si>
  <si>
    <t>SSwM_valTstCom_stEscNotReady_C</t>
  </si>
  <si>
    <t>SSwM_swtTstCom_stEscNotReady_C</t>
  </si>
  <si>
    <t>JLR_PT_VSC_CIL_2386</t>
  </si>
  <si>
    <t>EX_StatsHevSwtch_Zs</t>
  </si>
  <si>
    <t>Com_EVSwitchStatusHVAC</t>
  </si>
  <si>
    <t>EVSwitchStatusHVAC</t>
  </si>
  <si>
    <t>SSwM_valTstCom_EVSwitchStatusHVAC_C</t>
  </si>
  <si>
    <t>SSwM_swtTstCom_EVSwitchStatusHVAC_C</t>
  </si>
  <si>
    <t>JLR_PT_VSC_CIL_2387</t>
  </si>
  <si>
    <t>EX_SteWhl_An</t>
  </si>
  <si>
    <t>Com_phiStWhlAg</t>
  </si>
  <si>
    <t>SteeringWheelAngle</t>
  </si>
  <si>
    <t>SASM (Steering Angle Sensor Module)</t>
  </si>
  <si>
    <t>This signal provides the a measurement of the steering wheel position. The angle is measured as referenced from a 0 degree straight-ahead position.
- If the steering wheel is rotated clockwise, the measurement decreases.
- If the steering wheel is rotated anti-clockwise, the measurement increases.</t>
  </si>
  <si>
    <t>SSwM_valTstCom_phiStWhlAg_C</t>
  </si>
  <si>
    <t>SSwM_swtTstCom_phiStWhlAg_C</t>
  </si>
  <si>
    <t>JLR_PT_VSC_CIL_5618</t>
  </si>
  <si>
    <t>StWhl_phiAg</t>
  </si>
  <si>
    <t>SSwM_valTstStWhl_phiAg_C</t>
  </si>
  <si>
    <t>SSwM_swtTstStWhl_phiAg_C</t>
  </si>
  <si>
    <t>JLR_PT_VSC_CIL_2388</t>
  </si>
  <si>
    <t>EX_SteWhl_Wdps</t>
  </si>
  <si>
    <t>Com_dphiStWhlAg</t>
  </si>
  <si>
    <t>SteeringWheelAngleSpeed</t>
  </si>
  <si>
    <t>Steering Wheel Rotation Speed.</t>
  </si>
  <si>
    <t>deg/s</t>
  </si>
  <si>
    <t>WScal_Wdps (hex = 32 * phys)</t>
  </si>
  <si>
    <t>SSwM_valTstCom_dphiStWhlAg_C</t>
  </si>
  <si>
    <t>SSwM_swtTstCom_dphiStWhlAg_C</t>
  </si>
  <si>
    <t>JLR_PT_VSC_CIL_2389</t>
  </si>
  <si>
    <t>EX_SteWhlAnStats_Zs</t>
  </si>
  <si>
    <t>Com_stStWhlAg</t>
  </si>
  <si>
    <t>SteeringWheelAngleStatus</t>
  </si>
  <si>
    <t>2-bit signal relating to SteeringWheelAngleUnsigned. This flag indicates progress with the
Learn Centre Algorithm. This signal will indicate a value of 1 (Centre not learned) at the start of
every ignition cycle before the algorithm has had a chance to run. As the algorithm runs to
completion, the value will increment to 3. Certain exceptional conditions may cause the
algorithm to re-run mid-igntion cycle. A fault with the sensor is indicated by a value of 0.
Logical Value (0 = Fault Condition)
Logical Value (1 = Steering angle not known or not initialised)
Logical Value (2 = Centre not confirmed)
Logical Value (3 = Centre confirmed)</t>
  </si>
  <si>
    <t>SSwM_valTstCom_stStWhlAg_C</t>
  </si>
  <si>
    <t>SSwM_swtTstCom_stStWhlAg_C</t>
  </si>
  <si>
    <t>JLR_PT_VSC_CIL_2390</t>
  </si>
  <si>
    <t>EX_StopInhbtActv_Zs_Req</t>
  </si>
  <si>
    <t>Com_stStopInhbActvtReq</t>
  </si>
  <si>
    <t>StopInhibitActivatReq</t>
  </si>
  <si>
    <t>Request for activation or cancellation of the Stop Inhibit function
Logical Value (0 = No Request)
Logical Value (1 = Activation Request)
Logical Value (2 = Deactivation Request)
Logical Value (3 = Unused)</t>
  </si>
  <si>
    <t>SSwM_valTstCom_stStopInhbActvtReq_C</t>
  </si>
  <si>
    <t>SSwM_swtTstCom_stStopInhbActvtReq_C</t>
  </si>
  <si>
    <t>JLR_PT_VSC_CIL_2391</t>
  </si>
  <si>
    <t>EX_StopStrtHybdInhbtStats_Zs</t>
  </si>
  <si>
    <t>SSwM_valTstCom_stMHSwt100ms_C</t>
  </si>
  <si>
    <t>SSwM_swtTstCom_stMHSwt100ms_C</t>
  </si>
  <si>
    <t>JLR_PT_VSC_CIL_8039</t>
  </si>
  <si>
    <t>EX_StopStrtHybdSwtchStats_Zs</t>
  </si>
  <si>
    <t>MHSwitchStatus</t>
  </si>
  <si>
    <t>Driver Button status used to manually disable the Micro Hybrid Stop/Start system.
LogicalValue 0 MH Button not pressed
LogicalValue 1 MH Button pressed
LogicalValue 2 Reserved
LogicalValue 3 Switch fault
(stuck on)</t>
  </si>
  <si>
    <t>JLR_PT_VSC_CIL_2392</t>
  </si>
  <si>
    <t>EX_StrtCutOut_Wrpm</t>
  </si>
  <si>
    <t>StSys_nStrtCtlMax</t>
  </si>
  <si>
    <t>The Engine Speed at which the Starting Device Cuts Out.</t>
  </si>
  <si>
    <t>SSwM_valTstStSys_nStrtCtlMax_C</t>
  </si>
  <si>
    <t>SSwM_swtTstStSys_nStrtCtlMax_C</t>
  </si>
  <si>
    <t>JLR_PT_VSC_CIL_2395</t>
  </si>
  <si>
    <t>EX_StrtEngReq_Z</t>
  </si>
  <si>
    <t>CoVOM_stStopInhibVal</t>
  </si>
  <si>
    <t>PCM Engine Stop inhibit (encoded). VSC interprets as start request / keep running.</t>
  </si>
  <si>
    <t>SSwM_valTstCoVOM_stStopInhibVal_C</t>
  </si>
  <si>
    <t>SSwM_swtTstCoVOM_stStopInhibVal_C</t>
  </si>
  <si>
    <t>JLR_PT_VSC_CIL_2396</t>
  </si>
  <si>
    <t>EX_StrtMode_Zs_Ack</t>
  </si>
  <si>
    <t>StSys_stStrtModAck</t>
  </si>
  <si>
    <t>StartModeAck</t>
  </si>
  <si>
    <t>Remote Start Status:
Start Mode acknowledgement sent from PCM to BCM, passed onto VSC to indicate Remote Start acknowledgement.
LogicalValue: 0 NONE
LogicalValue: 1 SMART
LogicalValue: 2 NORMAL
LogicalValue: 3 FAULT
LogicalValue: 4 LIMITED
LogicalValue: 5 REMOTE
LogicalValue: 6 STARTINHIBITED
LogicalValue: 7 DRIVE</t>
  </si>
  <si>
    <t>SSwM_valTstStSys_stStrtModAck_C</t>
  </si>
  <si>
    <t>SSwM_swtTstStSys_stStrtModAck_C</t>
  </si>
  <si>
    <t>JLR_PT_VSC_CIL_8033</t>
  </si>
  <si>
    <t>StartModeAckPCM</t>
  </si>
  <si>
    <t>JLR_PT_VSC_CIL_2397</t>
  </si>
  <si>
    <t>EX_StrtMode_Zs_Req</t>
  </si>
  <si>
    <t>Gw_stStrtModeReq</t>
  </si>
  <si>
    <t>StartModeReq</t>
  </si>
  <si>
    <t>Start Mode Request
LogicalValue: 0 None
LogicalValue: 1 Smart
LogicalValue: 2 Normal
LogicalValue: 3 Fault
LogicalValue: 4 Limited
LogicalValue: 5 Remote
LogicalValue: 6 Reserved
LogicalValue: 7 Reserved</t>
  </si>
  <si>
    <t>SSwM_valTstGw_stStrtModeReq_C</t>
  </si>
  <si>
    <t>SSwM_swtTstGw_stStrtModeReq_C</t>
  </si>
  <si>
    <t>JLR_PT_VSC_CIL_6838</t>
  </si>
  <si>
    <t>EX_SuspDmdHgt_Lmm</t>
  </si>
  <si>
    <t>Com_DemandHeight</t>
  </si>
  <si>
    <t>DemandHeight</t>
  </si>
  <si>
    <t>Filtered signal from air suspension indicating target vehicle height. Maximum value is defined as an error marker.</t>
  </si>
  <si>
    <t>LScalHiResol_Lmm(hex = 10 * phys)</t>
  </si>
  <si>
    <t>SSwM_valTstCom_DemandHeight_C</t>
  </si>
  <si>
    <t>SSwM_swtTstCom_DemandHeight_C</t>
  </si>
  <si>
    <t>JLR_PT_VSC_CIL_2398</t>
  </si>
  <si>
    <t>EX_SuspHgtFl_Lmm</t>
  </si>
  <si>
    <t>Com_lSuspHghtFL</t>
  </si>
  <si>
    <t>SuspensionHeightFL</t>
  </si>
  <si>
    <t>Filtered signal from front left air suspension height sensor.</t>
  </si>
  <si>
    <t>SSwM_valTstCom_lSuspHghtFL_C</t>
  </si>
  <si>
    <t>SSwM_swtTstCom_lSuspHghtFL_C</t>
  </si>
  <si>
    <t>JLR_PT_VSC_CIL_2399</t>
  </si>
  <si>
    <t>EX_SuspHgtFr_Lmm</t>
  </si>
  <si>
    <t>Com_lSuspHghtFR</t>
  </si>
  <si>
    <t>SuspensionHeightFR</t>
  </si>
  <si>
    <t>Filtered signal from front right air suspension height sensor.</t>
  </si>
  <si>
    <t>SSwM_valTstCom_lSuspHghtFR_C</t>
  </si>
  <si>
    <t>SSwM_swtTstCom_lSuspHghtFR_C</t>
  </si>
  <si>
    <t>JLR_PT_VSC_CIL_2400</t>
  </si>
  <si>
    <t>EX_SuspHgtRl_Lmm</t>
  </si>
  <si>
    <t>Com_lSuspHghtRL</t>
  </si>
  <si>
    <t>SuspensionHeightRL</t>
  </si>
  <si>
    <t>Filtered signal from rear left air suspension height sensor.</t>
  </si>
  <si>
    <t>SSwM_valTstCom_lSuspHghtRL_C</t>
  </si>
  <si>
    <t>SSwM_swtTstCom_lSuspHghtRL_C</t>
  </si>
  <si>
    <t>JLR_PT_VSC_CIL_2401</t>
  </si>
  <si>
    <t>EX_SuspHgtRr_Lmm</t>
  </si>
  <si>
    <t>Com_lSuspHghtRR</t>
  </si>
  <si>
    <t>SuspensionHeightRR</t>
  </si>
  <si>
    <t>Filtered signal from rear right air suspension height sensor.</t>
  </si>
  <si>
    <t>SSwM_valTstCom_lSuspHghtRR_C</t>
  </si>
  <si>
    <t>SSwM_swtTstCom_lSuspHghtRR_C</t>
  </si>
  <si>
    <t>JLR_PT_VSC_CIL_5155</t>
  </si>
  <si>
    <t>EX_SuspStrtEngReq_B</t>
  </si>
  <si>
    <t>Com_KssReqEngRunning</t>
  </si>
  <si>
    <t>KssReqEngRunning</t>
  </si>
  <si>
    <t>Request from teh Kinetic Suspension System to run the Engine.
Logical Value (0 = Engine Running is NOT Required)
Logical Value (1 = Engine Running IS Required)</t>
  </si>
  <si>
    <t>SSwM_valTstCom_KssReqEngRunning_C</t>
  </si>
  <si>
    <t>SSwM_swtTstCom_KssReqEngRunning_C</t>
  </si>
  <si>
    <t>JLR_PT_VSC_CIL_5925</t>
  </si>
  <si>
    <t>EX_T2BulkSocDsply_Thr</t>
  </si>
  <si>
    <t>Com_TimeToBulkSoCHoursDisp2</t>
  </si>
  <si>
    <t>TimeToBulkSoCHoursDisp2</t>
  </si>
  <si>
    <t>The calculated integer number of hours until the HV Battery reaches Selected SoC Charge. Does not include any remaining minutes, these are included in TimeToSelSoCMinsDisp2.
Note: Selected SoC charge is defined as the Customer Selectable SoC which can be selected from a calibrateable minimum to 100% user displayed SoC.</t>
  </si>
  <si>
    <t>SSwM_valTstCom_TimeToBulkSoCHoursDisp2_C</t>
  </si>
  <si>
    <t>SSwM_swtTstCom_TimeToBulkSoCHoursDisp2_C</t>
  </si>
  <si>
    <t>JLR_PT_VSC_CIL_5927</t>
  </si>
  <si>
    <t>EX_T2BulkSocDsply_Tmin</t>
  </si>
  <si>
    <t>Com_TimeToBulkSoCMinsDisp2</t>
  </si>
  <si>
    <t>TimeToBulkSoCMinsDisp2</t>
  </si>
  <si>
    <t>The calculated integer number of minutes until the HV Battery reaches  Selected SoC charge. Does not include any remaining hours, these are included in TimeToSelSoCHoursDisp2.
Note: Selected SoC charge is defined as the Customer Selectable SoC which can be selected from a calibrateable minimum to 100% user displayed SoC.</t>
  </si>
  <si>
    <t>SSwM_valTstCom_TimeToBulkSoCMinsDisp2_C</t>
  </si>
  <si>
    <t>SSwM_swtTstCom_TimeToBulkSoCMinsDisp2_C</t>
  </si>
  <si>
    <t>JLR_PT_VSC_CIL_5929</t>
  </si>
  <si>
    <t>EX_T2FullSocDsply_Thr</t>
  </si>
  <si>
    <t>Com_TimeToFullSoCHoursDisp2</t>
  </si>
  <si>
    <t>TimeToFullSoCHoursDisp2</t>
  </si>
  <si>
    <t>The calculated integer number of hours until the HV Battery reaches full charge. Does not include any remaining minutes, these are included in TimeToFullMinsDisp2.</t>
  </si>
  <si>
    <t>SSwM_valTstCom_TimeToFullSoCHoursDisp2_C</t>
  </si>
  <si>
    <t>SSwM_swtTstCom_TimeToFullSoCHoursDisp2_C</t>
  </si>
  <si>
    <t>JLR_PT_VSC_CIL_5931</t>
  </si>
  <si>
    <t>EX_T2FullSocDsply_Tmin</t>
  </si>
  <si>
    <t>Com_TimeToFullSoCMinsDisp2</t>
  </si>
  <si>
    <t>TimeToFullSoCMinsDisp2</t>
  </si>
  <si>
    <t>The calculated integer number of minutes until the HV Battery reaches full charge. Does not include any remaining hours, these are included in TimeToFullHoursDisp2.</t>
  </si>
  <si>
    <t>SSwM_valTstCom_TimeToFullSoCMinsDisp2_C</t>
  </si>
  <si>
    <t>SSwM_swtTstCom_TimeToFullSoCMinsDisp2_C</t>
  </si>
  <si>
    <t>JLR_PT_VSC_CIL_5935</t>
  </si>
  <si>
    <t>EX_T2Soc1Dsply_Tmin</t>
  </si>
  <si>
    <t>Com_TimeToSOCStep1TimeDisp</t>
  </si>
  <si>
    <t>TimeToSOCStep1TimeDisp</t>
  </si>
  <si>
    <t>Charging HMI - Time to first SOC step in increments of 5 mins</t>
  </si>
  <si>
    <t>SSwM_valTstCom_TimeToSOCStep1TimeDisp_C</t>
  </si>
  <si>
    <t>SSwM_swtTstCom_TimeToSOCStep1TimeDisp_C</t>
  </si>
  <si>
    <t>JLR_PT_VSC_CIL_5933</t>
  </si>
  <si>
    <t>EX_T2Soc1Dsply_Pc</t>
  </si>
  <si>
    <t>Com_TimeToSOCStep1SoCDisp</t>
  </si>
  <si>
    <t>TimeToSOCStep1SoCDisp</t>
  </si>
  <si>
    <t>Charging HMI - SOC at first time increment</t>
  </si>
  <si>
    <t>SSwM_valTstCom_TimeToSOCStep1SoCDisp_C</t>
  </si>
  <si>
    <t>SSwM_swtTstCom_TimeToSOCStep1SoCDisp_C</t>
  </si>
  <si>
    <t>JLR_PT_VSC_CIL_5939</t>
  </si>
  <si>
    <t>EX_T2Soc2Dsply_Tmin</t>
  </si>
  <si>
    <t>Com_TimeToSOCStep2TimeDisp</t>
  </si>
  <si>
    <t>TimeToSOCStep2TimeDisp</t>
  </si>
  <si>
    <t>Charging HMI - Time to second SOC step in increments of 5 mins</t>
  </si>
  <si>
    <t>SSwM_valTstCom_TimeToSOCStep2TimeDisp_C</t>
  </si>
  <si>
    <t>SSwM_swtTstCom_TimeToSOCStep2TimeDisp_C</t>
  </si>
  <si>
    <t>JLR_PT_VSC_CIL_5937</t>
  </si>
  <si>
    <t>EX_T2Soc2Dsply_Pc</t>
  </si>
  <si>
    <t>Com_TimeToSOCStep2SoCDisp</t>
  </si>
  <si>
    <t>TimeToSOCStep2SoCDisp</t>
  </si>
  <si>
    <t>Charging HMI - SOC at second time increment</t>
  </si>
  <si>
    <t>SSwM_valTstCom_TimeToSOCStep2SoCDisp_C</t>
  </si>
  <si>
    <t>SSwM_swtTstCom_TimeToSOCStep2SoCDisp_C</t>
  </si>
  <si>
    <t>JLR_PT_VSC_CIL_5943</t>
  </si>
  <si>
    <t>EX_T2Soc3Dsply_Tmin</t>
  </si>
  <si>
    <t>Com_TimeToSOCStep3TimeDisp</t>
  </si>
  <si>
    <t>TimeToSOCStep3TimeDisp</t>
  </si>
  <si>
    <t>Charging HMI - Time to third step SOC in increments of 5 mins</t>
  </si>
  <si>
    <t>SSwM_valTstCom_TimeToSOCStep3TimeDisp_C</t>
  </si>
  <si>
    <t>SSwM_swtTstCom_TimeToSOCStep3TimeDisp_C</t>
  </si>
  <si>
    <t>JLR_PT_VSC_CIL_5941</t>
  </si>
  <si>
    <t>EX_T2Soc3Dsply_Pc</t>
  </si>
  <si>
    <t>Com_TimeToSOCStep3SoCDisp</t>
  </si>
  <si>
    <t>TimeToSOCStep3SoCDisp</t>
  </si>
  <si>
    <t>Charging HMI - SOC at third time increment</t>
  </si>
  <si>
    <t>SSwM_valTstCom_TimeToSOCStep3SoCDisp_C</t>
  </si>
  <si>
    <t>SSwM_swtTstCom_TimeToSOCStep3SoCDisp_C</t>
  </si>
  <si>
    <t>JLR_PT_VSC_CIL_5947</t>
  </si>
  <si>
    <t>EX_T2Soc4Dsply_Tmin</t>
  </si>
  <si>
    <t>Com_TimeToSOCStep4TimeDisp</t>
  </si>
  <si>
    <t>TimeToSOCStep4TimeDisp</t>
  </si>
  <si>
    <t>Charging HMI - Time to fourth SOC step in increments of 5 mins</t>
  </si>
  <si>
    <t>SSwM_valTstCom_TimeToSOCStep4TimeDisp_C</t>
  </si>
  <si>
    <t>SSwM_swtTstCom_TimeToSOCStep4TimeDisp_C</t>
  </si>
  <si>
    <t>JLR_PT_VSC_CIL_5945</t>
  </si>
  <si>
    <t>EX_T2Soc4Dsply_Pc</t>
  </si>
  <si>
    <t>Com_TimeToSOCStep4SoCDisp</t>
  </si>
  <si>
    <t>TimeToSOCStep4SoCDisp</t>
  </si>
  <si>
    <t>Charging HMI - SOC at fourth time increment</t>
  </si>
  <si>
    <t>SSwM_valTstCom_TimeToSOCStep4SoCDisp_C</t>
  </si>
  <si>
    <t>SSwM_swtTstCom_TimeToSOCStep4SoCDisp_C</t>
  </si>
  <si>
    <t>JLR_PT_VSC_CIL_2403</t>
  </si>
  <si>
    <t>EX_Tcm_Tq_Max</t>
  </si>
  <si>
    <t>Tra_trqDesMax</t>
  </si>
  <si>
    <t>TCMTorqMaxReqCTRL</t>
  </si>
  <si>
    <t>TCM Maximum Torque Limit
Note: TCMTorqMaxReq is not directly mapped to Tra_trqDesMax in the PCM, the CAN signal is subject to the plausibility checks before the CAN signal value is allowed to be written to Tra_trqDesMax.
The details of this strategy are too complex to describe in full here, refer to the PCM software documentation.</t>
  </si>
  <si>
    <t>SSwM_valTstTra_trqDesMax_C</t>
  </si>
  <si>
    <t>SSwM_swtTstTra_trqDesMax_C</t>
  </si>
  <si>
    <t>JLR_PT_VSC_CIL_2404</t>
  </si>
  <si>
    <t>EX_Tcm_Tq_Min</t>
  </si>
  <si>
    <t>Tra_trqDesMin</t>
  </si>
  <si>
    <t>TCMTorqMinReqCTRL</t>
  </si>
  <si>
    <t>TCM Minimum Torque Limit
Note: TCMTorqMinReq is not directly mapped to Tra_trqDesMin in the PCM, the CAN signal is subject to the following plausibility checks before the CAN signal value is allowed to be written to Tra_trqDesMin.
Increasing torque requests have plausibility based on: 
1) Duration of an increasing torque request
2) Value of the requested torque
3) Monitoring of integrated torque
The details of this strategy are too complex to describe in full here, refer to the PCM software documentation.</t>
  </si>
  <si>
    <t>SSwM_valTstTra_trqDesMin_C</t>
  </si>
  <si>
    <t>SSwM_swtTstTra_trqDesMin_C</t>
  </si>
  <si>
    <t>JLR_PT_VSC_CIL_4273</t>
  </si>
  <si>
    <t>EX_TcmEngCombStrtAvail_B</t>
  </si>
  <si>
    <t>Com_TCMEngStartAvlCombStrt</t>
  </si>
  <si>
    <t>TCMEngStartAvlCombStrt</t>
  </si>
  <si>
    <t>Indication on whether the Combined Start is currently supported by the Transmission as an engine start device.
Logical Value (0 = Combined Start NOT Available)
Logical Value (1 = Combined Start Available)</t>
  </si>
  <si>
    <t>SSwM_valTstCom_TCMEngStartAvlCombStrt_C</t>
  </si>
  <si>
    <t>SSwM_swtTstCom_TCMEngStartAvlCombStrt_C</t>
  </si>
  <si>
    <t>JLR_PT_VSC_CIL_4257</t>
  </si>
  <si>
    <t>EX_TcmEngCombStrtRecmd_B</t>
  </si>
  <si>
    <t>Com_TCMEngStartRecCombStrt</t>
  </si>
  <si>
    <t>TCMEngStartRecCombStrt</t>
  </si>
  <si>
    <t>Indication on whether the Combined Start is currently recommended by the Transmission as an engine start device.
Logical Value (0 = NOT Recommended)
Logical Value (1 = Recommended)</t>
  </si>
  <si>
    <t>SSwM_valTstCom_TCMEngStartRecCombStrt_C</t>
  </si>
  <si>
    <t>SSwM_swtTstCom_TCMEngStartRecCombStrt_C</t>
  </si>
  <si>
    <t>JLR_PT_VSC_CIL_4271</t>
  </si>
  <si>
    <t>EX_TcmEngCtrlStrtAvail_B</t>
  </si>
  <si>
    <t>Com_TCMEngStartAvlCtrlStrt</t>
  </si>
  <si>
    <t>TCMEngStartAvlCtrlStrt</t>
  </si>
  <si>
    <t>Indication on whether the Controlled Start is currently supported by the Transmission as an engine start device.
Logical Value (0 = Controlled Start NOT Available)
Logical Value (1 = Controlled Start Available)</t>
  </si>
  <si>
    <t>SSwM_valTstCom_TCMEngStartAvlCtrlStrt_C</t>
  </si>
  <si>
    <t>SSwM_swtTstCom_TCMEngStartAvlCtrlStrt_C</t>
  </si>
  <si>
    <t>JLR_PT_VSC_CIL_4255</t>
  </si>
  <si>
    <t>EX_TcmEngCtrlStrtRecmd_B</t>
  </si>
  <si>
    <t>Com_TCMEngStartRecCtrlStrt</t>
  </si>
  <si>
    <t>TCMEngStartRecCtrlStrt</t>
  </si>
  <si>
    <t>Indication on whether the Controlled Start is currently recommended by the Transmission as an engine start device.
LogicalValue 0 NOT Recommended
LogicalValue 1 Recommended</t>
  </si>
  <si>
    <t>SSwM_valTstCom_TCMEngStartRecCtrlStrt_C</t>
  </si>
  <si>
    <t>SSwM_swtTstCom_TCMEngStartRecCtrlStrt_C</t>
  </si>
  <si>
    <t>JLR_PT_VSC_CIL_4269</t>
  </si>
  <si>
    <t>EX_TcmEngFastStrtAvail_B</t>
  </si>
  <si>
    <t>Com_TCMEngStartAvlFastStrt</t>
  </si>
  <si>
    <t>TCMEngStartAvlFastStrt</t>
  </si>
  <si>
    <t>Indication on whether the Fast Start is currently supported by the Transmission as an engine start device.
Logical Value (0 = Fast Start NOT Available)
Logical Value (1 = Fast Start Available)</t>
  </si>
  <si>
    <t>SSwM_valTstCom_TCMEngStartAvlFastStrt_C</t>
  </si>
  <si>
    <t>SSwM_swtTstCom_TCMEngStartAvlFastStrt_C</t>
  </si>
  <si>
    <t>JLR_PT_VSC_CIL_4253</t>
  </si>
  <si>
    <t>EX_TcmEngFastStrtRecmd_B</t>
  </si>
  <si>
    <t>Com_TCMEngStartRecFastStrt</t>
  </si>
  <si>
    <t>TCMEngStartRecFastStrt</t>
  </si>
  <si>
    <t>Indication on whether the Fast Start is currently recommended by the Transmission as an engine start device.
Logical Value (0 = NOT Recommended)
Logical Value (1 = Recommended)</t>
  </si>
  <si>
    <t>SSwM_valTstCom_TCMEngStartRecFastStrt_C</t>
  </si>
  <si>
    <t>SSwM_swtTstCom_TCMEngStartRecFastStrt_C</t>
  </si>
  <si>
    <t>JLR_PT_VSC_CIL_4267</t>
  </si>
  <si>
    <t>EX_TcmEngPredStrtAvail_B</t>
  </si>
  <si>
    <t>Com_TCMEngStartAvlPredStrt</t>
  </si>
  <si>
    <t>TCMEngStartAvlPredStrt</t>
  </si>
  <si>
    <t>Indication on whether the Predicted Start is currently supported by the Transmission as an engine start device.
Logical Value (0 = Predicted Start NOT Available)
Logical Value (1 = Predicted Start Available)</t>
  </si>
  <si>
    <t>SSwM_valTstCom_TCMEngStartAvlPredStrt_C</t>
  </si>
  <si>
    <t>SSwM_swtTstCom_TCMEngStartAvlPredStrt_C</t>
  </si>
  <si>
    <t>JLR_PT_VSC_CIL_4251</t>
  </si>
  <si>
    <t>EX_TcmEngPredStrtRecmd_B</t>
  </si>
  <si>
    <t>Com_TCMEngStartRecPredStrt</t>
  </si>
  <si>
    <t>TCMEngStartRecPredStrt</t>
  </si>
  <si>
    <t>Indication on whether the Predicted Start is currently recommended by the Transmission as an engine start device.
Logical Value (0 = NOT Recommended)
Logical Value (1 = Recommended)</t>
  </si>
  <si>
    <t>SSwM_valTstCom_TCMEngStartRecPredStrt_C</t>
  </si>
  <si>
    <t>SSwM_swtTstCom_TCMEngStartRecPredStrt_C</t>
  </si>
  <si>
    <t>JLR_PT_VSC_CIL_4265</t>
  </si>
  <si>
    <t>EX_TcmEngRotrInrtlStrtAvail_B</t>
  </si>
  <si>
    <t>Com_TCMEngStartAvlRotStrt</t>
  </si>
  <si>
    <t>TCMEngStartAvlRotStrt</t>
  </si>
  <si>
    <t>Indication on whether the Rotor Inertial Start is currently supported by the Transmission as engine start device.
Logical Value (0 = Rotor Inertial Start NOT Available)
Logical Value (1 = Rotor Inertial Start Available)</t>
  </si>
  <si>
    <t>SSwM_valTstCom_TCMEngStartAvlRotStrt_C</t>
  </si>
  <si>
    <t>SSwM_swtTstCom_TCMEngStartAvlRotStrt_C</t>
  </si>
  <si>
    <t>JLR_PT_VSC_CIL_4249</t>
  </si>
  <si>
    <t>EX_TcmEngRotrInrtlStrtRecmd_B</t>
  </si>
  <si>
    <t>Com_TCMEngStartRecRotStrt</t>
  </si>
  <si>
    <t>TCMEngStartRecRotStrt</t>
  </si>
  <si>
    <t>Indication on whether the Rotor Inertial Start is currently recommended by the Transmission as an engine start device.
Logical Value (0 = NOT Recommended)
Logical Value (1 = Recommended)</t>
  </si>
  <si>
    <t>SSwM_valTstCom_TCMEngStartRecRotStrt_C</t>
  </si>
  <si>
    <t>SSwM_swtTstCom_TCMEngStartRecRotStrt_C</t>
  </si>
  <si>
    <t>JLR_PT_VSC_CIL_4263</t>
  </si>
  <si>
    <t>EX_TcmEngSlipStrtAvail_B</t>
  </si>
  <si>
    <t>Com_TCMEngStartAvlSlipStrt</t>
  </si>
  <si>
    <t>TCMEngStartAvlSlipStrt</t>
  </si>
  <si>
    <t>Indication on whether the Slip Start is currently supported by the Transmission as an engine start device.
Logical Value (0 = Slip Start NOT Available)
Logical Value (1 = Slip Start Available)</t>
  </si>
  <si>
    <t>SSwM_valTstCom_TCMEngStartAvlSlipStrt_C</t>
  </si>
  <si>
    <t>SSwM_swtTstCom_TCMEngStartAvlSlipStrt_C</t>
  </si>
  <si>
    <t>JLR_PT_VSC_CIL_4247</t>
  </si>
  <si>
    <t>EX_TcmEngSlipStrtRecmd_B</t>
  </si>
  <si>
    <t>Com_TCMEngStartRecSlipStrt</t>
  </si>
  <si>
    <t>TCMEngStartRecSlipStrt</t>
  </si>
  <si>
    <t>Indication on whether the Slip Start is currently recommended by the Transmission as an engine start device.
Logical Value (0 = NOT Recommended)
Logical Value (1 = Recommended)</t>
  </si>
  <si>
    <t>SSwM_valTstCom_TCMEngStartRecSlipStrt_C</t>
  </si>
  <si>
    <t>SSwM_swtTstCom_TCMEngStartRecSlipStrt_C</t>
  </si>
  <si>
    <t>JLR_PT_VSC_CIL_4261</t>
  </si>
  <si>
    <t>EX_TcmEngSmtrStrtAvail_B</t>
  </si>
  <si>
    <t>Com_TCMEngStartAvlStarter</t>
  </si>
  <si>
    <t>TCMEngStartAvlStarter</t>
  </si>
  <si>
    <t>Indication on whether the Dedicated Starter Device (Starter Motor) is currently supported by the Transmission as an engine start device.
Logical Value (0 = Dedicated Starter Device NOT Available)
Logical Value (1 = Dedicated Starter Device Available)</t>
  </si>
  <si>
    <t>SSwM_valTstCom_TCMEngStartAvlStarter_C</t>
  </si>
  <si>
    <t>SSwM_swtTstCom_TCMEngStartAvlStarter_C</t>
  </si>
  <si>
    <t>JLR_PT_VSC_CIL_4245</t>
  </si>
  <si>
    <t>EX_TcmEngSmtrStrtRecmd_B</t>
  </si>
  <si>
    <t>Com_TCMEngStartRecStarter</t>
  </si>
  <si>
    <t>TCMEngStartRecStarter</t>
  </si>
  <si>
    <t>Indication on whether the Dedicated Starter Device (Starter Motor) is currently recommended
by the Transmission as Engine Start device.
Logical Value (0 = NOT Recommended)
Logical Value (1 = Recommended)</t>
  </si>
  <si>
    <t>SSwM_valTstCom_TCMEngStartRecStarter_C</t>
  </si>
  <si>
    <t>SSwM_swtTstCom_TCMEngStartRecStarter_C</t>
  </si>
  <si>
    <t>JLR_PT_VSC_CIL_2405</t>
  </si>
  <si>
    <t>EX_TcmEngStrtType_B_Desir</t>
  </si>
  <si>
    <t>Com_stEngStrtTypPref</t>
  </si>
  <si>
    <t>TCMEngStartTypePref</t>
  </si>
  <si>
    <t>TCM indicated  preferred start method for the next engine start.
0 = slip start ok
1 = slip start not preferred</t>
  </si>
  <si>
    <t>SSwM_valTstCom_stEngStrtTypPref_C</t>
  </si>
  <si>
    <t>SSwM_swtTstCom_stEngStrtTypPref_C</t>
  </si>
  <si>
    <t>JLR_PT_VSC_CIL_4259</t>
  </si>
  <si>
    <t>EX_TcmEngVehInrtlStrtAvail_B</t>
  </si>
  <si>
    <t>Com_TCMEngStartAvlVehStrt</t>
  </si>
  <si>
    <t>TCMEngStartAvlVehStrt</t>
  </si>
  <si>
    <t>Indication on whether the Vehicle Inertial Start is currently supported by the Transmission as an engine start device.
Logical Value (0 = Vehicle Inertial Start NOT Available)
Logical Value (1 = Vehicle Inertial Start Available)</t>
  </si>
  <si>
    <t>SSwM_valTstCom_TCMEngStartAvlVehStrt_C</t>
  </si>
  <si>
    <t>SSwM_swtTstCom_TCMEngStartAvlVehStrt_C</t>
  </si>
  <si>
    <t>JLR_PT_VSC_CIL_4301</t>
  </si>
  <si>
    <t>EX_TcmEngVehInrtlStrtRecmd_B</t>
  </si>
  <si>
    <t>Com_TCMEngStartRecVehStrt</t>
  </si>
  <si>
    <t>TCMEngStartRecVehStrt</t>
  </si>
  <si>
    <t>Indication on whether the Vehicle Inertial Start is currently recommended by the Transmission as an engine start device.
Logical Value (0 = NOT Recommended)
Logical Value (1 = Recommended)</t>
  </si>
  <si>
    <t>SSwM_valTstCom_TCMEngStartRecVehStrt_C</t>
  </si>
  <si>
    <t>SSwM_swtTstCom_TCMEngStartRecVehStrt_C</t>
  </si>
  <si>
    <t>JLR_PT_VSC_CIL_2406</t>
  </si>
  <si>
    <t>EX_TcmHasStats_Zs</t>
  </si>
  <si>
    <t>Com_stHASCurrOper</t>
  </si>
  <si>
    <t>HASCurrentOperation</t>
  </si>
  <si>
    <t>Hybrid transmission control function operational State ( HAS = Hybrid Ablauf Steuerung)
0 = 	Inactive	
1 =	K0 Engaged P/N
2 =	K0 Disengaged P/N
3 =	E Drive
4 =	stop	
5 =	charge
6 =	K0 disengaged Engine Run P/N
7 =	Serial Mode D/R
8 =	Parallel Mode D/R
9-13 =	Not used
14 =	Initialisation
15 =	Error</t>
  </si>
  <si>
    <t>SSwM_valTstCom_stHASCurrOper_C</t>
  </si>
  <si>
    <t>SSwM_swtTstCom_stHASCurrOper_C</t>
  </si>
  <si>
    <t>JLR_PT_VSC_CIL_2407</t>
  </si>
  <si>
    <t>EX_TcmHasStatsChngActv_Zs</t>
  </si>
  <si>
    <t>Com_stHASChgActv</t>
  </si>
  <si>
    <t>HASStatusChangeActive</t>
  </si>
  <si>
    <t>Status change of the Hybrid transmission operation state ( HAS = Hybrid Ablauf Steuerung)
0 =	Inactive
1 =	delayed as gear shift in progress
2 =	Status change active
3 =	Prepare clutch/system
4-7 =	Unused</t>
  </si>
  <si>
    <t>SSwM_valTstCom_stHASChgActv_C</t>
  </si>
  <si>
    <t>SSwM_swtTstCom_stHASChgActv_C</t>
  </si>
  <si>
    <t>JLR_PT_VSC_CIL_2408</t>
  </si>
  <si>
    <t>EX_TcmHybdSysStats_Zs</t>
  </si>
  <si>
    <t>JLR_PT_VSC_CIL_2409</t>
  </si>
  <si>
    <t>EX_TcmHybdSysStatsChngActv_Zs</t>
  </si>
  <si>
    <t>JLR_PT_VSC_CIL_4275</t>
  </si>
  <si>
    <t>EX_TcmPemMdule_Tq</t>
  </si>
  <si>
    <t>Com_TCMEMTorqueModulation</t>
  </si>
  <si>
    <t>TCMEMTorqueModulation</t>
  </si>
  <si>
    <t>Feedback torque indicating the torque modulation applied for a slip start event.</t>
  </si>
  <si>
    <t>SSwM_valTstCom_TCMEMTorqueModulation_C</t>
  </si>
  <si>
    <t>SSwM_swtTstCom_TCMEMTorqueModulation_C</t>
  </si>
  <si>
    <t>JLR_PT_VSC_CIL_2410</t>
  </si>
  <si>
    <t>EX_TcmPostnDsply_Zs</t>
  </si>
  <si>
    <t>Com_TCMPositionDisplay</t>
  </si>
  <si>
    <t>TCMPositionDisplay</t>
  </si>
  <si>
    <t>Message used by IPK and ETS to display selected gear information.</t>
  </si>
  <si>
    <t>SSwM_valTstCom_TCMPositionDisplay_C</t>
  </si>
  <si>
    <t>SSwM_swtTstCom_TCMPositionDisplay_C</t>
  </si>
  <si>
    <t>JLR_PT_VSC_CIL_3041</t>
  </si>
  <si>
    <t>JLR_PT_VSC_CIL_2411</t>
  </si>
  <si>
    <t>EX_TcmPrkReq_Zs_Ack</t>
  </si>
  <si>
    <t>Com_stTcmParkShiftReq</t>
  </si>
  <si>
    <t>TCMParkReqAck</t>
  </si>
  <si>
    <t>Used to inform that the TCM is processing a shift request into Park, used to check validity. Max normal shift time 0.1s. Max Shift time to Park 0.4Sec.
Network Signal Encoding
Logical Value (0 = Initial Value and Value for Position D, R and N)
Logical Value (1 = TCM Park Position Confirmed)
Logical Value (2 = TCM Processing Shift Req into Park)
Logical Value (3 = Fault Condition)</t>
  </si>
  <si>
    <t>SSwM_valTstCom_stTcmParkShiftReq_C</t>
  </si>
  <si>
    <t>SSwM_swtTstCom_stTcmParkShiftReq_C</t>
  </si>
  <si>
    <t>JLR_PT_VSC_CIL_2412</t>
  </si>
  <si>
    <t>EX_TcmTqIntvtRel_Tq</t>
  </si>
  <si>
    <t>Tra_trqIntvRel</t>
  </si>
  <si>
    <t>TCMTorqIntvRelativeCTRL</t>
  </si>
  <si>
    <t>Relative torque intervention request from the Transmission.
Request is relative to the current delivered powertrain torque on that driveline.
Powertrain to deliver not more or less than xxx Nm of torque relative to the Torque Demand.
e.g. If the Torque Demand is 200Nm and the Relative Intervention is -50Nm, the Powertrain should deliver 150Nm.</t>
  </si>
  <si>
    <t>SSwM_valTstTra_trqIntvRel_C</t>
  </si>
  <si>
    <t>SSwM_swtTstTra_trqIntvRel_C</t>
  </si>
  <si>
    <t>JLR_PT_VSC_CIL_8034</t>
  </si>
  <si>
    <t>TCMTorqIntvRelative</t>
  </si>
  <si>
    <t>JLR_PT_VSC_CIL_2413</t>
  </si>
  <si>
    <t>P6 N/S PHEV vA {Full}
P6 MHEV &amp; S/S vB {Full}
P8 MHEV &amp; S/S vB {Full}</t>
  </si>
  <si>
    <t>EX_TcmTrgtEng_Wrpm</t>
  </si>
  <si>
    <t>Gbx_nMinIdleTrsm</t>
  </si>
  <si>
    <t>TCMIdleSpeedTargetCTRL</t>
  </si>
  <si>
    <t>TCM Specified target engine speed during in gear idle and gear engagement and required
target speed request during Stand Still adaptions function.</t>
  </si>
  <si>
    <t>SSwM_valTstGbx_nMinIdleTrsm_C</t>
  </si>
  <si>
    <t>SSwM_swtTstGbx_nMinIdleTrsm_C</t>
  </si>
  <si>
    <t>JLR_PT_VSC_CIL_3042</t>
  </si>
  <si>
    <t>D6 MHEV &amp; S/S vB {Full}</t>
  </si>
  <si>
    <t>Gbx_nIdlSpdReqd</t>
  </si>
  <si>
    <t>SSwM_valTstGbx_nIdlSpdReqd_C</t>
  </si>
  <si>
    <t>SSwM_swtTstGbx_nIdlSpdReqd_C</t>
  </si>
  <si>
    <t>JLR_PT_VSC_CIL_8035</t>
  </si>
  <si>
    <t>TCMIdleSpeedTarget</t>
  </si>
  <si>
    <t>JLR_PT_VSC_CIL_2414</t>
  </si>
  <si>
    <t>EX_TcmTrnInPrtct_Tq_Max</t>
  </si>
  <si>
    <t>PT_trqTraPrt</t>
  </si>
  <si>
    <t>TCMTorqMaxLimitCTRL
TCMTorqMaxLimit_2CTRL</t>
  </si>
  <si>
    <t>Gearbox protection torque Limit</t>
  </si>
  <si>
    <t>SSwM_valTstPT_trqTraPrt_C</t>
  </si>
  <si>
    <t>SSwM_swtTstPT_trqTraPrt_C</t>
  </si>
  <si>
    <t>JLR_PT_VSC_CIL_8037</t>
  </si>
  <si>
    <t>TCMTorqMaxLimit</t>
  </si>
  <si>
    <t>Maximum crankshaft torque requested by transmission control to protect
the transmission. Most positive value corresponds to no limitation. This value
is achieved through the slow path. This is treated as a long term intervention.</t>
  </si>
  <si>
    <t>JLR_PT_VSC_CIL_4299</t>
  </si>
  <si>
    <t>EX_TcmTrnInPrtct_Tq_Min</t>
  </si>
  <si>
    <t>Com_TCMTorqMinLimit</t>
  </si>
  <si>
    <t>TCMTorqMinLimit</t>
  </si>
  <si>
    <t>Torque limit to prevent excessive negative torque being transmitted to the transmission.</t>
  </si>
  <si>
    <t>SSwM_valTstCom_TCMTorqMinLimit_C</t>
  </si>
  <si>
    <t>SSwM_swtTstCom_TCMTorqMinLimit_C</t>
  </si>
  <si>
    <t>JLR_PT_VSC_CIL_5592</t>
  </si>
  <si>
    <t>EX_TcmTxt_Zs</t>
  </si>
  <si>
    <t>Gbx_stTCMWarning</t>
  </si>
  <si>
    <t>TCMText</t>
  </si>
  <si>
    <t>The code for the current TCM Text message to be displayed.
EuCD signal name.
LogicalValue: 0 OK
LogicalValue: 1 Gearbox Fault
LogicalValue: 2 Gearbox overheating
LogicalValue: 3 Reselect for gear engagement
LogicalValue: 4 Launch Control Ready
LogicalValue: 5 Launch Control Active
LogicalValue: 6 Gearbox Overheating Recommend Low range is selected
LogicalValue: 7 Gearbox overheating. stop safely. Select Low Range
LogicalValue: 8 Dynamic Launch Not Available
LogicalValue: 9 Limited Gears available. Drive with Caution. Service Repair required
LogicalValue: 10 Gearbox Fault. Stop IMMEDIATELY . Vehicle Recovery required
LogicalValue: 11 Manual Shift disabled
LogicalValue: 12 Gearbox Fault. Stop safely. Vehicle Recovery required
LogicalValue: 13 Gearbox Fault. Service Repair required. Limited range available
LogicalValue: 14 Vehicle System fault. Gear Shifting affected. Service Repair required
LogicalValue: 15 Reserved</t>
  </si>
  <si>
    <t>SSwM_valTstGbx_stTCMWarning_C</t>
  </si>
  <si>
    <t>SSwM_swtTstGbx_stTCMWarning_C</t>
  </si>
  <si>
    <t>JLR_PT_VSC_CIL_5360</t>
  </si>
  <si>
    <t>EX_TcmWSim_B_Enbl</t>
  </si>
  <si>
    <t>Com_TransEngSpeedSimEnable</t>
  </si>
  <si>
    <t>TransEngSpeedSimEnable</t>
  </si>
  <si>
    <t>Enable flag to inform the PCM that the TCM generated signal 'TransEngSpeedSim' is valid and can be used.
LogicalValue 0 Not Enabled
LogicalValue 1 Enab</t>
  </si>
  <si>
    <t>SSwM_valTstCom_TransEngSpeedSimEnable_C</t>
  </si>
  <si>
    <t>SSwM_swtTstCom_TransEngSpeedSimEnable_C</t>
  </si>
  <si>
    <t>JLR_PT_VSC_CIL_5358</t>
  </si>
  <si>
    <t>EX_TcmWSim_Wrpm</t>
  </si>
  <si>
    <t>Com_TransEngSpeedSim</t>
  </si>
  <si>
    <t>TransEngSpeedSim</t>
  </si>
  <si>
    <t>Simulated engine speed from the TCM. This matches the transmission input shaft speed most of the time, but will show a simulated engine speed profile during gear change events.</t>
  </si>
  <si>
    <t>SSwM_valTstCom_TransEngSpeedSim_C</t>
  </si>
  <si>
    <t>SSwM_swtTstCom_TransEngSpeedSim_C</t>
  </si>
  <si>
    <t>JLR_PT_VSC_CIL_2416</t>
  </si>
  <si>
    <t>EX_TcsActv_B</t>
  </si>
  <si>
    <t>Com_stTCSCtrlActv</t>
  </si>
  <si>
    <t>TractionControlActive</t>
  </si>
  <si>
    <t>Indicates the activity of the Traction Control function.
Logical Value (0 = Traction Control INACTIVE)
Logical Value (1 = Traction Control ACTIVE)</t>
  </si>
  <si>
    <t>SSwM_valTstCom_stTCSCtrlActv_C</t>
  </si>
  <si>
    <t>SSwM_swtTstCom_stTCSCtrlActv_C</t>
  </si>
  <si>
    <t>JLR_PT_VSC_CIL_2417</t>
  </si>
  <si>
    <t>EX_TcsSwtchSprt_Zs</t>
  </si>
  <si>
    <t>Com_stTCSSwtSpt</t>
  </si>
  <si>
    <t>TCSSwitchSports</t>
  </si>
  <si>
    <t>This signal indicates when the Traction and Yaw Control functions have been inhibited via the
on/off switch. It is NOT set by a system malfunction.
Logical Value (0 = DSC / TCS off (DSC OFF))
Logical Value (1 = DSC / TCS mode 1 (TRAC DSC))
Logical Value (2 = DSC / TCS on (DSC ON))
Logical Value (3 = DSC / TCS on (no text message))</t>
  </si>
  <si>
    <t>SSwM_valTstCom_stTCSSwtSpt_C</t>
  </si>
  <si>
    <t>SSwM_swtTstCom_stTCSSwtSpt_C</t>
  </si>
  <si>
    <t>JLR_PT_VSC_CIL_2418</t>
  </si>
  <si>
    <t>EX_TerrModeActv_Zs</t>
  </si>
  <si>
    <t>Com_TerrProgActv</t>
  </si>
  <si>
    <t>TerrProgActv</t>
  </si>
  <si>
    <t>Currently active Terrain Program/Mode
LogicalValue: 0 Comfort
LogicalValue: 1 Grass/Gravel/Snow | Rain/Ice/Snow
LogicalValue: 3 Sand | High Drag
LogicalValue: 4 Mud
LogicalValue: 5 Rock Crawl
LogicalValue: 6 Dynamic
LogicalValue: 7 Failsafe Default
LogicalValue: 8 Dynamic Plus
LogicalValue: 9 ECO
LogicalValue: 10 Medium Mu
LogicalValue: 11 Ultra Low Power Mode
LogicalValue: 12 Wade
LogicalValue: 13 Configurable TR</t>
  </si>
  <si>
    <t>SSwM_valTstCom_TerrProgActv_C</t>
  </si>
  <si>
    <t>SSwM_swtTstCom_TerrProgActv_C</t>
  </si>
  <si>
    <t>JLR_PT_VSC_CIL_7748</t>
  </si>
  <si>
    <t>EX_TerrModeConfgReq_B_Fail</t>
  </si>
  <si>
    <t>JLR_PT_VSC_CIL_7784</t>
  </si>
  <si>
    <t>EX_TerrModeConfgReq_Zs</t>
  </si>
  <si>
    <t>JLR_PT_VSC_CIL_7470</t>
  </si>
  <si>
    <t>EX_TerrModeReqStats_Zs</t>
  </si>
  <si>
    <t>Mode Exit Criteria:
The system shall determine that the vehicle has exited “Ultra Low Power Mode”, when the signal “TerrProgActv” has a value other than 11.
TerrProgActv required to be subscribed by CCCM from DADHA_A (Over Ethernet)
The following documents have been assessed as NOT required for this System Architecture request ‘Architecture Concept’, ‘Trade Study’. These deliverables have been ticked in order to progress the SA ticket (RTC process restriction).</t>
  </si>
  <si>
    <t>JLR_PT_VSC_CIL_7539</t>
  </si>
  <si>
    <t>EX_ThrmlActCalReqStats_B</t>
  </si>
  <si>
    <t>DcmDspUDS_ThrmlActCalReqStats</t>
  </si>
  <si>
    <t>Indicates if there is an active request has been received from the Tester.
0:False
1: True</t>
  </si>
  <si>
    <t>JLR_PT_VSC_CIL_7541</t>
  </si>
  <si>
    <t>EX_ThrmlActCalReqType_Zs</t>
  </si>
  <si>
    <t>DcmDspUDS_ThrmlActCalReqType</t>
  </si>
  <si>
    <t>Interface to indicate arequest from tester to start or stop the calibration sequence.
0: Not Completed
1: Start Routine
2: Stop Routine
3: Request Result</t>
  </si>
  <si>
    <t>JLR_PT_VSC_CIL_7543</t>
  </si>
  <si>
    <t>EX_ThrmlActCalReqVal_Zs</t>
  </si>
  <si>
    <t>DcmDspUDS_ThrmlActCalReqVal</t>
  </si>
  <si>
    <t>Interface to specify the valve on which the routine needs to be applied.
0: Default
1: Thermal Actuator1 - X Valve
2: Thermal Actuator2 - Proportional Valve</t>
  </si>
  <si>
    <t>JLR_PT_VSC_CIL_7738</t>
  </si>
  <si>
    <t>EX_ThrmlComptRly_B_Fail</t>
  </si>
  <si>
    <t>JLR_PT_VSC_CIL_5977</t>
  </si>
  <si>
    <t>EX_ThrmlFaltIdStats_Zs_Ary</t>
  </si>
  <si>
    <t>GetPermission(FID_VSC97,….128)</t>
  </si>
  <si>
    <t>Fourth array of FID Status (Thermal Fault Interface)</t>
  </si>
  <si>
    <t>SSwM_stVSCGrp4_C</t>
  </si>
  <si>
    <t>SSwM_swtVSCGrp4_C</t>
  </si>
  <si>
    <t>JLR_PT_VSC_CIL_2420</t>
  </si>
  <si>
    <t>EX_ThrmlMngtStats_B</t>
  </si>
  <si>
    <t>Com_HVBattThermalMgtStatus</t>
  </si>
  <si>
    <t>HVBattThermalMgtStatus</t>
  </si>
  <si>
    <t>Used to inform VSC that the Thermal Management is on / off
LogicalValue: 0 OFF
LogicalValue: 1 ON</t>
  </si>
  <si>
    <t>SSwM_valTstCom_HVBattThermalMgtStatus_C</t>
  </si>
  <si>
    <t>SSwM_swtTstCom_HVBattThermalMgtStatus_C</t>
  </si>
  <si>
    <t>JLR_PT_VSC_CIL_2421</t>
  </si>
  <si>
    <t>EX_TimdChrg1End_T[0]</t>
  </si>
  <si>
    <t>Com_tiChrg1EndA</t>
  </si>
  <si>
    <t>TimedCharge1EndTimeA</t>
  </si>
  <si>
    <t>Array of four Uint16 variables with the End time for Four different time Zones
EX_TimdChrg1End_T[0] = TimedCharge1EndTimeA
Indicates the end time of Zone A within the 24 hour clock.
Note: The start of Zone A is 00:00 i.e. midnight
EX_TimdChrg1End_T[1] = TimedCharge1EndTimeB
Indicates the end time of Zone B within the 24 hour clock.
Note: The start of Zone B is the end time of Zone A
EX_TimdChrg1End_T[2] = TimedCharge1EndTimeC
Indicates the end time of Zone C within the 24 hour clock.
Note: The start of Zone C is the end time of Zone B
EX_TimdChrg1End_T[3] = TimedCharge1EndTimeD
Indicates the end time of Zone D within the 24 hour clock.
Note: The start of Zone D is the end time of Zone C</t>
  </si>
  <si>
    <t>SSwM_valTstCom_tiChrg1EndA_C</t>
  </si>
  <si>
    <t>SSwM_swtTstCom_tiChrg1EndA_C</t>
  </si>
  <si>
    <t>JLR_PT_VSC_CIL_5623</t>
  </si>
  <si>
    <t>EX_TimdChrg1End_T[1]</t>
  </si>
  <si>
    <t>Com_tiChrg1EndB</t>
  </si>
  <si>
    <t>TimedCharge1EndTimeB</t>
  </si>
  <si>
    <t>SSwM_valTstCom_tiChrg1EndB_C</t>
  </si>
  <si>
    <t>SSwM_swtTstCom_tiChrg1EndB_C</t>
  </si>
  <si>
    <t>JLR_PT_VSC_CIL_5622</t>
  </si>
  <si>
    <t>EX_TimdChrg1End_T[2]</t>
  </si>
  <si>
    <t>Com_tiChrg1EndC</t>
  </si>
  <si>
    <t>TimedCharge1EndTimeC</t>
  </si>
  <si>
    <t>SSwM_valTstCom_tiChrg1EndC_C</t>
  </si>
  <si>
    <t>SSwM_swtTstCom_tiChrg1EndC_C</t>
  </si>
  <si>
    <t>JLR_PT_VSC_CIL_5621</t>
  </si>
  <si>
    <t>EX_TimdChrg1End_T[3]</t>
  </si>
  <si>
    <t>Com_tiChrg1EndD</t>
  </si>
  <si>
    <t>TimedCharge1EndTimeD</t>
  </si>
  <si>
    <t>SSwM_valTstCom_tiChrg1EndD_C</t>
  </si>
  <si>
    <t>SSwM_swtTstCom_tiChrg1EndD_C</t>
  </si>
  <si>
    <t>JLR_PT_VSC_CIL_2422</t>
  </si>
  <si>
    <t>EX_TimdChrg1Zone_Zs[0]</t>
  </si>
  <si>
    <t>Com_tiChrg1ZonA</t>
  </si>
  <si>
    <t>TimedCharge1ZoneA</t>
  </si>
  <si>
    <t>Array of 5 Uint8 variables to indicate the electricity pricing within each of the 5 different Zones.
Enum
Bit 0 = Off Peak
Bit 1 = Mid-Peak
Bit 2 = Peak
Bits 3 - 7 = Unused
EX_TimdChrg1Zone_Zs[0] = TimedCharge1ZoneA
EX_TimdChrg1Zone_Zs[1] = TimedCharge1ZoneB
EX_TimdChrg1Zone_Zs[2] = TimedCharge1ZoneC
EX_TimdChrg1Zone_Zs[3] = TimedCharge1ZoneD
EX_TimdChrg1Zone_Zs[4] = TimedCharge1ZoneE</t>
  </si>
  <si>
    <t>SSwM_valTstCom_tiChrg1ZonA_C</t>
  </si>
  <si>
    <t>SSwM_swtTstCom_tiChrg1ZonA_C</t>
  </si>
  <si>
    <t>JLR_PT_VSC_CIL_5624</t>
  </si>
  <si>
    <t>EX_TimdChrg1Zone_Zs[1]</t>
  </si>
  <si>
    <t>Com_tiChrg1ZonB</t>
  </si>
  <si>
    <t>TimedCharge1ZoneB</t>
  </si>
  <si>
    <t>SSwM_valTstCom_tiChrg1ZonB_C</t>
  </si>
  <si>
    <t>SSwM_swtTstCom_tiChrg1ZonB_C</t>
  </si>
  <si>
    <t>JLR_PT_VSC_CIL_5625</t>
  </si>
  <si>
    <t>EX_TimdChrg1Zone_Zs[2]</t>
  </si>
  <si>
    <t>Com_tiChrg1ZonC</t>
  </si>
  <si>
    <t>TimedCharge1ZoneC</t>
  </si>
  <si>
    <t>SSwM_valTstCom_tiChrg1ZonC_C</t>
  </si>
  <si>
    <t>SSwM_swtTstCom_tiChrg1ZonC_C</t>
  </si>
  <si>
    <t>JLR_PT_VSC_CIL_5626</t>
  </si>
  <si>
    <t>EX_TimdChrg1Zone_Zs[3]</t>
  </si>
  <si>
    <t>Com_tiChrg1ZonD</t>
  </si>
  <si>
    <t>TimedCharge1ZoneD</t>
  </si>
  <si>
    <t>SSwM_valTstCom_tiChrg1ZonD_C</t>
  </si>
  <si>
    <t>SSwM_swtTstCom_tiChrg1ZonD_C</t>
  </si>
  <si>
    <t>JLR_PT_VSC_CIL_5627</t>
  </si>
  <si>
    <t>EX_TimdChrg1Zone_Zs[4]</t>
  </si>
  <si>
    <t>Com_tiChrg1ZonE</t>
  </si>
  <si>
    <t>TimedCharge1ZoneE</t>
  </si>
  <si>
    <t>SSwM_valTstCom_tiChrg1ZonE_C</t>
  </si>
  <si>
    <t>SSwM_swtTstCom_tiChrg1ZonE_C</t>
  </si>
  <si>
    <t>JLR_PT_VSC_CIL_2423</t>
  </si>
  <si>
    <t>EX_TimdChrg2End_T[0]</t>
  </si>
  <si>
    <t>Com_tiChrg2EndA</t>
  </si>
  <si>
    <t>TimedCharge2EndTimeA</t>
  </si>
  <si>
    <t>Array of four Uint16 variables with the End time for Four different time Zones
EX_TimdChrg2End_T[0] = TimedCharge2EndTimeA
Indicates the end time of Zone A within the 24 hour clock.
Note: The start of Zone A is 00:00 i.e. midnight
EX_TimdChrg2End_T[1] = TimedCharge2EndTimeB
Indicates the end time of Zone B within the 24 hour clock.
Note: The start of Zone B is the end time of Zone A
EX_TimdChrg2End_T[2] = TimedCharge2EndTimeC
Indicates the end time of Zone C within the 24 hour clock.
Note: The start of Zone C is the end time of Zone B
EX_TimdChrg2End_T[3] = TimedCharge2EndTimeD
Indicates the end time of Zone D within the 24 hour clock.
Note: The start of Zone D is the end time of Zone C</t>
  </si>
  <si>
    <t>SSwM_valTstCom_tiChrg2EndA_C</t>
  </si>
  <si>
    <t>SSwM_swtTstCom_tiChrg2EndA_C</t>
  </si>
  <si>
    <t>JLR_PT_VSC_CIL_5637</t>
  </si>
  <si>
    <t>EX_TimdChrg2End_T[1]</t>
  </si>
  <si>
    <t>Com_tiChrg2EndB</t>
  </si>
  <si>
    <t>TimedCharge2EndTimeB</t>
  </si>
  <si>
    <t>SSwM_valTstCom_tiChrg2EndB_C</t>
  </si>
  <si>
    <t>SSwM_swtTstCom_tiChrg2EndB_C</t>
  </si>
  <si>
    <t>JLR_PT_VSC_CIL_5638</t>
  </si>
  <si>
    <t>EX_TimdChrg2End_T[2]</t>
  </si>
  <si>
    <t>Com_tiChrg2EndC</t>
  </si>
  <si>
    <t>TimedCharge2EndTimeC</t>
  </si>
  <si>
    <t>SSwM_valTstCom_tiChrg2EndC_C</t>
  </si>
  <si>
    <t>SSwM_swtTstCom_tiChrg2EndC_C</t>
  </si>
  <si>
    <t>JLR_PT_VSC_CIL_5639</t>
  </si>
  <si>
    <t>EX_TimdChrg2End_T[3]</t>
  </si>
  <si>
    <t>Com_tiChrg2EndD</t>
  </si>
  <si>
    <t>TimedCharge2EndTimeD</t>
  </si>
  <si>
    <t>SSwM_valTstCom_tiChrg2EndD_C</t>
  </si>
  <si>
    <t>SSwM_swtTstCom_tiChrg2EndD_C</t>
  </si>
  <si>
    <t>JLR_PT_VSC_CIL_2424</t>
  </si>
  <si>
    <t>EX_TimdChrg2Zone_Zs[0]</t>
  </si>
  <si>
    <t>Com_tiChrg2ZonA</t>
  </si>
  <si>
    <t>TimedCharge2ZoneA</t>
  </si>
  <si>
    <t>Array of 5 Uint8 variables to indicate the electricity pricing within each of the 5 different Zones.
Enum
Bit 0 = Off Peak
Bit 1 = Mid-Peak
Bit 2 = Peak
Bits 3 - 7 = Unused
EX_TimdChrg2Zone_Zs[0] = TimedCharge2ZoneA
EX_TimdChrg2Zone_Zs[1] = TimedCharge2ZoneB
EX_TimdChrg2Zone_Zs[2] = TimedCharge2ZoneC
EX_TimdChrg2Zone_Zs[3] = TimedCharge2ZoneD
EX_TimdChrg2Zone_Zs[4] = TimedCharge2ZoneE</t>
  </si>
  <si>
    <t>SSwM_valTstCom_tiChrg2ZonA_C</t>
  </si>
  <si>
    <t>SSwM_swtTstCom_tiChrg2ZonA_C</t>
  </si>
  <si>
    <t>JLR_PT_VSC_CIL_5640</t>
  </si>
  <si>
    <t>EX_TimdChrg2Zone_Zs[1]</t>
  </si>
  <si>
    <t>Com_tiChrg2ZonB</t>
  </si>
  <si>
    <t>TimedCharge2ZoneB</t>
  </si>
  <si>
    <t>SSwM_valTstCom_tiChrg2ZonB_C</t>
  </si>
  <si>
    <t>SSwM_swtTstCom_tiChrg2ZonB_C</t>
  </si>
  <si>
    <t>JLR_PT_VSC_CIL_5641</t>
  </si>
  <si>
    <t>EX_TimdChrg2Zone_Zs[2]</t>
  </si>
  <si>
    <t>Com_tiChrg2ZonC</t>
  </si>
  <si>
    <t>TimedCharge2ZoneC</t>
  </si>
  <si>
    <t>SSwM_valTstCom_tiChrg2ZonC_C</t>
  </si>
  <si>
    <t>SSwM_swtTstCom_tiChrg2ZonC_C</t>
  </si>
  <si>
    <t>JLR_PT_VSC_CIL_5642</t>
  </si>
  <si>
    <t>EX_TimdChrg2Zone_Zs[3]</t>
  </si>
  <si>
    <t>Com_tiChrg2ZonD</t>
  </si>
  <si>
    <t>TimedCharge2ZoneD</t>
  </si>
  <si>
    <t>SSwM_valTstCom_tiChrg2ZonD_C</t>
  </si>
  <si>
    <t>SSwM_swtTstCom_tiChrg2ZonD_C</t>
  </si>
  <si>
    <t>JLR_PT_VSC_CIL_5643</t>
  </si>
  <si>
    <t>EX_TimdChrg2Zone_Zs[4]</t>
  </si>
  <si>
    <t>Com_tiChrg2ZonE</t>
  </si>
  <si>
    <t>TimedCharge2ZoneE</t>
  </si>
  <si>
    <t>SSwM_valTstCom_tiChrg2ZonE_C</t>
  </si>
  <si>
    <t>SSwM_swtTstCom_tiChrg2ZonE_C</t>
  </si>
  <si>
    <t>JLR_PT_VSC_CIL_2425</t>
  </si>
  <si>
    <t>EX_TimdChrg3End_T[0]</t>
  </si>
  <si>
    <t>Com_tiChrg3EndA</t>
  </si>
  <si>
    <t>TimedCharge3EndTimeA</t>
  </si>
  <si>
    <t>Array of four Uint16 variables with the End time for Four different time Zones
EX_TimdChrg3End_T[0] = TimedCharge3EndTimeA
Indicates the end time of Zone A within the 24 hour clock.
Note: The start of Zone A is 00:00 i.e. midnight
EX_TimdChrg3End_T[1] = TimedCharge3EndTimeB
Indicates the end time of Zone B within the 24 hour clock.
Note: The start of Zone B is the end time of Zone A
EX_TimdChrg3End_T[2] = TimedCharge3EndTimeC
Indicates the end time of Zone C within the 24 hour clock.
Note: The start of Zone C is the end time of Zone B
EX_TimdChrg3End_T[3] = TimedCharge3EndTimeD
Indicates the end time of Zone D within the 24 hour clock.
Note: The start of Zone D is the end time of Zone C</t>
  </si>
  <si>
    <t>SSwM_valTstCom_tiChrg3EndA_C</t>
  </si>
  <si>
    <t>SSwM_swtTstCom_tiChrg3EndA_C</t>
  </si>
  <si>
    <t>JLR_PT_VSC_CIL_5644</t>
  </si>
  <si>
    <t>EX_TimdChrg3End_T[1]</t>
  </si>
  <si>
    <t>Com_tiChrg3EndB</t>
  </si>
  <si>
    <t>TimedCharge3EndTimeB</t>
  </si>
  <si>
    <t>SSwM_valTstCom_tiChrg3EndB_C</t>
  </si>
  <si>
    <t>SSwM_swtTstCom_tiChrg3EndB_C</t>
  </si>
  <si>
    <t>JLR_PT_VSC_CIL_5645</t>
  </si>
  <si>
    <t>EX_TimdChrg3End_T[2]</t>
  </si>
  <si>
    <t>Com_tiChrg3EndC</t>
  </si>
  <si>
    <t>TimedCharge3EndTimeC</t>
  </si>
  <si>
    <t>SSwM_valTstCom_tiChrg3EndC_C</t>
  </si>
  <si>
    <t>SSwM_swtTstCom_tiChrg3EndC_C</t>
  </si>
  <si>
    <t>JLR_PT_VSC_CIL_5646</t>
  </si>
  <si>
    <t>EX_TimdChrg3End_T[3]</t>
  </si>
  <si>
    <t>Com_tiChrg3EndD</t>
  </si>
  <si>
    <t>TimedCharge3EndTimeD</t>
  </si>
  <si>
    <t>SSwM_valTstCom_tiChrg3EndD_C</t>
  </si>
  <si>
    <t>SSwM_swtTstCom_tiChrg3EndD_C</t>
  </si>
  <si>
    <t>JLR_PT_VSC_CIL_2427</t>
  </si>
  <si>
    <t>EX_TimdChrg3Zone_Zs[0]</t>
  </si>
  <si>
    <t>Com_tiChrg3ZonA</t>
  </si>
  <si>
    <t>TimedCharge3ZoneA</t>
  </si>
  <si>
    <t>Array of 5 Uint8 variables to indicate the electricity pricing within each of the 5 different Zones.
Enum
Bit 0 = Off Peak
Bit 1 = Mid-Peak
Bit 2 = Peak
Bits 3 - 7 = Unused
EX_TimdChrg3Zone_Zs[0] = TimedCharge3ZoneA
EX_TimdChrg3Zone_Zs[1] = TimedCharge3ZoneB
EX_TimdChrg3Zone_Zs[2] = TimedCharge3ZoneC
EX_TimdChrg3Zone_Zs[3] = TimedCharge3ZoneD
EX_TimdChrg3Zone_Zs[4] = TimedCharge3ZoneE</t>
  </si>
  <si>
    <t>SSwM_valTstCom_tiChrg3ZonA_C</t>
  </si>
  <si>
    <t>SSwM_swtTstCom_tiChrg3ZonA_C</t>
  </si>
  <si>
    <t>JLR_PT_VSC_CIL_5647</t>
  </si>
  <si>
    <t>EX_TimdChrg3Zone_Zs[1]</t>
  </si>
  <si>
    <t>Com_tiChrg3ZonB</t>
  </si>
  <si>
    <t>TimedCharge3ZoneB</t>
  </si>
  <si>
    <t>SSwM_valTstCom_tiChrg3ZonB_C</t>
  </si>
  <si>
    <t>SSwM_swtTstCom_tiChrg3ZonB_C</t>
  </si>
  <si>
    <t>JLR_PT_VSC_CIL_5648</t>
  </si>
  <si>
    <t>EX_TimdChrg3Zone_Zs[2]</t>
  </si>
  <si>
    <t>Com_tiChrg3ZonC</t>
  </si>
  <si>
    <t>TimedCharge3ZoneC</t>
  </si>
  <si>
    <t>SSwM_valTstCom_tiChrg3ZonC_C</t>
  </si>
  <si>
    <t>SSwM_swtTstCom_tiChrg3ZonC_C</t>
  </si>
  <si>
    <t>JLR_PT_VSC_CIL_5649</t>
  </si>
  <si>
    <t>EX_TimdChrg3Zone_Zs[3]</t>
  </si>
  <si>
    <t>Com_tiChrg3ZonD</t>
  </si>
  <si>
    <t>TimedCharge3ZoneD</t>
  </si>
  <si>
    <t>SSwM_valTstCom_tiChrg3ZonD_C</t>
  </si>
  <si>
    <t>SSwM_swtTstCom_tiChrg3ZonD_C</t>
  </si>
  <si>
    <t>JLR_PT_VSC_CIL_5650</t>
  </si>
  <si>
    <t>EX_TimdChrg3Zone_Zs[4]</t>
  </si>
  <si>
    <t>Com_tiChrg3ZonE</t>
  </si>
  <si>
    <t>TimedCharge3ZoneE</t>
  </si>
  <si>
    <t>SSwM_valTstCom_tiChrg3ZonE_C</t>
  </si>
  <si>
    <t>SSwM_swtTstCom_tiChrg3ZonE_C</t>
  </si>
  <si>
    <t>JLR_PT_VSC_CIL_2428</t>
  </si>
  <si>
    <t>EX_TimdChrg4End_T[0]</t>
  </si>
  <si>
    <t>Com_tiChrg4EndA</t>
  </si>
  <si>
    <t>TimedCharge4EndTimeA</t>
  </si>
  <si>
    <t>Array of four Uint16 variables with the End time for Four different time Zones
EX_TimdChrg4End_T[0] = TimedCharge4EndTimeA
Indicates the end time of Zone A within the 24 hour clock.
Note: The start of Zone A is 00:00 i.e. midnight
EX_TimdChrg4End_T[1] = TimedCharge4EndTimeB
Indicates the end time of Zone B within the 24 hour clock.
Note: The start of Zone B is the end time of Zone A
EX_TimdChrg4End_T[2] = TimedCharge4EndTimeC
Indicates the end time of Zone C within the 24 hour clock.
Note: The start of Zone C is the end time of Zone B
EX_TimdChrg4End_T[3] = TimedCharge4EndTimeD
Indicates the end time of Zone D within the 24 hour clock.
Note: The start of Zone D is the end time of Zone C</t>
  </si>
  <si>
    <t>SSwM_valTstCom_tiChrg4EndA_C</t>
  </si>
  <si>
    <t>SSwM_swtTstCom_tiChrg4EndA_C</t>
  </si>
  <si>
    <t>JLR_PT_VSC_CIL_5651</t>
  </si>
  <si>
    <t>EX_TimdChrg4End_T[1]</t>
  </si>
  <si>
    <t>Com_tiChrg4EndB</t>
  </si>
  <si>
    <t>TimedCharge4EndTimeB</t>
  </si>
  <si>
    <t>SSwM_valTstCom_tiChrg4EndB_C</t>
  </si>
  <si>
    <t>SSwM_swtTstCom_tiChrg4EndB_C</t>
  </si>
  <si>
    <t>JLR_PT_VSC_CIL_5652</t>
  </si>
  <si>
    <t>EX_TimdChrg4End_T[2]</t>
  </si>
  <si>
    <t>Com_tiChrg4EndC</t>
  </si>
  <si>
    <t>TimedCharge4EndTimeC</t>
  </si>
  <si>
    <t>SSwM_valTstCom_tiChrg4EndC_C</t>
  </si>
  <si>
    <t>SSwM_swtTstCom_tiChrg4EndC_C</t>
  </si>
  <si>
    <t>JLR_PT_VSC_CIL_5653</t>
  </si>
  <si>
    <t>EX_TimdChrg4End_T[3]</t>
  </si>
  <si>
    <t>Com_tiChrg4EndD</t>
  </si>
  <si>
    <t>TimedCharge4EndTimeD</t>
  </si>
  <si>
    <t>SSwM_valTstCom_tiChrg4EndD_C</t>
  </si>
  <si>
    <t>SSwM_swtTstCom_tiChrg4EndD_C</t>
  </si>
  <si>
    <t>JLR_PT_VSC_CIL_2429</t>
  </si>
  <si>
    <t>EX_TimdChrg4Zone_Zs[0]</t>
  </si>
  <si>
    <t>Com_tiChrg4ZonA</t>
  </si>
  <si>
    <t>TimedCharge4ZoneA</t>
  </si>
  <si>
    <t>Array of 5 Uint8 variables to indicate the electricity pricing within each of the 5 different Zones.
Enum
Bit 0 = Off Peak
Bit 1 = Mid-Peak
Bit 2 = Peak
Bits 3 - 7 = Unused
EX_TimdChrg4Zone_Zs[0] = TimedCharge4ZoneA
EX_TimdChrg4Zone_Zs[1] = TimedCharge4ZoneB
EX_TimdChrg4Zone_Zs[2] = TimedCharge4ZoneC
EX_TimdChrg4Zone_Zs[3] = TimedCharge4ZoneD
EX_TimdChrg4Zone_Zs[4] = TimedCharge4ZoneE</t>
  </si>
  <si>
    <t>SSwM_valTstCom_tiChrg4ZonA_C</t>
  </si>
  <si>
    <t>SSwM_swtTstCom_tiChrg4ZonA_C</t>
  </si>
  <si>
    <t>JLR_PT_VSC_CIL_5654</t>
  </si>
  <si>
    <t>EX_TimdChrg4Zone_Zs[1]</t>
  </si>
  <si>
    <t>Com_tiChrg4ZonB</t>
  </si>
  <si>
    <t>TimedCharge4ZoneB</t>
  </si>
  <si>
    <t>SSwM_valTstCom_tiChrg4ZonB_C</t>
  </si>
  <si>
    <t>SSwM_swtTstCom_tiChrg4ZonB_C</t>
  </si>
  <si>
    <t>JLR_PT_VSC_CIL_5655</t>
  </si>
  <si>
    <t>EX_TimdChrg4Zone_Zs[2]</t>
  </si>
  <si>
    <t>Com_tiChrg4ZonC</t>
  </si>
  <si>
    <t>TimedCharge4ZoneC</t>
  </si>
  <si>
    <t>SSwM_valTstCom_tiChrg4ZonC_C</t>
  </si>
  <si>
    <t>SSwM_swtTstCom_tiChrg4ZonC_C</t>
  </si>
  <si>
    <t>JLR_PT_VSC_CIL_5656</t>
  </si>
  <si>
    <t>EX_TimdChrg4Zone_Zs[3]</t>
  </si>
  <si>
    <t>Com_tiChrg4ZonD</t>
  </si>
  <si>
    <t>TimedCharge4ZoneD</t>
  </si>
  <si>
    <t>SSwM_valTstCom_tiChrg4ZonD_C</t>
  </si>
  <si>
    <t>SSwM_swtTstCom_tiChrg4ZonD_C</t>
  </si>
  <si>
    <t>JLR_PT_VSC_CIL_5657</t>
  </si>
  <si>
    <t>EX_TimdChrg4Zone_Zs[4]</t>
  </si>
  <si>
    <t>Com_tiChrg4ZonE</t>
  </si>
  <si>
    <t>TimedCharge4ZoneE</t>
  </si>
  <si>
    <t>SSwM_valTstCom_tiChrg4ZonE_C</t>
  </si>
  <si>
    <t>SSwM_swtTstCom_tiChrg4ZonE_C</t>
  </si>
  <si>
    <t>JLR_PT_VSC_CIL_2430</t>
  </si>
  <si>
    <t>EX_TimdChrgActvDay_Zs_Ary[0]</t>
  </si>
  <si>
    <t>Com_stChrg1Actv</t>
  </si>
  <si>
    <t>TimedCharge1ActiveMon
TimedCharge1ActiveTues
TimedCharge1ActiveWed
TimedCharge1ActiveThur
TimedCharge1ActiveFri
TimedCharge1ActiveSat
TimedCharge1ActiveSun
TimedCharge1Active</t>
  </si>
  <si>
    <t>All bits are active High 
0 = Not Active
1 = Active
Bit0 = TimedCharge1ActiveMon
Indicates whether the first timed charging option is active for Monday or not.
Bit1 = TimedCharge1ActiveTues
Indicates whether the first timed charging option is active for Tuesday or not.
Bit2 = TimedCharge1ActiveWed
Indicates whether the first timed charging option is active for Wednesday or not.
Bit3 = TimedCharge1ActiveThur
Indicates whether the first timed charging option is active for Thursday or not.
Bit4 = TimedCharge1ActiveFri
Indicates whether the first timed charging option is active for Friday or not.
Bit5 = TimedCharge1ActiveSat
Indicates whether the first timed charging option is active for Saturday or not.
Bit6 = TimedCharge1ActiveSun
Indicates whether the first timed charging option is active for Sunday or not.
Bit 7 = TimedCharge1Active
Indicates whether the first timed charging option is active or not.</t>
  </si>
  <si>
    <t>SSwM_valTstCom_stChrg1Actv_C</t>
  </si>
  <si>
    <t>SSwM_swtTstCom_stChrg1Actv_C</t>
  </si>
  <si>
    <t>JLR_PT_VSC_CIL_2431</t>
  </si>
  <si>
    <t>EX_TimdChrgActvDay_Zs_Ary[1]</t>
  </si>
  <si>
    <t>Com_stChrg2Actv</t>
  </si>
  <si>
    <t>TimedCharge2ActiveMon
TimedCharge2ActiveTues
TimedCharge2ActiveWed
TimedCharge2ActiveThur
TimedCharge2ActiveFri
TimedCharge2ActiveSat
TimedCharge2ActiveSun
TimedCharge2Active</t>
  </si>
  <si>
    <t>All bits are active High 
0 = Not Active
1 = Active
Bit0 = TimedCharge2ActiveMon
Indicates whether the first timed charging option is active for Monday or not.
Bit1 = TimedCharge2ActiveTues
Indicates whether the first timed charging option is active for Tuesday or not.
Bit2 = TimedCharge2ActiveWed
Indicates whether the first timed charging option is active for Wednesday or not.
Bit3 = TimedCharge2ActiveThur
Indicates whether the first timed charging option is active for Thursday or not.
Bit4 = TimedCharge2ActiveFri
Indicates whether the first timed charging option is active for Friday or not.
Bit5 = TimedCharge2ActiveSat
Indicates whether the first timed charging option is active for Saturday or not.
Bit6 = TimedCharge2ActiveSun
Indicates whether the first timed charging option is active for Sunday or not.
Bit 7 = TimedCharge2Active
Indicates whether the first timed charging option is active or not.</t>
  </si>
  <si>
    <t>SSwM_valTstCom_stChrg2Actv_C</t>
  </si>
  <si>
    <t>SSwM_swtTstCom_stChrg2Actv_C</t>
  </si>
  <si>
    <t>JLR_PT_VSC_CIL_2432</t>
  </si>
  <si>
    <t>EX_TimdChrgActvDay_Zs_Ary[2]</t>
  </si>
  <si>
    <t>Com_stChrg3Actv</t>
  </si>
  <si>
    <t>TimedCharge3ActiveMon
TimedCharge3ActiveTues
TimedCharge3ActiveWed
TimedCharge3ActiveThur
TimedCharge3ActiveFri
TimedCharge3ActiveSat
TimedCharge3ActiveSun
TimedCharge3Active</t>
  </si>
  <si>
    <t>All bits are active High 
0 = Not Active
1 = Active
Bit0 = TimedCharge3ActiveMon
Indicates whether the first timed charging option is active for Monday or not.
Bit1 = TimedCharge3ActiveTues
Indicates whether the first timed charging option is active for Tuesday or not.
Bit2 = TimedCharge3ActiveWed
Indicates whether the first timed charging option is active for Wednesday or not.
Bit3 = TimedCharge3ActiveThur
Indicates whether the first timed charging option is active for Thursday or not.
Bit4 = TimedCharge3ActiveFri
Indicates whether the first timed charging option is active for Friday or not
Bit5 = TimedCharge3ActiveSat
Indicates whether the first timed charging option is active for Saturday or not.
Bit6 = TimedCharge3ActiveSun
Indicates whether the first timed charging option is active for Sunday or not.
Bit 7 = TimedCharge3Active
Indicates whether the first timed charging option is active or not.</t>
  </si>
  <si>
    <t>SSwM_valTstCom_stChrg3Actv_C</t>
  </si>
  <si>
    <t>SSwM_swtTstCom_stChrg3Actv_C</t>
  </si>
  <si>
    <t>JLR_PT_VSC_CIL_2434</t>
  </si>
  <si>
    <t>EX_TimdChrgActvDay_Zs_Ary[3]</t>
  </si>
  <si>
    <t>Com_stChrg4Actv</t>
  </si>
  <si>
    <t>TimedCharge4ActiveMon
TimedCharge4ActiveTues
TimedCharge4ActiveWed
TimedCharge4ActiveThur
TimedCharge4ActiveFri
TimedCharge4ActiveSat
TimedCharge4ActiveSun
TimedCharge4Active</t>
  </si>
  <si>
    <t>All bits are active High 
0 = Not Active
1 = Active
Bit0 = TimedCharge4ActiveMon
Indicates whether the first timed charging option is active for Monday or not.
Bit1 = TimedCharge4ActiveTues
Indicates whether the first timed charging option is active for Tuesday or not.
Bit2 = TimedCharge4ActiveWed
Indicates whether the first timed charging option is active for Wednesday or not.
Bit3 = TimedCharge4ActiveThur
Indicates whether the first timed charging option is active for Thursday or not.
Bit4 = TimedCharge4ActiveFri
Indicates whether the first timed charging option is active for Friday or not.
Bit5 = TimedCharge4ActiveSat
Indicates whether the first timed charging option is active for Saturday or not.
Bit6 = TimedCharge4ActiveSun
Indicates whether the first timed charging option is active for Sunday or not.
Bit 7 = TimedCharge4Active
Indicates whether the first timed charging option is active or not.</t>
  </si>
  <si>
    <t>SSwM_valTstCom_stChrg4Actv_C</t>
  </si>
  <si>
    <t>SSwM_swtTstCom_stChrg4Actv_C</t>
  </si>
  <si>
    <t>JLR_PT_VSC_CIL_7740</t>
  </si>
  <si>
    <t>EX_TimdChrgAlgmCmplt_B</t>
  </si>
  <si>
    <t>JLR_PT_VSC_CIL_7786</t>
  </si>
  <si>
    <t>EX_TimdChrgType_Zs</t>
  </si>
  <si>
    <t>JLR_PT_VSC_CIL_2433</t>
  </si>
  <si>
    <t>EX_TimdChrgWakeUp_B_Req</t>
  </si>
  <si>
    <t>Com_stTimdChrgWakeupReq</t>
  </si>
  <si>
    <t>TimedChrgWakeUpReq</t>
  </si>
  <si>
    <t>Signal used to request the vehicle to wake-up if charging is delayed by a timer.</t>
  </si>
  <si>
    <t>SSwM_valTstCom_stTimdChrgWakeupReq_C</t>
  </si>
  <si>
    <t>SSwM_swtTstCom_stTimdChrgWakeupReq_C</t>
  </si>
  <si>
    <t>JLR_PT_VSC_CIL_2435</t>
  </si>
  <si>
    <t>EX_Timr1TByte0_Z</t>
  </si>
  <si>
    <t>Com_ti1StrtB0</t>
  </si>
  <si>
    <t>SetTimer1Time</t>
  </si>
  <si>
    <t>The Month from the Timer1 signal that is used for vehicle preconditioning wake up</t>
  </si>
  <si>
    <t>SSwM_valTstCom_ti1StrtB0_C</t>
  </si>
  <si>
    <t>SSwM_swtTstCom_ti1StrtB0_C</t>
  </si>
  <si>
    <t>JLR_PT_VSC_CIL_2436</t>
  </si>
  <si>
    <t>EX_Timr1TByte1_Z</t>
  </si>
  <si>
    <t>Com_ti1StrtB1</t>
  </si>
  <si>
    <t>The Day from the Timer1 signal that is used for vehicle preconditioning wake up</t>
  </si>
  <si>
    <t>SSwM_valTstCom_ti1StrtB1_C</t>
  </si>
  <si>
    <t>SSwM_swtTstCom_ti1StrtB1_C</t>
  </si>
  <si>
    <t>JLR_PT_VSC_CIL_2437</t>
  </si>
  <si>
    <t>EX_Timr1TByte2_Z</t>
  </si>
  <si>
    <t>Com_ti1StrtB2</t>
  </si>
  <si>
    <t>The Hour from the Timer1 signal that is used for vehicle preconditioning wake up</t>
  </si>
  <si>
    <t>SSwM_valTstCom_ti1StrtB2_C</t>
  </si>
  <si>
    <t>SSwM_swtTstCom_ti1StrtB2_C</t>
  </si>
  <si>
    <t>JLR_PT_VSC_CIL_2438</t>
  </si>
  <si>
    <t>EX_Timr1TByte3_Z</t>
  </si>
  <si>
    <t>Com_ti1StrtB3</t>
  </si>
  <si>
    <t>The Min from the Timer1 signal that is used for vehicle preconditioning wake up</t>
  </si>
  <si>
    <t>SSwM_valTstCom_ti1StrtB3_C</t>
  </si>
  <si>
    <t>SSwM_swtTstCom_ti1StrtB3_C</t>
  </si>
  <si>
    <t>JLR_PT_VSC_CIL_2439</t>
  </si>
  <si>
    <t>EX_Timr2TByte0_Z</t>
  </si>
  <si>
    <t>Com_ti2StrtB0</t>
  </si>
  <si>
    <t>SetTimer2Time</t>
  </si>
  <si>
    <t>The Month from the Timer2 signal that is used for vehicle preconditioning wake up</t>
  </si>
  <si>
    <t>SSwM_valTstCom_ti2StrtB0_C</t>
  </si>
  <si>
    <t>SSwM_swtTstCom_ti2StrtB0_C</t>
  </si>
  <si>
    <t>JLR_PT_VSC_CIL_2440</t>
  </si>
  <si>
    <t>EX_Timr2TByte1_Z</t>
  </si>
  <si>
    <t>Com_ti2StrtB1</t>
  </si>
  <si>
    <t>The Day from the Timer2 signal that is used for vehicle preconditioning wake up</t>
  </si>
  <si>
    <t>SSwM_valTstCom_ti2StrtB1_C</t>
  </si>
  <si>
    <t>SSwM_swtTstCom_ti2StrtB1_C</t>
  </si>
  <si>
    <t>JLR_PT_VSC_CIL_2441</t>
  </si>
  <si>
    <t>EX_Timr2TByte2_Z</t>
  </si>
  <si>
    <t>Com_ti2StrtB2</t>
  </si>
  <si>
    <t>The Hour from the Timer2 signal that is used for vehicle preconditioning wake up</t>
  </si>
  <si>
    <t>SSwM_valTstCom_ti2StrtB2_C</t>
  </si>
  <si>
    <t>SSwM_swtTstCom_ti2StrtB2_C</t>
  </si>
  <si>
    <t>JLR_PT_VSC_CIL_2442</t>
  </si>
  <si>
    <t>EX_Timr2TByte3_Z</t>
  </si>
  <si>
    <t>Com_ti2StrtB3</t>
  </si>
  <si>
    <t>The Min from the Timer2 signal that is used for vehicle preconditioning wake up</t>
  </si>
  <si>
    <t>SSwM_valTstCom_ti2StrtB3_C</t>
  </si>
  <si>
    <t>SSwM_swtTstCom_ti2StrtB3_C</t>
  </si>
  <si>
    <t>JLR_PT_VSC_CIL_2443</t>
  </si>
  <si>
    <t>EX_TimrHiULoadECnsmLeft_EkWh</t>
  </si>
  <si>
    <t>Com_wLoadEgyLe</t>
  </si>
  <si>
    <t>Timed12VLoadEnergyLeft</t>
  </si>
  <si>
    <t>This will be used to educate the customer that selected loads impact their range.
This is the total remaining energy consumption of the customer actived 'timed' 12V loads controlled by the HVAC module, not considering whether they are currently load-managed off.
Stealth deployment is not shown here, auto operation is.
e.g. If the user switches on the heated front screen and this will be on for 3 minutes, then the signal should jump up to the value of [Amps current consumption*13.5V*0.05 hours] and begin to count down, such that its remaining energy crosses 0 after 3 minutes has elapsed</t>
  </si>
  <si>
    <t>SSwM_valTstCom_wLoadEgyLe_C</t>
  </si>
  <si>
    <t>SSwM_swtTstCom_wLoadEgyLe_C</t>
  </si>
  <si>
    <t>JLR_PT_VSC_CIL_2444</t>
  </si>
  <si>
    <t>EX_TIntvlOffState_T</t>
  </si>
  <si>
    <t>GlbDa_tiECUOff</t>
  </si>
  <si>
    <t>Time interval off state</t>
  </si>
  <si>
    <t>SSwM_valTstGlbDa_tiECUOff_C</t>
  </si>
  <si>
    <t>SSwM_swtTstGlbDa_tiECUOff_C</t>
  </si>
  <si>
    <t>JLR_PT_VSC_CIL_2445</t>
  </si>
  <si>
    <t>EX_TipShiftReq_Zs</t>
  </si>
  <si>
    <t>Com_GSMTipShift</t>
  </si>
  <si>
    <t>GSMTipShift</t>
  </si>
  <si>
    <t>GSM (Gear Select Module)</t>
  </si>
  <si>
    <t>Tip shift + &amp; - signal from the stick shift as opposed to the paddles.
Logical Value (0 = No input)
Logical Value (1 = - , Downshift)
Logical Value (2 = + , Upshift)
Logical Value (3 = Fault)</t>
  </si>
  <si>
    <t>SSwM_valTstCom_GSMTipShift_C</t>
  </si>
  <si>
    <t>SSwM_swtTstCom_GSMTipShift_C</t>
  </si>
  <si>
    <t>JLR_PT_VSC_CIL_2446</t>
  </si>
  <si>
    <t>EX_TotlBrkReq_Tq</t>
  </si>
  <si>
    <t>Com_trqTotBrkTrqReq</t>
  </si>
  <si>
    <t>TotalWheelBrakeTrqCTRL</t>
  </si>
  <si>
    <t>Total driver brake request referenced at wheels.This is a replacement for information currently obtained through brake pressure signal.</t>
  </si>
  <si>
    <t>SSwM_valTstCom_trqTotBrkTrqReq_C</t>
  </si>
  <si>
    <t>SSwM_swtTstCom_trqTotBrkTrqReq_C</t>
  </si>
  <si>
    <t>JLR_PT_VSC_CIL_8036</t>
  </si>
  <si>
    <t>TotalWheelBrakeTrq2</t>
  </si>
  <si>
    <t>JLR_PT_VSC_CIL_2447</t>
  </si>
  <si>
    <t>EX_TotlEUsageOvrDist_EkWh</t>
  </si>
  <si>
    <t>Com_wIMCRouteEgyLst</t>
  </si>
  <si>
    <t>IMCRouteEnergyLastX</t>
  </si>
  <si>
    <t>Total Energy use over defined distance from the end of original route.</t>
  </si>
  <si>
    <t>SSwM_valTstCom_wIMCRouteEgyLst_C</t>
  </si>
  <si>
    <t>SSwM_swtTstCom_wIMCRouteEgyLst_C</t>
  </si>
  <si>
    <t>JLR_PT_VSC_CIL_7742</t>
  </si>
  <si>
    <t>EX_TotlRefWhlBrk_B_Fail</t>
  </si>
  <si>
    <t>JLR_PT_VSC_CIL_2448</t>
  </si>
  <si>
    <t>EX_TotlRefWhlBrk_Tq_Req</t>
  </si>
  <si>
    <t>Com_TotalWheelBrakeTrq2</t>
  </si>
  <si>
    <t>Total brake request referenced at wheels.</t>
  </si>
  <si>
    <t>SSwM_valTstCom_TotalWheelBrakeTrq2_C</t>
  </si>
  <si>
    <t>SSwM_swtTstCom_TotalWheelBrakeTrq2_C</t>
  </si>
  <si>
    <t>JLR_PT_VSC_CIL_4297</t>
  </si>
  <si>
    <t>EX_TqCnvtMult_Rt</t>
  </si>
  <si>
    <t>Com_TqConvMultRatio</t>
  </si>
  <si>
    <t>TqConvMultRatio</t>
  </si>
  <si>
    <t>Torque converter multiplication ratio.</t>
  </si>
  <si>
    <t>SSwM_valTstCom_TqConvMultRatio_C</t>
  </si>
  <si>
    <t>SSwM_swtTstCom_TqConvMultRatio_C</t>
  </si>
  <si>
    <t>JLR_PT_VSC_CIL_8040</t>
  </si>
  <si>
    <t>TqConvMultRatioProt</t>
  </si>
  <si>
    <t>JLR_PT_VSC_CIL_2449</t>
  </si>
  <si>
    <t>EX_TqDturbInhbt_B</t>
  </si>
  <si>
    <t>Gbx_stInhTrqDsbc</t>
  </si>
  <si>
    <t>EngineTorqDturbInhbtReq</t>
  </si>
  <si>
    <t>Request from TCM to inhibit torque disturbances on transmissions input shaft, request inhibit when set.
Logical Value (0 = No inhibit request)
Logical Value (1 = Request inhibit)</t>
  </si>
  <si>
    <t>SSwM_valTstGbx_stInhTrqDsbc_C</t>
  </si>
  <si>
    <t>SSwM_swtTstGbx_stInhTrqDsbc_C</t>
  </si>
  <si>
    <t>JLR_PT_VSC_CIL_7744</t>
  </si>
  <si>
    <t>EX_TqDistrModeTstReqStats_B</t>
  </si>
  <si>
    <t>JLR_PT_VSC_CIL_2450</t>
  </si>
  <si>
    <t>EX_TracCtrlOff_B</t>
  </si>
  <si>
    <t>Com_stTCSCtrlOff</t>
  </si>
  <si>
    <t>TractionControlOff</t>
  </si>
  <si>
    <t>Functional Safety signal - Indicates when Traction Control is OFF due to Powertrain Signal Faults.
LogicalValue 0 = Default Value
LogicalValue 1 = Traction Control is OFF due to Powertrain Signal Faults</t>
  </si>
  <si>
    <t>SSwM_valTstCom_stTCSCtrlOff_C</t>
  </si>
  <si>
    <t>SSwM_swtTstCom_stTCSCtrlOff_C</t>
  </si>
  <si>
    <t>JLR_PT_VSC_CIL_5694</t>
  </si>
  <si>
    <t>Com_TractionControlOff</t>
  </si>
  <si>
    <t>SSwM_valTstCom_TractionControlOff_C</t>
  </si>
  <si>
    <t>SSwM_swtTstCom_TractionControlOff_C</t>
  </si>
  <si>
    <t>JLR_PT_VSC_CIL_2451</t>
  </si>
  <si>
    <t>EX_TracDschgPwCalcDist_Lkm</t>
  </si>
  <si>
    <t>Com_lIMCDchPwrRoute</t>
  </si>
  <si>
    <t>IMCDchPowerRouteKm</t>
  </si>
  <si>
    <t>Distance over which IMCRouteDchPowerLastX was calculated. Route may be shorter than defined averging window.</t>
  </si>
  <si>
    <t>SSwM_valTstCom_lIMCDchPwrRoute_C</t>
  </si>
  <si>
    <t>SSwM_swtTstCom_lIMCDchPwrRoute_C</t>
  </si>
  <si>
    <t>JLR_PT_VSC_CIL_2452</t>
  </si>
  <si>
    <t>EX_TracESgmnt_EWh</t>
  </si>
  <si>
    <t>Com_SegmTractEnergyArray</t>
  </si>
  <si>
    <t>SegmTractEnergyArray</t>
  </si>
  <si>
    <t>Array of Tractive Energy  per segments</t>
  </si>
  <si>
    <t>Wh</t>
  </si>
  <si>
    <t>EScal_EWh (hex = 10 * phys)</t>
  </si>
  <si>
    <t>SSwM_valTstCom_SegmTractEnergyArray_C</t>
  </si>
  <si>
    <t>SSwM_swtTstCom_SegmTractEnergyArray_C</t>
  </si>
  <si>
    <t>JLR_PT_VSC_CIL_2453</t>
  </si>
  <si>
    <t>EX_TrgtGearPostnExtnd_Zs</t>
  </si>
  <si>
    <t>Com_GearPosTargetExt</t>
  </si>
  <si>
    <t>GearPosTargetExtCTRL</t>
  </si>
  <si>
    <t>Indicates next gear position Extended., Note: This signal is not ASIL rated, If in gliding this signal will read the gear that the transmission would have been in if gliding was, not active., Info: The EV Drive encoding will only be used on powertrain architectures where there is a, transmission that doesn't control torque to all the wheels. e.g. D8 PHEV where the transmission, controls torque the wheels on the front axle only. Revised to separate Neutral from Park and Shift in Progress from Fault status in EVA2 Architecture Vehicles.
Logical Value (0 = Neutral)
Logical Value (1 = First)
Logical Value (2 = Second)
Logical Value (3 = Third)
Logical Value (4 = Fourth)
Logical Value (5 = Fifth)
Logical Value (6 = Sixth)
Logical Value (7 = Seventh)
Logical Value (8 = Eigth)
Logical Value (9 = Ninth)
Logical Value (10 = Reserved Position 10)
Logical Value (11 = Mechanical Limphome)
Logical Value (12 = Reverse)
Logical Value (13 = Park)
Logical Value (14 = EV Drive)
Logical Value (15 = Initial Gear Target)</t>
  </si>
  <si>
    <t>SSwM_valTstCom_GearPosTargetExt_C</t>
  </si>
  <si>
    <t>SSwM_swtTstCom_GearPosTargetExt_C</t>
  </si>
  <si>
    <t>JLR_PT_VSC_CIL_2454</t>
  </si>
  <si>
    <t>EX_TrgtSoc_Pc_Reqd</t>
  </si>
  <si>
    <t>Com_NAVSOCStartPoint</t>
  </si>
  <si>
    <t>NAVSOCStartPoint</t>
  </si>
  <si>
    <t>SoC shared with VSC at start of a route/subroute or for a charge time calculation at a
chargepoint</t>
  </si>
  <si>
    <t>SSwM_valTstCom_NAVSOCStartPoint_C</t>
  </si>
  <si>
    <t>SSwM_swtTstCom_NAVSOCStartPoint_C</t>
  </si>
  <si>
    <t>JLR_PT_VSC_CIL_2455</t>
  </si>
  <si>
    <t>EX_TrgtSocNeedUseE_Pc</t>
  </si>
  <si>
    <t>Com_SlcEvCaTargetSoC</t>
  </si>
  <si>
    <t>SlcEvCaTargetSoC</t>
  </si>
  <si>
    <t>This signal indicates the Target SoC value which is required to meet user's energy requirements only for Typical day charge option.</t>
  </si>
  <si>
    <t>SSwM_valTstCom_SlcEvCaTargetSoC_C</t>
  </si>
  <si>
    <t>SSwM_swtTstCom_SlcEvCaTargetSoC_C</t>
  </si>
  <si>
    <t>JLR_PT_VSC_CIL_2456</t>
  </si>
  <si>
    <t>EX_TrgtTerrLnchSoftKeyStats_Zs</t>
  </si>
  <si>
    <t>Com_stTTLSwt</t>
  </si>
  <si>
    <t>TTLSwitchStatus</t>
  </si>
  <si>
    <t>Target Terrain Launch System Touchscreen Softkey Switch Status
LogicalValue: 0 Button not pressed
LogicalValue: 1 Button pressed</t>
  </si>
  <si>
    <t>SSwM_valTstCom_stTTLSwt_C</t>
  </si>
  <si>
    <t>SSwM_swtTstCom_stTTLSwt_C</t>
  </si>
  <si>
    <t>JLR_PT_VSC_CIL_2458</t>
  </si>
  <si>
    <t>EX_TrlrCnnct_B</t>
  </si>
  <si>
    <t>Gw_stTrlrConn</t>
  </si>
  <si>
    <t>TrailerConnection</t>
  </si>
  <si>
    <t>Signal indicating if trailer is connected or not.
Logical Value (0 = No trailer connected)
Logical Value (1 = Trailer connected)</t>
  </si>
  <si>
    <t>SSwM_valTstGw_stTrlrConn_C</t>
  </si>
  <si>
    <t>SSwM_swtTstGw_stTrlrConn_C</t>
  </si>
  <si>
    <t>JLR_PT_VSC_CIL_7515</t>
  </si>
  <si>
    <t>EX_TrlrProflType_Zs</t>
  </si>
  <si>
    <t xml:space="preserve">EX_TrlrProflType_Zs
</t>
  </si>
  <si>
    <t>Com_TrailerProfileType</t>
  </si>
  <si>
    <t>TrailerProfileType</t>
  </si>
  <si>
    <t>Signal to indicate the trailer profile type selected in the Advanced Tow Assist Screen:
0 = Type Unknown
1 = General Trailer
2 = Boat Trailer
3 = Car Trailer
4 = Caravan
5 = Camping Trailer
6 = Goods Trailer
7 = Horse Box
8 = LiveStock Trailer</t>
  </si>
  <si>
    <t>SSwM_valTstCom_TrailerProfileType_C</t>
  </si>
  <si>
    <t>SSwM_swtTstCom_TrailerProfileType_C</t>
  </si>
  <si>
    <t>JLR_PT_VSC_CIL_5505</t>
  </si>
  <si>
    <t>EX_Trmnl15_B_Dbnce</t>
  </si>
  <si>
    <t>T15_st</t>
  </si>
  <si>
    <t>Terminal 15 status after debouncing</t>
  </si>
  <si>
    <t>SSwM_valTstT15_st_C</t>
  </si>
  <si>
    <t>SSwM_swtTstT15_st_C</t>
  </si>
  <si>
    <t>JLR_PT_VSC_CIL_2459</t>
  </si>
  <si>
    <t>EX_TrModeReq_Zs</t>
  </si>
  <si>
    <t>Com_stTerrainModeDyCheck</t>
  </si>
  <si>
    <t>TMDynamicConfigReq
TerrainModeReqExt</t>
  </si>
  <si>
    <t>The 'Drive mode' or 'Terrain mode' selected by the driver. (Jaguar Drive Optimisation and Land Rover Terrain Optimisation)
Logical Value (0 = Standard Mode)
Logical Value (1 = TR: Grass/Gravel/Snow JDC: Winter Mode)
Logical Value (2 = Undefined) 
Logical Value (3 = TR: Sand)
Logical Value (4 = TR: Mud)
Logical Value (5 = TR: Rock Crawl)
Logical Value (6 = Dynamic Mode)
Logical Value (7 = Fail Safe Default)
Logical Value (8 = JDC: Comfort Mode)
Logical Value (9 = JDC/TR: Economy Mode)
Logical Value (10 = Medium Friction(Mu))
Logical Value (11 = ECO Plus) [Intended for BEV emergency range-extending mode]
Logical Value (12 = Wade) 
Logical Value (13 = Configurable TR) 
Logical Value (14 = Undefined )
Logical Value (15 = Undefined)</t>
  </si>
  <si>
    <t>SSwM_valTstCom_stTerrainModeDyCheck_C</t>
  </si>
  <si>
    <t>SSwM_swtTstCom_stTerrainModeDyCheck_C</t>
  </si>
  <si>
    <t>JLR_PT_VSC_CIL_8043</t>
  </si>
  <si>
    <t>TRTMModeConfigReq
TerrainModeReqExt</t>
  </si>
  <si>
    <t>JLR_PT_VSC_CIL_6107</t>
  </si>
  <si>
    <t>EX_TrModeReqRaw_Zs</t>
  </si>
  <si>
    <t>Com_stTerrainMode</t>
  </si>
  <si>
    <t>TerrainModeReqExt</t>
  </si>
  <si>
    <t>The 'Drive mode' or 'Terrain mode' selected by the driver. (Jaguar Drive Control and Land Rover Terrain Response)</t>
  </si>
  <si>
    <t>SSwM_valTstCom_stTerrainMode_C</t>
  </si>
  <si>
    <t>SSwM_swtTstCom_stTerrainMode_C</t>
  </si>
  <si>
    <t>JLR_PT_VSC_CIL_2469</t>
  </si>
  <si>
    <t>JLR_PT_VSC_CIL_7746</t>
  </si>
  <si>
    <t>EX_TrModeReqRaw_B_Fail</t>
  </si>
  <si>
    <t>JLR_PT_VSC_CIL_5356</t>
  </si>
  <si>
    <t>EX_TrnCoolReq_Zs</t>
  </si>
  <si>
    <t>Gbx_stFanCoolReq</t>
  </si>
  <si>
    <t>TransCoolingReq</t>
  </si>
  <si>
    <t>This signal represents a request from the automatic gearbox to the engine management system for a minimum amount of fan cooling.
LogicalValue: 0 No cooling required
LogicalValue: 1 Cooling stage 1 required
LogicalValue: 2 Cooling stage 2 required
LogicalValue: 3 Cooling stage 3 required</t>
  </si>
  <si>
    <t>SSwM_valTstGbx_stFanCoolReq_C</t>
  </si>
  <si>
    <t>SSwM_swtTstGbx_stFanCoolReq_C</t>
  </si>
  <si>
    <t>JLR_PT_VSC_CIL_4293</t>
  </si>
  <si>
    <t>EX_TrnCnnctStats_Zs</t>
  </si>
  <si>
    <t>Com_TransConnectStatus</t>
  </si>
  <si>
    <t>TransConnectStatus</t>
  </si>
  <si>
    <t>Status of the request to connect or disconnect the transmission.
Logical Value (0 = Disconnected)
Logical Value (1 = Preparing for Connection / Preparing for Engine Stop)
Logical Value (2 = Connecting / Disconnecting)
Logical Value (3 = Connected - Slipping)
Logical Value (4 = Connected - Locked)</t>
  </si>
  <si>
    <t>TrnCnnctStats (hex = phys)</t>
  </si>
  <si>
    <t>SSwM_valTstCom_TransConnectStatus_C</t>
  </si>
  <si>
    <t>SSwM_swtTstCom_TransConnectStatus_C</t>
  </si>
  <si>
    <t>JLR_PT_VSC_CIL_2461</t>
  </si>
  <si>
    <t>EX_TrnEngReq_Zs</t>
  </si>
  <si>
    <t>Com_stTraEngRunReq</t>
  </si>
  <si>
    <t>TransEngineRunReqCTRL</t>
  </si>
  <si>
    <t>TCM Request Engine Running
0 = No request
1 = Stop inhibit
2 = Start request
3 = Reserved</t>
  </si>
  <si>
    <t>SSwM_valTstCom_stTraEngRunReq_C</t>
  </si>
  <si>
    <t>SSwM_swtTstCom_stTraEngRunReq_C</t>
  </si>
  <si>
    <t>JLR_PT_VSC_CIL_8041</t>
  </si>
  <si>
    <t>TransEngineRunReq</t>
  </si>
  <si>
    <t>JLR_PT_VSC_CIL_2462</t>
  </si>
  <si>
    <t>EX_TrnFalt_B</t>
  </si>
  <si>
    <t>Com_stTransHybFlt</t>
  </si>
  <si>
    <t>HybridTransFaultStatus</t>
  </si>
  <si>
    <t>Fault in hybrid state control -  no transitions possible ( HAS = Hybrid Ablauf Steuerung), no transitions possible when set.</t>
  </si>
  <si>
    <t>SSwM_valTstCom_stTransHybFlt_C</t>
  </si>
  <si>
    <t>SSwM_swtTstCom_stTransHybFlt_C</t>
  </si>
  <si>
    <t>JLR_PT_VSC_CIL_2463</t>
  </si>
  <si>
    <t>EX_TrnFaltEngClu_Zs</t>
  </si>
  <si>
    <t>Com_stHybTraFltK0Clu</t>
  </si>
  <si>
    <t>HyTransFaultK0Clutch</t>
  </si>
  <si>
    <t>Fault status of hybrid transmission K0 clutch
0 = K0 clutch OK
1 = K0 clutch doesn't open
2 = K0 clutch doesn't close
3 = Not used</t>
  </si>
  <si>
    <t>SSwM_valTstCom_stHybTraFltK0Clu_C</t>
  </si>
  <si>
    <t>SSwM_swtTstCom_stHybTraFltK0Clu_C</t>
  </si>
  <si>
    <t>JLR_PT_VSC_CIL_2464</t>
  </si>
  <si>
    <t>EX_TrnFaltOilPump_B</t>
  </si>
  <si>
    <t>Com_stHybTraFltOilPmp</t>
  </si>
  <si>
    <t>HyTransFaultIEP</t>
  </si>
  <si>
    <t>Fault status of hybrid transmission Integrated Electric Oil Pump, failure when set.
LogicalValue 0 IEP Ok
LogicalValue 1 IEP failure</t>
  </si>
  <si>
    <t>SSwM_valTstCom_stHybTraFltOilPmp_C</t>
  </si>
  <si>
    <t>SSwM_swtTstCom_stHybTraFltOilPmp_C</t>
  </si>
  <si>
    <t>JLR_PT_VSC_CIL_2465</t>
  </si>
  <si>
    <t>EX_TrnFaltPrimCupl_Zs</t>
  </si>
  <si>
    <t>Com_stHybTraFltLnchClu</t>
  </si>
  <si>
    <t>HyTransFaultIAEClutch</t>
  </si>
  <si>
    <t>Fault status of hybrid transmission Integrated Launch clutch (aka IAE or B0)
 0 = IAE clutch OK
 1 = IAE clutch doesn't open
 2 = IAE clutch doesn't close
 3 = Not used</t>
  </si>
  <si>
    <t>SSwM_valTstCom_stHybTraFltLnchClu_C</t>
  </si>
  <si>
    <t>SSwM_swtTstCom_stHybTraFltLnchClu_C</t>
  </si>
  <si>
    <t>JLR_PT_VSC_CIL_2466</t>
  </si>
  <si>
    <t>EX_TrnFaltTrnClu_Zs</t>
  </si>
  <si>
    <t>JLR_PT_VSC_CIL_2467</t>
  </si>
  <si>
    <t>EX_TrnGearPred_Zs</t>
  </si>
  <si>
    <t>Com_stTraGearPred</t>
  </si>
  <si>
    <t>TransGearPredictionCTRL</t>
  </si>
  <si>
    <t>In EV, this signal will predict the gear that the transmission would be in if the vehicle were operating in a parallel operating mode i.e. Engine and EM connected and providing torque.
In parallel, this signal should mirror GearPosActual.
LogicalValue: 0 Neutral/Park
LogicalValue: 1 First
LogicalValue: 2 Second
LogicalValue: 3 Third
LogicalValue: 4 Fourth
LogicalValue: 5 Fifth
LogicalValue: 6 Sixth
LogicalValue: 7 Seventh
LogicalValue: 8 Eighth
LogicalValue: 9 Ninth
LogicalValue: 10 Reserved Position10
LogicalValue: 11 Reserved Position11
LogicalValue: 12 Reverse
LogicalValue: 13 Reserved Position13
LogicalValue: 14 Reserved Position14
LogicalValue: 15 Shift In Progress/Fault</t>
  </si>
  <si>
    <t>SSwM_valTstCom_stTraGearPred_C</t>
  </si>
  <si>
    <t>SSwM_swtTstCom_stTraGearPred_C</t>
  </si>
  <si>
    <t>JLR_PT_VSC_CIL_8042</t>
  </si>
  <si>
    <t>TransGearPrediction</t>
  </si>
  <si>
    <t>JLR_PT_VSC_CIL_2471</t>
  </si>
  <si>
    <t>EX_TrnGearShiftStats_Zs</t>
  </si>
  <si>
    <t>Com_stPtGearShiftActn</t>
  </si>
  <si>
    <t>TransGearShiftStatus</t>
  </si>
  <si>
    <t>Notification of an approaching gear shift which could require mitigating action by the powertrain controller.
Type Value Scale Offset Interpretation
Logical Value 0 Gear Shift Mitigation Not Required
Logical Value 1 Gear Shift Complete
Logical Value 2 Gear Shift Approaching
Logical Value 3 Fast Gear Shift Approaching</t>
  </si>
  <si>
    <t>SSwM_valTstCom_stPtGearShiftActn_C</t>
  </si>
  <si>
    <t>SSwM_swtTstCom_stPtGearShiftActn_C</t>
  </si>
  <si>
    <t>JLR_PT_VSC_CIL_2472</t>
  </si>
  <si>
    <t>EX_TrnIdleCtrlStats_Zs</t>
  </si>
  <si>
    <t>Com_stTransTIC</t>
  </si>
  <si>
    <t>TransTICStatus</t>
  </si>
  <si>
    <t>Used to indicate the status of transmission Idle Control functionality.
0 = TIC Standby
1 = TIC Active
2 = TIC not active / deactivating
3 = TIC fault</t>
  </si>
  <si>
    <t>SSwM_valTstCom_stTransTIC_C</t>
  </si>
  <si>
    <t>SSwM_swtTstCom_stTransTIC_C</t>
  </si>
  <si>
    <t>JLR_PT_VSC_CIL_2473</t>
  </si>
  <si>
    <t>EX_TrnIn_Wrpm</t>
  </si>
  <si>
    <t>Gbx_nGbxIPSpeedFlt</t>
  </si>
  <si>
    <t>TransIPSpeedCTRL</t>
  </si>
  <si>
    <t>The sensed transmission input speed</t>
  </si>
  <si>
    <t>SSwM_valTstGbx_nGbxIPSpeedFlt_C</t>
  </si>
  <si>
    <t>SSwM_swtTstGbx_nGbxIPSpeedFlt_C</t>
  </si>
  <si>
    <t>JLR_PT_VSC_CIL_8045</t>
  </si>
  <si>
    <t>EX_TrnInV_Wrpm</t>
  </si>
  <si>
    <t xml:space="preserve">EX_TrnInV_Wrpm
</t>
  </si>
  <si>
    <t>TransIPSpeed</t>
  </si>
  <si>
    <t>Transmission input shaft speed.</t>
  </si>
  <si>
    <t>JLR_PT_VSC_CIL_2474</t>
  </si>
  <si>
    <t>EX_TrnLossActWhl_Tq</t>
  </si>
  <si>
    <t>PT_trqLos</t>
  </si>
  <si>
    <t>TransTorqLossCTRL</t>
  </si>
  <si>
    <t>Transmission and torque converter losses</t>
  </si>
  <si>
    <t>SSwM_valTstPT_trqLos_C</t>
  </si>
  <si>
    <t>SSwM_swtTstPT_trqLos_C</t>
  </si>
  <si>
    <t>JLR_PT_VSC_CIL_8046</t>
  </si>
  <si>
    <t>TransTorqLoss</t>
  </si>
  <si>
    <t>All pumping churning and inertial losses within the transmission. Includes converter drag torque and
drag torque of the mechanical transmission pump. Excludes transfer box losses.
This is referenced at the transmission input shaft.</t>
  </si>
  <si>
    <t>JLR_PT_VSC_CIL_3997</t>
  </si>
  <si>
    <t>Com_trqTransLoss</t>
  </si>
  <si>
    <t>SSwM_valTstCom_trqTransLoss_C</t>
  </si>
  <si>
    <t>SSwM_swtTstCom_trqTransLoss_C</t>
  </si>
  <si>
    <t>JLR_PT_VSC_CIL_2475</t>
  </si>
  <si>
    <t>EX_TrnOil_TeC</t>
  </si>
  <si>
    <t>Gbx_tTCMOil</t>
  </si>
  <si>
    <t>TransOilTemp</t>
  </si>
  <si>
    <t>Temperature, in celsius, of Gearbox Oil. The Application must ensure that the maximum of 150 Degrees C is not exceeded.</t>
  </si>
  <si>
    <t>SSwM_valTstGbx_tTCMOil_C</t>
  </si>
  <si>
    <t>SSwM_swtTstGbx_tTCMOil_C</t>
  </si>
  <si>
    <t>JLR_PT_VSC_CIL_2476</t>
  </si>
  <si>
    <t>EX_TrnOilClntDiagStats_B</t>
  </si>
  <si>
    <t>Transmission Oil Coolant (TOC) coolant pump diagnostic status
LogicalValue: 0 Pump OK
LogicalValue: 1 Pump Not OK</t>
  </si>
  <si>
    <t>JLR_PT_VSC_CIL_2477</t>
  </si>
  <si>
    <t>EX_TrnOut_Wrpm</t>
  </si>
  <si>
    <t>Gbx_nGbxOPSpeed</t>
  </si>
  <si>
    <t>TransOPSpeedCTRL</t>
  </si>
  <si>
    <t>This is the transmission output speed</t>
  </si>
  <si>
    <t>SSwM_valTstGbx_nGbxOPSpeed_C</t>
  </si>
  <si>
    <t>SSwM_swtTstGbx_nGbxOPSpeed_C</t>
  </si>
  <si>
    <t>JLR_PT_VSC_CIL_8048</t>
  </si>
  <si>
    <t>EX_TrnOutV_Wrpm</t>
  </si>
  <si>
    <t xml:space="preserve">EX_TrnOutV_Wrpm
</t>
  </si>
  <si>
    <t>TransOPSpeed</t>
  </si>
  <si>
    <t>Transmission output shaft speed.</t>
  </si>
  <si>
    <t>JLR_PT_VSC_CIL_5542</t>
  </si>
  <si>
    <t>EX_TrnOutRaw_Wrpm</t>
  </si>
  <si>
    <t>Com_TransOPSpeedRawProt</t>
  </si>
  <si>
    <t>TransOPSpeedRawProt</t>
  </si>
  <si>
    <t>Transmission secured raw output shaft speed (ASIL A rated)</t>
  </si>
  <si>
    <t>SSwM_valTstCom_TransOPSpeedRawProt_C</t>
  </si>
  <si>
    <t>SSwM_swtTstCom_TransOPSpeedRawProt_C</t>
  </si>
  <si>
    <t>JLR_PT_VSC_CIL_2478</t>
  </si>
  <si>
    <t>EX_TrnStopStrtFaltStats_B</t>
  </si>
  <si>
    <t>Com_stTraFaultStopStrt</t>
  </si>
  <si>
    <t>TransFaultStopStartCTRL</t>
  </si>
  <si>
    <t>Signal indicating a TCM Stop/Start system Fault
LogicalValue: 0 No Fault
LogicalValue: 1 Fault</t>
  </si>
  <si>
    <t>SSwM_valTstCom_stTraFaultStopStrt_C</t>
  </si>
  <si>
    <t>SSwM_swtTstCom_stTraFaultStopStrt_C</t>
  </si>
  <si>
    <t>JLR_PT_VSC_CIL_8049</t>
  </si>
  <si>
    <t>TransFaultStopStart</t>
  </si>
  <si>
    <t>JLR_PT_VSC_CIL_2479</t>
  </si>
  <si>
    <t>EX_TrnStrtInhbt_B</t>
  </si>
  <si>
    <t>Com_stTraStrtInhib</t>
  </si>
  <si>
    <t>TransStartInhibitCTRL</t>
  </si>
  <si>
    <t>TCM Inhibits Engine Start, start inhibit when set.
LogicalValue 0 TCM No Start Inhibit
LogicalValue 1 TCM Start Inhibit</t>
  </si>
  <si>
    <t>SSwM_valTstCom_stTraStrtInhib_C</t>
  </si>
  <si>
    <t>SSwM_swtTstCom_stTraStrtInhib_C</t>
  </si>
  <si>
    <t>JLR_PT_VSC_CIL_8050</t>
  </si>
  <si>
    <t>TransStartInhibit</t>
  </si>
  <si>
    <t>JLR_PT_VSC_CIL_2480</t>
  </si>
  <si>
    <t>EX_TrnstState_B</t>
  </si>
  <si>
    <t>Com_stTranspt</t>
  </si>
  <si>
    <t>TransitState</t>
  </si>
  <si>
    <t>Indication of transport mode.</t>
  </si>
  <si>
    <t>SSwM_valTstCom_stTranspt_C</t>
  </si>
  <si>
    <t>SSwM_swtTstCom_stTranspt_C</t>
  </si>
  <si>
    <t>JLR_PT_VSC_CIL_2482</t>
  </si>
  <si>
    <t>EX_TrntnTqCpcty_Tq</t>
  </si>
  <si>
    <t>Com_trqTrsmTqCp</t>
  </si>
  <si>
    <t>TransTorqueCapacityCTRL</t>
  </si>
  <si>
    <t>The torque that the transmission is capable of transmitting to its output shaft (including torque converter effect) independent of the input shaft torque (e.g. based on clutch pressure and differential speed).
This is referenced at the transmission input shaft.
Physcial Range (0 - 2047)
Scaling: 1
Offset: -1023
Units: Nm</t>
  </si>
  <si>
    <t>SSwM_valTstCom_trqTrsmTqCp_C</t>
  </si>
  <si>
    <t>SSwM_swtTstCom_trqTrsmTqCp_C</t>
  </si>
  <si>
    <t>JLR_PT_VSC_CIL_8051</t>
  </si>
  <si>
    <t>TransTorqueCapacity</t>
  </si>
  <si>
    <t>JLR_PT_VSC_CIL_2483</t>
  </si>
  <si>
    <t>EX_TrnTq_Rt</t>
  </si>
  <si>
    <t>Com_rTransTrqRat</t>
  </si>
  <si>
    <t>TransTorqRatioCTRL</t>
  </si>
  <si>
    <t>The entire torque multiplication ratio of the transmission, including torque converter
multiplication effects, clutch slip effects and all gearing effects.
On conventional vehicles and E-W Hybrid vehicles, this will be the torque multiplication ratio of
the torque from the input to the torque converter to the output shaft of the transmission.
On East-West transmission variants, the final drive ratio internal to the transmission is included
within this ratio.
On hybrid vehicles, this will be the ratio from the turbine input to the transmission (transmission
side of the K0 clutch) to the output shaft.
The ratio excludes transfer box ratio.
This ratio should reflect the actual transmission ratio during forward gear shifts.</t>
  </si>
  <si>
    <t>SSwM_valTstCom_rTransTrqRat_C</t>
  </si>
  <si>
    <t>SSwM_swtTstCom_rTransTrqRat_C</t>
  </si>
  <si>
    <t>JLR_PT_VSC_CIL_8052</t>
  </si>
  <si>
    <t>TransTorqRatio</t>
  </si>
  <si>
    <t>JLR_PT_VSC_CIL_2484</t>
  </si>
  <si>
    <t>EX_TrnTqLoss_Tq</t>
  </si>
  <si>
    <t>All pumping churning and inertial losses within the transmission. Includes converter drag torque on non HEV variants and drag torque of the mechanical transmission pump.
Excludes transfer box losses.
0 - 254Nm
255 = Fault</t>
  </si>
  <si>
    <t>JLR_PT_VSC_CIL_2485</t>
  </si>
  <si>
    <t>EX_TrnType_Zs</t>
  </si>
  <si>
    <t>PT_stTraType</t>
  </si>
  <si>
    <t>Current Transmission Type
Logical Value (0 = Manual Transmission)
Logical Value (1 = Automatic Transmission)
Logical Value (2 = Automatic Manual Gearbox)
Logical Value (3 = CVT Gearbox)
Logical Value (4 = Dual Clutch Transmission)</t>
  </si>
  <si>
    <t>SSwM_valTstPT_stTraType_C</t>
  </si>
  <si>
    <t>SSwM_swtTstPT_stTraType_C</t>
  </si>
  <si>
    <t>JLR_PT_VSC_CIL_4311</t>
  </si>
  <si>
    <t>EX_TrnVLim_Wrpm</t>
  </si>
  <si>
    <t>Com_TransSpeedLimit</t>
  </si>
  <si>
    <t>TransSpeedLimit</t>
  </si>
  <si>
    <t>Transmission speed limit to prevent over-speeding the transmission.
Speed is referenced to the input of the transmission i.e. the equivalent torque actuator speed into the transmission.</t>
  </si>
  <si>
    <t>SSwM_valTstCom_TransSpeedLimit_C</t>
  </si>
  <si>
    <t>SSwM_swtTstCom_TransSpeedLimit_C</t>
  </si>
  <si>
    <t>JLR_PT_VSC_CIL_5536</t>
  </si>
  <si>
    <t>EX_TrnOutRawWFaltState_B</t>
  </si>
  <si>
    <t>Com_TransOPSpeedRawProtFault</t>
  </si>
  <si>
    <t>TransOPSpeedRawProtFault</t>
  </si>
  <si>
    <t>Fault state for TransOPSpeedRawProt
LogicalValue (0 = No Fault)
LogicalValue (1 = Fault)</t>
  </si>
  <si>
    <t>SSwM_valTstCom_TransOPSpeedRawProtFault_C</t>
  </si>
  <si>
    <t>SSwM_swtTstCom_TransOPSpeedRawProtFault_C</t>
  </si>
  <si>
    <t>JLR_PT_VSC_CIL_2489</t>
  </si>
  <si>
    <t>EX_TstFcnEngCmd_Zs</t>
  </si>
  <si>
    <t>SSwM_stTstFctEngReq</t>
  </si>
  <si>
    <t>Shows status of Diagnostic Tool requests, filtered by PCM into one Bit-Coded Signal to the VSC.
Bit coded signal [0 -3].
[0] - Engine On Mode (0 &amp; 1 can not be set together) - Routine 408A.
    00 - Normal HEV Operation
    01 - Engine-On Requested
[1] - EV Mode (0 &amp; 1 can not be set together) - Routine 408A.
    00 - Normal HEV Operation
    01 - EV Mode Requested
[2] HV Sys Shutdown (unused in D7u 18MY PHEV)
    0 - Normal HV System Operation
    1 - HV System Shutdown
[3] - DCDC Request - Routine 4089.
    00 - Normal DCDC Operation
    01 - DCDC Off Requested</t>
  </si>
  <si>
    <t>SSwM_valTstSSwM_stTstFctEngReq_C</t>
  </si>
  <si>
    <t>SSwM_swtTstSSwM_stTstFctEngReq_C</t>
  </si>
  <si>
    <t>JLR_PT_VSC_CIL_5192</t>
  </si>
  <si>
    <t>EX_TstFcnFuelAdpt_B_Req</t>
  </si>
  <si>
    <t>DcmdspUDS_stFuelAdpnLrn</t>
  </si>
  <si>
    <t>Request from diagnostic tool to support Fuel Adaption Learning
Logical Value (0 = No Request)
Logical Value (1 = Request for Fuel Adaption Support)</t>
  </si>
  <si>
    <t>SSwM_valTstDcmdspUDS_stFuelAdpnLrn_C</t>
  </si>
  <si>
    <t>SSwM_swtTstDcmdspUDS_stFuelAdpnLrn_C</t>
  </si>
  <si>
    <t>JLR_PT_VSC_CIL_2490</t>
  </si>
  <si>
    <t>EX_TstFcnEmRrTqMin_B_Req</t>
  </si>
  <si>
    <t>EX_TstFcnPemTqMin_B_Req</t>
  </si>
  <si>
    <t>SSwM_stTstFctEMTrqMinReq</t>
  </si>
  <si>
    <t>Request from diagnostic tool to minimise electric machine torque.
00 - Normal Operation
01 - Minimise Electric Machine Torque</t>
  </si>
  <si>
    <t>SSwM_valTstSSwM_stTstFctEMTrqMinReq_C</t>
  </si>
  <si>
    <t>SSwM_swtTstSSwM_stTstFctEMTrqMinReq_C</t>
  </si>
  <si>
    <t>JLR_PT_VSC_CIL_6915</t>
  </si>
  <si>
    <t>JLR_PT_VSC_CIL_6961</t>
  </si>
  <si>
    <t>EX_TstFcnTqDistrMode_Zs</t>
  </si>
  <si>
    <t>DcmDspUDS_TstFcnTqDistrMode</t>
  </si>
  <si>
    <t>Shows status of Diagnostic Tool requests, filtered by PCM into one Bit-Coded Signal to the VSC.
Bit coded signal [0-3].
[0] - Dyno Axle Speed Match - Routine 40FA 
0 - Normal Torque Distribution
1 - Dyno Axle Speed Match - for Dynos which does NOT have Axle speed matching 
[1] - 50:50 Front/Rear Torque Distribution - Routine 40FA 
0- Normal Torque Distribution
1- 50:50 Front/Rear Torque Distribution - for Dynos which have Axle speed matching 
[2] - FWD Only (OPTIONAL) - Routine 40FA 
0 - Normal Torque Distribution
1 - FWD - only possible on dynos which have Axle speed matching 
[3] - RWD Only (OPTIONAL) - Routine 40FA 
0 - Normal Torque Distribution
1 - RWD - only possible on dynos which have Axle speed matching</t>
  </si>
  <si>
    <t>SSwM_valTstDcmDspUDS_TstFcnTqDistrMode_C</t>
  </si>
  <si>
    <t>SSwM_swtTstDcmDspUDS_TstFcnTqDistrMode_C</t>
  </si>
  <si>
    <t>JLR_PT_VSC_CIL_7523</t>
  </si>
  <si>
    <t>EX_TstSrvcModeEnbl_B_Req</t>
  </si>
  <si>
    <t xml:space="preserve">EX_TstSrvcModeEnbl_B_Req
</t>
  </si>
  <si>
    <t>DcmDspUDS_TstSrvcModeEnbl_B_Req</t>
  </si>
  <si>
    <t>Request from diagnostic tool to support enabling the service mode
Logical Value (0 = No Request)
Logical Value (1 = Request Active)</t>
  </si>
  <si>
    <t>JLR_PT_VSC_CIL_7804</t>
  </si>
  <si>
    <t>EX_TqDistrModeTstReqType_Zs</t>
  </si>
  <si>
    <t>JLR_PT_VSC_CIL_7806</t>
  </si>
  <si>
    <t>EX_TqDistrModeTstReqVal_Zs</t>
  </si>
  <si>
    <t>JLR_PT_VSC_CIL_2491</t>
  </si>
  <si>
    <t>EX_TxRutePb_Zs</t>
  </si>
  <si>
    <t>Com_DestinationProbabilityIGM</t>
  </si>
  <si>
    <t>DestinationProbabilityIGM</t>
  </si>
  <si>
    <t>Probability of the transmitted route.
Logical Value (0 = No Destination)
Logical Value (1 = Driver Ignores Commute Suggestion)
Logical Value (2 = Driver Acknowledge Commute Suggestion)
Logical Value (3 = Destination Set by User)</t>
  </si>
  <si>
    <t>SSwM_valTstCom_DestinationProbabilityIGM_C</t>
  </si>
  <si>
    <t>SSwM_swtTstCom_DestinationProbabilityIGM_C</t>
  </si>
  <si>
    <t>JLR_PT_VSC_CIL_4052</t>
  </si>
  <si>
    <t>EX_TxRutePbUpdtStats_B</t>
  </si>
  <si>
    <t>Com_DestinationProbabilityIGM_UB</t>
  </si>
  <si>
    <t>Update Bit for DestinationProbabilityIGM</t>
  </si>
  <si>
    <t>Update bit for the DestinationProbabilityIGM network signal.</t>
  </si>
  <si>
    <t>SSwM_valTstCom_DestinationProbabilityIGM_UB_C</t>
  </si>
  <si>
    <t>SSwM_swtTstCom_DestinationProbabilityIGM_UB_C</t>
  </si>
  <si>
    <t>JLR_PT_VSC_CIL_4106</t>
  </si>
  <si>
    <t>EX_UprIdleFuelAdptActv_B</t>
  </si>
  <si>
    <t>B_lrafra_msg</t>
  </si>
  <si>
    <t>Indication of whether the above idle fuel adaption learning is active
Logical Value (0 = NOT Active)
Logical Value (1 = Active)</t>
  </si>
  <si>
    <t>SSwM_valTstB_lrafra_msg_C</t>
  </si>
  <si>
    <t>SSwM_swtTstB_lrafra_msg_C</t>
  </si>
  <si>
    <t>JLR_PT_VSC_CIL_4108</t>
  </si>
  <si>
    <t>EX_UprIdleFuelAdptStats_B</t>
  </si>
  <si>
    <t>B_frastab_msg</t>
  </si>
  <si>
    <t>Status of the above idle fuel adaption learning
Logical Value (0 = Incomplete)
Logical Value (1 = Complete)</t>
  </si>
  <si>
    <t>SSwM_valTstB_frastab_msg_C</t>
  </si>
  <si>
    <t>SSwM_swtTstB_frastab_msg_C</t>
  </si>
  <si>
    <t>JLR_PT_VSC_CIL_2492</t>
  </si>
  <si>
    <t>EX_UseSetTDate_Z[0]</t>
  </si>
  <si>
    <t>Com_stUsrSetTiDate1</t>
  </si>
  <si>
    <t>UserSetTimeDate</t>
  </si>
  <si>
    <t>6 Bytes coded 
Part:	No of	LSB	MSB	Value	Value	Scaling	Offset
	bits	offset	offset	Min	Max
Year	8	40	47	2000	2254	1	2000
Month	8	32	39	0	12	1	0
Day	8	24	31	0	31	1	0
Hour	8	16	23	0	23	1	0
Minute	8	8	15	0	59	1	0
Second	8	0	7	0	59	1	0
Note that offset will not be added to the year, VSC will receive year 2030 as a Uint8 = 30. The interpretation will be done internally.</t>
  </si>
  <si>
    <t>SSwM_valTstCom_stUsrSetTiDate1_C</t>
  </si>
  <si>
    <t>SSwM_swtTstCom_stUsrSetTiDate1_C</t>
  </si>
  <si>
    <t>JLR_PT_VSC_CIL_5658</t>
  </si>
  <si>
    <t>EX_UseSetTDate_Z[1]</t>
  </si>
  <si>
    <t>Com_stUsrSetTiDate2</t>
  </si>
  <si>
    <t>SSwM_valTstCom_stUsrSetTiDate2_C</t>
  </si>
  <si>
    <t>SSwM_swtTstCom_stUsrSetTiDate2_C</t>
  </si>
  <si>
    <t>JLR_PT_VSC_CIL_5659</t>
  </si>
  <si>
    <t>EX_UseSetTDate_Z[2]</t>
  </si>
  <si>
    <t>Com_stUsrSetTiDate3</t>
  </si>
  <si>
    <t>SSwM_valTstCom_stUsrSetTiDate3_C</t>
  </si>
  <si>
    <t>SSwM_swtTstCom_stUsrSetTiDate3_C</t>
  </si>
  <si>
    <t>JLR_PT_VSC_CIL_5660</t>
  </si>
  <si>
    <t>EX_UseSetTDate_Z[3]</t>
  </si>
  <si>
    <t>Com_stUsrSetTiDate4</t>
  </si>
  <si>
    <t>SSwM_valTstCom_stUsrSetTiDate4_C</t>
  </si>
  <si>
    <t>SSwM_swtTstCom_stUsrSetTiDate4_C</t>
  </si>
  <si>
    <t>JLR_PT_VSC_CIL_5661</t>
  </si>
  <si>
    <t>EX_UseSetTDate_Z[4]</t>
  </si>
  <si>
    <t>Com_stUsrSetTiDate5</t>
  </si>
  <si>
    <t>SSwM_valTstCom_stUsrSetTiDate5_C</t>
  </si>
  <si>
    <t>SSwM_swtTstCom_stUsrSetTiDate5_C</t>
  </si>
  <si>
    <t>JLR_PT_VSC_CIL_5662</t>
  </si>
  <si>
    <t>EX_UseSetTDate_Z[5]</t>
  </si>
  <si>
    <t>Com_stUsrSetTiDate6</t>
  </si>
  <si>
    <t>SSwM_valTstCom_stUsrSetTiDate6_C</t>
  </si>
  <si>
    <t>SSwM_swtTstCom_stUsrSetTiDate6_C</t>
  </si>
  <si>
    <t>JLR_PT_VSC_CIL_7750</t>
  </si>
  <si>
    <t>EX_ValetStats_B</t>
  </si>
  <si>
    <t>JLR_PT_VSC_CIL_5868</t>
  </si>
  <si>
    <t>EX_V2OffBoardPwCnsm_B</t>
  </si>
  <si>
    <t>Com_ChargerV2XPowerConsump</t>
  </si>
  <si>
    <t>ChargerV2XPowerConsump</t>
  </si>
  <si>
    <t>Power consumption of AC loads as measured on the DC side of the On Board Charger (OBC).</t>
  </si>
  <si>
    <t>SSwM_valTstCom_ChargerV2XPowerConsump_C</t>
  </si>
  <si>
    <t>SSwM_swtTstCom_ChargerV2XPowerConsump_C</t>
  </si>
  <si>
    <t>JLR_PT_VSC_CIL_2493</t>
  </si>
  <si>
    <t>EX_Veh_Vkph</t>
  </si>
  <si>
    <t>VehV_v</t>
  </si>
  <si>
    <t>VehicleSpeed</t>
  </si>
  <si>
    <t>The vehicle's speed</t>
  </si>
  <si>
    <t>SSwM_valTstVehV_v_C</t>
  </si>
  <si>
    <t>SSwM_swtTstVehV_v_C</t>
  </si>
  <si>
    <t>JLR_PT_VSC_CIL_7533</t>
  </si>
  <si>
    <t>EX_VehAlb_Vkph</t>
  </si>
  <si>
    <t>Com_VmcVsevVeh</t>
  </si>
  <si>
    <t>VmcVsevVeh</t>
  </si>
  <si>
    <t>Vehicle velocity estimation</t>
  </si>
  <si>
    <t>JLR_PT_VSC_CIL_6894</t>
  </si>
  <si>
    <t>EX_Veh2LoadAdptStats_Zs</t>
  </si>
  <si>
    <t>Com_V2LAdapterStatus</t>
  </si>
  <si>
    <t>V2LAdapterStatus</t>
  </si>
  <si>
    <t>Status of V2L adapter connected on charge inlet
LogicalValue: 0 V2L adaptor not detected &amp; init
LogicalValue: 1 V2L adaptor off detected (inc. release latch pressed)
LogicalValue: 2 V2L adaptor on detected
LogicalValue: 3 V2L thermal cut-out</t>
  </si>
  <si>
    <t>SSwM_valTstCom_V2LAdapterStatus_C</t>
  </si>
  <si>
    <t>SSwM_swtTstCom_V2LAdapterStatus_C</t>
  </si>
  <si>
    <t>JLR_PT_VSC_CIL_6898</t>
  </si>
  <si>
    <t>EX_Veh2LoadErrStats_Zs</t>
  </si>
  <si>
    <t>Com_V2XError</t>
  </si>
  <si>
    <t>V2XError</t>
  </si>
  <si>
    <t>Error on the V2X connection
LogicalValue: 0 No Error
LogicalValue: 1 Load Earth/Isolation Issue
LogicalValue: 2 Overload/Overcurrent V2L Circuit
LogicalValue: 3 Fault (relays/switches)</t>
  </si>
  <si>
    <t>SSwM_valTstCom_V2XError_C</t>
  </si>
  <si>
    <t>SSwM_swtTstCom_V2XError_C</t>
  </si>
  <si>
    <t>JLR_PT_VSC_CIL_6896</t>
  </si>
  <si>
    <t>EX_Veh2LoadSocDschgLim_Pc</t>
  </si>
  <si>
    <t>Com_V2LDischrgLmtSoCIVI</t>
  </si>
  <si>
    <t>V2LDischrgLmtSoCIVI</t>
  </si>
  <si>
    <t>V2L SOC discharge limit</t>
  </si>
  <si>
    <t>SSwM_valTstCom_V2LDischrgLmtSoCIVI_C</t>
  </si>
  <si>
    <t>SSwM_swtTstCom_V2LDischrgLmtSoCIVI_C</t>
  </si>
  <si>
    <t>JLR_PT_VSC_CIL_2494</t>
  </si>
  <si>
    <t>EX_VehDist_Lkm_Totl</t>
  </si>
  <si>
    <t>GlbDa_lTotDstKm</t>
  </si>
  <si>
    <t>Absolute number of kilometers travelled</t>
  </si>
  <si>
    <t>SSwM_valTstGlbDa_lTotDstKm_C</t>
  </si>
  <si>
    <t>SSwM_swtTstGlbDa_lTotDstKm_C</t>
  </si>
  <si>
    <t>JLR_PT_VSC_CIL_4110</t>
  </si>
  <si>
    <t>EX_VehDistTotlNtwk_Lkm</t>
  </si>
  <si>
    <t>GlbDa_lTotDstCAN</t>
  </si>
  <si>
    <t>CcfDD01TotalDistance</t>
  </si>
  <si>
    <t>Total distance received via CAN</t>
  </si>
  <si>
    <t>SSwM_valTstGlbDa_lTotDstCAN_C</t>
  </si>
  <si>
    <t>SSwM_swtTstGlbDa_lTotDstCAN_C</t>
  </si>
  <si>
    <t>JLR_PT_VSC_CIL_4309</t>
  </si>
  <si>
    <t>EX_VehGearAccpt_Zs</t>
  </si>
  <si>
    <t>Com_VehicleGearAccepted</t>
  </si>
  <si>
    <t>VehicleGearAccepted</t>
  </si>
  <si>
    <t>Indicates the accepted vehicle gear.
Logical Value (0 = Park)
Logical Value (1 = Reverse)
Logical Value (2 = Neutral)
Logical Value (3 = Drive)
Logical Value (4 = Sport)</t>
  </si>
  <si>
    <t>SSwM_valTstCom_VehicleGearAccepted_C</t>
  </si>
  <si>
    <t>SSwM_swtTstCom_VehicleGearAccepted_C</t>
  </si>
  <si>
    <t>JLR_PT_VSC_CIL_4307</t>
  </si>
  <si>
    <t>EX_VehGearDelvr_Zs</t>
  </si>
  <si>
    <t>Com_VehicleGearDelivered</t>
  </si>
  <si>
    <t>VehicleGearDelivered</t>
  </si>
  <si>
    <t>Indicates the delivered vehicle gear.
Logical Value (0 = Park)
Logical Value (1 = Reverse)
Logical Value (2 = Neutral)
Logical Value (3 = Drive)
Logical Value (4 = Sport)</t>
  </si>
  <si>
    <t>SSwM_valTstCom_VehicleGearDelivered_C</t>
  </si>
  <si>
    <t>SSwM_swtTstCom_VehicleGearDelivered_C</t>
  </si>
  <si>
    <t>JLR_PT_VSC_CIL_7472</t>
  </si>
  <si>
    <t>EX_VehGearDsplyFalt_Zs</t>
  </si>
  <si>
    <t>Signal to inform any fault status of the display system in displaying the Vehicle Gear</t>
  </si>
  <si>
    <t>JLR_PT_VSC_CIL_7474</t>
  </si>
  <si>
    <t>EX_VehGearDsplyStats_Zs</t>
  </si>
  <si>
    <t>Signal to inform the current capability of the Display system to display Vehicle Gear</t>
  </si>
  <si>
    <t>JLR_PT_VSC_CIL_4305</t>
  </si>
  <si>
    <t>EX_VehGearReq_Zs</t>
  </si>
  <si>
    <t>Com_VehicleGearRequested</t>
  </si>
  <si>
    <t>VehicleGearRequested</t>
  </si>
  <si>
    <t>Indicates the requested vehicle gear
vehicle gear controller.
Logical Value (0 = Park)
Logical Value (1 = Reverse)
Logical Value (2 = Neutral)
Logical Value (3 = Drive)
Logical Value (4 = Sport)</t>
  </si>
  <si>
    <t>SSwM_valTstCom_VehicleGearRequested_C</t>
  </si>
  <si>
    <t>SSwM_swtTstCom_VehicleGearRequested_C</t>
  </si>
  <si>
    <t>JLR_PT_VSC_CIL_2495</t>
  </si>
  <si>
    <t>EX_VehMoveDirct_Zs</t>
  </si>
  <si>
    <t>Com_stVehMoveDir</t>
  </si>
  <si>
    <t>VehMovementDirection</t>
  </si>
  <si>
    <t>This signal estimates whether the vehicle is moving forwards or backwards, and is a modelled
aggregate of individual wheel directions where two or more directional sensors are fitted and
working.
Shall always be set to 0 on vehicles with no directional wheel speed sensors.
LogicalValue 0: Vehicle moving
forwards
LogicalValue 1: Vehicle moving
backwards
LogicalValue 2: Vehicle Stationary/
Undetermined
direction
LogicalValue 3:  Reserved</t>
  </si>
  <si>
    <t>SSwM_valTstCom_stVehMoveDir_C</t>
  </si>
  <si>
    <t>SSwM_swtTstCom_stVehMoveDir_C</t>
  </si>
  <si>
    <t>JLR_PT_VSC_CIL_5629</t>
  </si>
  <si>
    <t>Com_VehMovementDirection</t>
  </si>
  <si>
    <t>SSwM_valTstCom_VehMovementDirection_C</t>
  </si>
  <si>
    <t>SSwM_swtTstCom_VehMovementDirection_C</t>
  </si>
  <si>
    <t>JLR_PT_VSC_CIL_2496</t>
  </si>
  <si>
    <t>EX_VehMoveStats_B</t>
  </si>
  <si>
    <t>Com_stVehMov</t>
  </si>
  <si>
    <t>VehMovementStatus</t>
  </si>
  <si>
    <t>This flag indicates whether or not the vehicle is moving:
Logical Value (0 = Vehicle Stationary)
Logical Value (1 = Vehicle Moving)</t>
  </si>
  <si>
    <t>SSwM_valTstCom_stVehMov_C</t>
  </si>
  <si>
    <t>SSwM_swtTstCom_stVehMov_C</t>
  </si>
  <si>
    <t>JLR_PT_VSC_CIL_2497</t>
  </si>
  <si>
    <t>EX_VehOvrGnd_Vkph</t>
  </si>
  <si>
    <t>Com_vVehOvrGnd</t>
  </si>
  <si>
    <t>VehicleSpeedOverGnd</t>
  </si>
  <si>
    <t>Estimated vehicle speed over ground</t>
  </si>
  <si>
    <t>SSwM_valTstCom_vVehOvrGnd_C</t>
  </si>
  <si>
    <t>SSwM_swtTstCom_vVehOvrGnd_C</t>
  </si>
  <si>
    <t>JLR_PT_VSC_CIL_7506</t>
  </si>
  <si>
    <t>EX_VehOvrGnd_Zs_Qf</t>
  </si>
  <si>
    <t>QualityFactor for the signal EstSpeedOverGround.</t>
  </si>
  <si>
    <t>JLR_PT_VSC_CIL_5487</t>
  </si>
  <si>
    <t>EX_VehPostDrvState_Zs</t>
  </si>
  <si>
    <t>SyC_stPostDrv</t>
  </si>
  <si>
    <t>PostDrive control state
LogicalValue 0 SYC_POSTDRV_INACTV
LogicalValue 1 SYC_POSTDRV_DSM_BGN
LogicalValue 2 SYC_POSTDRV_EEP_BGN
LogicalValue 3 SYC_POSTDRV_WAIT
LogicalValue 4 SYC_POSTDRV_NWM
LogicalValue 5 SYC_POSTDRV_DSM_END
LogicalValue 6 SYC_POSTDRV_EEP_END
LogicalValue 7 SYC_POSTDRV_MIN_TIME
LogicalValue 8 SYC_POSTDRV_DONE</t>
  </si>
  <si>
    <t>SSwM_valTstSyC_stPostDrv_C</t>
  </si>
  <si>
    <t>SSwM_swtTstSyC_stPostDrv_C</t>
  </si>
  <si>
    <t>JLR_PT_VSC_CIL_2498</t>
  </si>
  <si>
    <t>EX_VehPrplSysErrStats_B</t>
  </si>
  <si>
    <t>(uint8)(!DSM_GetDscPermission(FId_CoVehPrpLimErr))</t>
  </si>
  <si>
    <t>Fid system error to limit propulsion torque</t>
  </si>
  <si>
    <t>SSwM_stFIdCoVehPrpLimErr_C
- BEV vA {Full}
- P3 E/W PHEV vA {Full}</t>
  </si>
  <si>
    <t>SSwM_swtFIdCoVehPrpLimErr_C
- BEV vA {Full}
- P3 E/W PHEV vA {Full}</t>
  </si>
  <si>
    <t>JLR_PT_VSC_CIL_7752</t>
  </si>
  <si>
    <t>EX_VehV_B_Fail</t>
  </si>
  <si>
    <t>JLR_PT_VSC_CIL_2499</t>
  </si>
  <si>
    <t>EX_VehVLimEnbl_B</t>
  </si>
  <si>
    <t>LLim_stReq</t>
  </si>
  <si>
    <t>Status of acceleration request of Speed limiter</t>
  </si>
  <si>
    <t>SSwM_valTstLLim_stReq_C</t>
  </si>
  <si>
    <t>SSwM_swtTstLLim_stReq_C</t>
  </si>
  <si>
    <t>JLR_PT_VSC_CIL_2500</t>
  </si>
  <si>
    <t>EX_VehVQf_Zs</t>
  </si>
  <si>
    <t>Com_qfvVehSpdRaw</t>
  </si>
  <si>
    <t>VehicleSpeedQF</t>
  </si>
  <si>
    <t>Quality factor for the signal VehicleSpeed. EuCD compliant signal.
Logical Value (0 = The accuracy of the data is undefinable)
Logical Value (1 = Data is temporarily undefinable, evaluation in progress)
Logical Value (2 = The accuracy of the data is not within specification)
Logical Value (3 = The data is calculated with the specified accuracy)</t>
  </si>
  <si>
    <t>SSwM_valTstCom_qfvVehSpdRaw_C</t>
  </si>
  <si>
    <t>SSwM_swtTstCom_qfvVehSpdRaw_C</t>
  </si>
  <si>
    <t>JLR_PT_VSC_CIL_3044</t>
  </si>
  <si>
    <t>Brk_qfvVehSpd</t>
  </si>
  <si>
    <t>SSwM_valTstBrk_qfvVehSpd_C</t>
  </si>
  <si>
    <t>SSwM_swtTstBrk_qfvVehSpd_C</t>
  </si>
  <si>
    <t>JLR_PT_VSC_CIL_7825</t>
  </si>
  <si>
    <t>EX_VirtlPdlPostn_Pc</t>
  </si>
  <si>
    <t>JLR_PT_VSC_CIL_7822</t>
  </si>
  <si>
    <t>EX_VmcLongPrimSrvcCapblStats_Zs</t>
  </si>
  <si>
    <t>JLR_PT_VSC_CIL_2505</t>
  </si>
  <si>
    <t>EX_WhlCalcDrvRes_Tq</t>
  </si>
  <si>
    <t>VehMot_trqDrag</t>
  </si>
  <si>
    <t>Calculated driving resistance.</t>
  </si>
  <si>
    <t>SSwM_valTstVehMot_trqDrag_C</t>
  </si>
  <si>
    <t>SSwM_swtTstVehMot_trqDrag_C</t>
  </si>
  <si>
    <t>JLR_PT_VSC_CIL_2507</t>
  </si>
  <si>
    <t>EX_WhlDirctFl_Zs</t>
  </si>
  <si>
    <t>Com_stWhlDir_FL</t>
  </si>
  <si>
    <t>WheelDirectionFL</t>
  </si>
  <si>
    <t>This signal denotes the rotational direction of the Front Left Wheel.
Logical Value (0 = Forwards)
Logical Value (1 = Backwards)
Logical Value (2 = Undetermined Direction)
Logical Value (3 = Stationary)</t>
  </si>
  <si>
    <t>SSwM_valTstCom_stWhlDir_FL_C</t>
  </si>
  <si>
    <t>SSwM_swtTstCom_stWhlDir_FL_C</t>
  </si>
  <si>
    <t>JLR_PT_VSC_CIL_5695</t>
  </si>
  <si>
    <t>Com_WheelDirectionFL</t>
  </si>
  <si>
    <t>SSwM_valTstCom_WheelDirectionFL_C</t>
  </si>
  <si>
    <t>SSwM_swtTstCom_WheelDirectionFL_C</t>
  </si>
  <si>
    <t>JLR_PT_VSC_CIL_2508</t>
  </si>
  <si>
    <t>EX_WhlDirctFr_Zs</t>
  </si>
  <si>
    <t>Com_stWhlDir_FR</t>
  </si>
  <si>
    <t>WheelDirectionFR</t>
  </si>
  <si>
    <t>This signal denotes the rotational direction of the Front Right Wheel.
Logical Value (0 = Forwards)
Logical Value (1 = Backwards)
Logical Value (2 = Undetermined Direction)
Logical Value (3 = Stationary)</t>
  </si>
  <si>
    <t>SSwM_valTstCom_stWhlDir_FR_C</t>
  </si>
  <si>
    <t>SSwM_swtTstCom_stWhlDir_FR_C</t>
  </si>
  <si>
    <t>JLR_PT_VSC_CIL_5696</t>
  </si>
  <si>
    <t>Com_WheelDirectionFR</t>
  </si>
  <si>
    <t>SSwM_valTstCom_WheelDirectionFR_C</t>
  </si>
  <si>
    <t>SSwM_swtTstCom_WheelDirectionFR_C</t>
  </si>
  <si>
    <t>JLR_PT_VSC_CIL_2509</t>
  </si>
  <si>
    <t>EX_WhlDirctRl_Zs</t>
  </si>
  <si>
    <t>Com_stWhlDir_RL</t>
  </si>
  <si>
    <t>WheelDirectionRL</t>
  </si>
  <si>
    <t>This signal denotes the rotational direction of the Rear Left Wheel.
Logical Value (0 = Forwards)
Logical Value (1 = Backwards)
Logical Value (2 = Undetermined Direction)
Logical Value (3 = Stationary)</t>
  </si>
  <si>
    <t>SSwM_valTstCom_stWhlDir_RL_C</t>
  </si>
  <si>
    <t>SSwM_swtTstCom_stWhlDir_RL_C</t>
  </si>
  <si>
    <t>JLR_PT_VSC_CIL_5697</t>
  </si>
  <si>
    <t>Com_WheelDirectionRL</t>
  </si>
  <si>
    <t>SSwM_valTstCom_WheelDirectionRL_C</t>
  </si>
  <si>
    <t>SSwM_swtTstCom_WheelDirectionRL_C</t>
  </si>
  <si>
    <t>JLR_PT_VSC_CIL_2510</t>
  </si>
  <si>
    <t>EX_WhlDirctRr_Zs</t>
  </si>
  <si>
    <t>Com_stWhlDir_RR</t>
  </si>
  <si>
    <t>WheelDirectionRR</t>
  </si>
  <si>
    <t>This signal denotes the rotational direction of the Rear Right Wheel.
Logical Value (0 = Forwards)
Logical Value (1 = Backwards)
Logical Value (2 = Undetermined Direction)
Logical Value (3 = Stationary)</t>
  </si>
  <si>
    <t>SSwM_valTstCom_stWhlDir_RR_C</t>
  </si>
  <si>
    <t>SSwM_swtTstCom_stWhlDir_RR_C</t>
  </si>
  <si>
    <t>JLR_PT_VSC_CIL_5698</t>
  </si>
  <si>
    <t>Com_WheelDirectionRR</t>
  </si>
  <si>
    <t>SSwM_valTstCom_WheelDirectionRR_C</t>
  </si>
  <si>
    <t>SSwM_swtTstCom_WheelDirectionRR_C</t>
  </si>
  <si>
    <t>JLR_PT_VSC_CIL_2519</t>
  </si>
  <si>
    <t>EX_WhlDrvTotlBrk_Tq_Req</t>
  </si>
  <si>
    <t>Com_stDrvBrkReq</t>
  </si>
  <si>
    <t>DriverBrakeRequest</t>
  </si>
  <si>
    <t>Driver total wheel brake torque request.</t>
  </si>
  <si>
    <t>SSwM_valTstCom_stDrvBrkReq_C</t>
  </si>
  <si>
    <t>SSwM_swtTstCom_stDrvBrkReq_C</t>
  </si>
  <si>
    <t>JLR_PT_VSC_CIL_2520</t>
  </si>
  <si>
    <t>EX_WhlFl_Vkph</t>
  </si>
  <si>
    <t>Brk_vVeh_FL</t>
  </si>
  <si>
    <t>WheelSpeedFrL</t>
  </si>
  <si>
    <t>Wheel speed
see SWRS/IAD Link for more information
Front left wheel speed</t>
  </si>
  <si>
    <t>SSwM_valTstBrk_vVeh_FL_C</t>
  </si>
  <si>
    <t>SSwM_swtTstBrk_vVeh_FL_C</t>
  </si>
  <si>
    <t>JLR_PT_VSC_CIL_7754</t>
  </si>
  <si>
    <t>EX_WhlFlV_B_Fail</t>
  </si>
  <si>
    <t>JLR_PT_VSC_CIL_2521</t>
  </si>
  <si>
    <t>EX_WhlFr_Vkph</t>
  </si>
  <si>
    <t>Brk_vVeh_FR</t>
  </si>
  <si>
    <t>WheelSpeedFrR</t>
  </si>
  <si>
    <t>Wheel speed
see SWRS/IAD Link for more information
Front right wheel speed</t>
  </si>
  <si>
    <t>SSwM_valTstBrk_vVeh_FR_C</t>
  </si>
  <si>
    <t>SSwM_swtTstBrk_vVeh_FR_C</t>
  </si>
  <si>
    <t>JLR_PT_VSC_CIL_7756</t>
  </si>
  <si>
    <t>EX_WhlFrV_B_Fail</t>
  </si>
  <si>
    <t>JLR_PT_VSC_CIL_5440</t>
  </si>
  <si>
    <t>EX_WhlFl_Wrpm</t>
  </si>
  <si>
    <t>Com_WheelSpeedFrLRPM</t>
  </si>
  <si>
    <t>WheelSpeedFrLRPM</t>
  </si>
  <si>
    <t>Wheel speed for Front Left wheel in RPM prior to conversion to km/h.</t>
  </si>
  <si>
    <t>WScalHiResol_Wrpm (hex = 512 * phys)</t>
  </si>
  <si>
    <t>SSwM_valTstCom_WheelSpeedFrLRPM_C</t>
  </si>
  <si>
    <t>SSwM_swtTstCom_WheelSpeedFrLRPM_C</t>
  </si>
  <si>
    <t>JLR_PT_VSC_CIL_5444</t>
  </si>
  <si>
    <t>EX_WhlFr_Wrpm</t>
  </si>
  <si>
    <t>Com_WheelSpeedFrRRPM</t>
  </si>
  <si>
    <t>WheelSpeedFrRRPM</t>
  </si>
  <si>
    <t>Wheel speed for Front Right wheel in RPM prior to conversion to km/h.</t>
  </si>
  <si>
    <t>SSwM_valTstCom_WheelSpeedFrRRPM_C</t>
  </si>
  <si>
    <t>SSwM_swtTstCom_WheelSpeedFrRRPM_C</t>
  </si>
  <si>
    <t>JLR_PT_VSC_CIL_7484</t>
  </si>
  <si>
    <t>EX_WhlFlScs_Tq_Max</t>
  </si>
  <si>
    <t>SCS decreasing torque intervention on rear axle plausibility checked</t>
  </si>
  <si>
    <t>JLR_PT_VSC_CIL_7486</t>
  </si>
  <si>
    <t>EX_WhlFlScs_Tq_Min</t>
  </si>
  <si>
    <t>The Front Left Driveline's SCS torque up intervention request.</t>
  </si>
  <si>
    <t>JLR_PT_VSC_CIL_5446</t>
  </si>
  <si>
    <t>EX_WhlRl_Wrpm</t>
  </si>
  <si>
    <t>Com_WheelSpeedReLRPM</t>
  </si>
  <si>
    <t>WheelSpeedReLRPM</t>
  </si>
  <si>
    <t>Wheel speed for Rear Left wheel in RPM prior to conversion to km/h.</t>
  </si>
  <si>
    <t>SSwM_valTstCom_WheelSpeedReLRPM_C</t>
  </si>
  <si>
    <t>SSwM_swtTstCom_WheelSpeedReLRPM_C</t>
  </si>
  <si>
    <t>JLR_PT_VSC_CIL_5448</t>
  </si>
  <si>
    <t>EX_WhlRr_Wrpm</t>
  </si>
  <si>
    <t>Com_WheelSpeedReRRPM</t>
  </si>
  <si>
    <t>WheelSpeedReRRPM</t>
  </si>
  <si>
    <t>Wheel speed for Rear Right wheel in RPM prior to conversion to km/h.</t>
  </si>
  <si>
    <t>SSwM_valTstCom_WheelSpeedReRRPM_C</t>
  </si>
  <si>
    <t>SSwM_swtTstCom_WheelSpeedReRRPM_C</t>
  </si>
  <si>
    <t>JLR_PT_VSC_CIL_7476</t>
  </si>
  <si>
    <t>EX_WhlRlScs_Tq_Max</t>
  </si>
  <si>
    <t>The Rear Left Driveline's SCS torque down intervention request.</t>
  </si>
  <si>
    <t>JLR_PT_VSC_CIL_7478</t>
  </si>
  <si>
    <t>EX_WhlRlScs_Tq_Min</t>
  </si>
  <si>
    <t>The Rear Left Driveline's SCS torque up intervention request.</t>
  </si>
  <si>
    <t>JLR_PT_VSC_CIL_2524</t>
  </si>
  <si>
    <t>EX_WhlRrScs_Tq_Max</t>
  </si>
  <si>
    <t>EX_WhlPrimScs_Tq_Max</t>
  </si>
  <si>
    <t>SCS_DynamicTorqMaxReqR</t>
  </si>
  <si>
    <t>JLR_PT_VSC_CIL_2549</t>
  </si>
  <si>
    <t>JLR_PT_VSC_CIL_2525</t>
  </si>
  <si>
    <t>EX_WhlRrScs_Tq_Min</t>
  </si>
  <si>
    <t>EX_WhlPrimScs_Tq_Min</t>
  </si>
  <si>
    <t>SCS_DynamicTorqMinReqR</t>
  </si>
  <si>
    <t>SCS increasing torque intervention on rear axle plausibility checked</t>
  </si>
  <si>
    <t>JLR_PT_VSC_CIL_2552</t>
  </si>
  <si>
    <t>JLR_PT_VSC_CIL_2526</t>
  </si>
  <si>
    <t>EX_WhlRgenBrk_Tq_Req</t>
  </si>
  <si>
    <t>Com_trqElecBrkReqWhl</t>
  </si>
  <si>
    <t>ElecBrkTorqueReqWheel</t>
  </si>
  <si>
    <t>Electric braking (Cat B Regenerative braking) torque request in wheel frame of reference.</t>
  </si>
  <si>
    <t>SSwM_valTstCom_trqElecBrkReqWhl_C</t>
  </si>
  <si>
    <t>SSwM_swtTstCom_trqElecBrkReqWhl_C</t>
  </si>
  <si>
    <t>JLR_PT_VSC_CIL_7758</t>
  </si>
  <si>
    <t>EX_WhlRgenBrkTqReq_B_Fail</t>
  </si>
  <si>
    <t>JLR_PT_VSC_CIL_2527</t>
  </si>
  <si>
    <t>EX_WhlRl_Vkph</t>
  </si>
  <si>
    <t>Brk_vVeh_RL</t>
  </si>
  <si>
    <t>WheelSpeedReL</t>
  </si>
  <si>
    <t>Wheel speed
see SWRS/IAD Link for more information
Rear left wheel speed</t>
  </si>
  <si>
    <t>SSwM_valTstBrk_vVeh_RL_C</t>
  </si>
  <si>
    <t>SSwM_swtTstBrk_vVeh_RL_C</t>
  </si>
  <si>
    <t>JLR_PT_VSC_CIL_7760</t>
  </si>
  <si>
    <t>EX_WhlRlV_B_Fail</t>
  </si>
  <si>
    <t>JLR_PT_VSC_CIL_7480</t>
  </si>
  <si>
    <t>EX_WhlRlTrgt_Wrpm</t>
  </si>
  <si>
    <t>Was WheelSpeedTargetRL</t>
  </si>
  <si>
    <t>JLR_PT_VSC_CIL_7482</t>
  </si>
  <si>
    <t>EX_WhlRlWCtrl_Zs</t>
  </si>
  <si>
    <t>Was WheelSpeedCtrlEnableRL - Signal to indicate when, and using which calibration, the SCS wishes the rear left Inverter to target the motor speed WheelSpeedTargetF.  Default value to be 0 when speed control not required. Values 1-3 set by SCS according to which controllers are active at the time.  'A' used during TCS or DTC when ABS control is not active on that axle. 'B' used during TCS or DTC when ABS control is active on that axle. al, eg during low-mu TCS.</t>
  </si>
  <si>
    <t>JLR_PT_VSC_CIL_2528</t>
  </si>
  <si>
    <t>EX_WhlRotatTthCntFl_Z</t>
  </si>
  <si>
    <t>Com_cntrWhlRotImpFrntLe</t>
  </si>
  <si>
    <t>WheelRotToothCntFrL</t>
  </si>
  <si>
    <t>Wheel Rotation Impulse Counter Front Left. The signal increments for every rising or falling edge
from the sensor. The signals always count up irrespective of rotational direction (not down in
reverse). The signal counts to 255 and then resets to 0. If there is a fault on the sensor, the signal
freezes at the current value.</t>
  </si>
  <si>
    <t>SSwM_valTstCom_cntrWhlRotImpFrntLe_C</t>
  </si>
  <si>
    <t>SSwM_swtTstCom_cntrWhlRotImpFrntLe_C</t>
  </si>
  <si>
    <t>JLR_PT_VSC_CIL_2529</t>
  </si>
  <si>
    <t>EX_WhlRotatTthCntFr_Z</t>
  </si>
  <si>
    <t>Com_cntrWhlRotImpFrntRi</t>
  </si>
  <si>
    <t>WheelRotToothCntFrR</t>
  </si>
  <si>
    <t>Wheel Rotation Impulse Counter Front Right. The signal increments for every rising or falling
edge from the sensor. The signals always count up irrespective of rotational direction (not down in
reverse). The signal counts to 255 and then resets to 0. If there is a fault on the sensor, the signal
freezes at the current value</t>
  </si>
  <si>
    <t>SSwM_valTstCom_cntrWhlRotImpFrntRi_C</t>
  </si>
  <si>
    <t>SSwM_swtTstCom_cntrWhlRotImpFrntRi_C</t>
  </si>
  <si>
    <t>JLR_PT_VSC_CIL_2530</t>
  </si>
  <si>
    <t>EX_WhlRotatTthCntRl_Z</t>
  </si>
  <si>
    <t>Com_cntrWhlRotImpReLe</t>
  </si>
  <si>
    <t>WheelRotToothCntReL</t>
  </si>
  <si>
    <t>Wheel Rotation Impulse Counter Rear Left. The signal increments for every rising or falling edge
from the sensor. The signals always count up irrespective of rotational direction (not down in
reverse). The signal counts to 255 and then resets to 0. If there is a fault on the sensor, the signal
freezes at the current value.</t>
  </si>
  <si>
    <t>SSwM_valTstCom_cntrWhlRotImpReLe_C</t>
  </si>
  <si>
    <t>SSwM_swtTstCom_cntrWhlRotImpReLe_C</t>
  </si>
  <si>
    <t>JLR_PT_VSC_CIL_2531</t>
  </si>
  <si>
    <t>EX_WhlRotatTthCntRr_Z</t>
  </si>
  <si>
    <t>Com_cntrWhlRotImpReRi</t>
  </si>
  <si>
    <t>WheelRotToothCntReR</t>
  </si>
  <si>
    <t>Wheel Rotation Impulse Counter Rear Right. The signal increments for every rising or falling edge
from the sensor. The signals always count up irrespective of rotational direction (not down in
reverse). The signal counts to 255 and then resets to 0. If there is a fault on the sensor, the signal
freezes at the current value.</t>
  </si>
  <si>
    <t>SSwM_valTstCom_cntrWhlRotImpReRi_C</t>
  </si>
  <si>
    <t>SSwM_swtTstCom_cntrWhlRotImpReRi_C</t>
  </si>
  <si>
    <t>JLR_PT_VSC_CIL_2532</t>
  </si>
  <si>
    <t>EX_WhlRotatTthFrntStats_B</t>
  </si>
  <si>
    <t>Com_stWhlRotTthCntrFrnt</t>
  </si>
  <si>
    <t>WheelRotTthCntFrStatus</t>
  </si>
  <si>
    <t>Information about the status of the signals WheelRotToothCntFrL and WheelRotToothCntFrR
At least one front sensor is faulty or accuracy indefinable
Logical Value (0 = At least one front sensor is faulty or accuracy in-definable)
Logical Value (1 = Standstill or both sensors OK)</t>
  </si>
  <si>
    <t>SSwM_valTstCom_stWhlRotTthCntrFrnt_C</t>
  </si>
  <si>
    <t>SSwM_swtTstCom_stWhlRotTthCntrFrnt_C</t>
  </si>
  <si>
    <t>JLR_PT_VSC_CIL_2533</t>
  </si>
  <si>
    <t>EX_WhlRotatTthRearStats_B</t>
  </si>
  <si>
    <t>Com_stWhlRotTthCntrRe</t>
  </si>
  <si>
    <t>WheelRotTthCntReStatus</t>
  </si>
  <si>
    <t>Information about the status of the signals WheelRotToothCntReL and WheelRotToothCntReR
Logical Value (0 = At least one front sensor is faulty or accuracy in-definable)
Logical Value (1 = Standstill or both sensors OK)</t>
  </si>
  <si>
    <t>SSwM_valTstCom_stWhlRotTthCntrRe_C</t>
  </si>
  <si>
    <t>SSwM_swtTstCom_stWhlRotTthCntrRe_C</t>
  </si>
  <si>
    <t>JLR_PT_VSC_CIL_2534</t>
  </si>
  <si>
    <t>EX_WhlRr_Vkph</t>
  </si>
  <si>
    <t>Brk_vVeh_RR</t>
  </si>
  <si>
    <t>WheelSpeedReR</t>
  </si>
  <si>
    <t>Wheel speed
see SWRS/IAD Link for more information  
Rear right wheel speed</t>
  </si>
  <si>
    <t>SSwM_valTstBrk_vVeh_RR_C</t>
  </si>
  <si>
    <t>SSwM_swtTstBrk_vVeh_RR_C</t>
  </si>
  <si>
    <t>JLR_PT_VSC_CIL_7762</t>
  </si>
  <si>
    <t>EX_WhlRrV_B_Fail</t>
  </si>
  <si>
    <t>JLR_PT_VSC_CIL_2535</t>
  </si>
  <si>
    <t>EX_WhlSecndScs_Tq_Max</t>
  </si>
  <si>
    <t>JLR_PT_VSC_CIL_8053</t>
  </si>
  <si>
    <t>SCS request for the maximum allowed powertrain torque (torque reduction).
This signal represents a dynamic torque, therefore the torque delivery sub system compensates this request for powertrain inertial effects.
On non hybrid, this is an indication of the requested dynamic torque at the output shaft of themcombustion engine.
On hybrid, this is an indication of the requested dynamic torque the combined output of the CIMG and Combustion Engine.
During interventions, this signal approximates to (PwrTrnTorqAct - PwrTrnTorqActInertia), with allowance for torque realisation delays.
No plausibility checking of this signal will be conducted by the torque delivery sub system (except checksum and counter), therefore all requests must be inherently safe.</t>
  </si>
  <si>
    <t>JLR_PT_VSC_CIL_2556</t>
  </si>
  <si>
    <t>EX_WhlFrScs_Tq_Max</t>
  </si>
  <si>
    <t>VMSI_trqDesMaxFrnt</t>
  </si>
  <si>
    <t>SCS_DynamicTorqMaxReqF</t>
  </si>
  <si>
    <t>SSwM_valTstVMSI_trqDesMaxFrnt_C</t>
  </si>
  <si>
    <t>SSwM_swtTstVMSI_trqDesMaxFrnt_C</t>
  </si>
  <si>
    <t>JLR_PT_VSC_CIL_2536</t>
  </si>
  <si>
    <t>EX_WhlSecndScs_Tq_Min</t>
  </si>
  <si>
    <t>JLR_PT_VSC_CIL_8054</t>
  </si>
  <si>
    <t>SCS request for the minimum allowed powertrain torque (torque increase).
This signal represents a dynamic torque, therefore the torque delivery sub system compensates this
request for powertrain inertial effects.
On non hybrid, this is an indication of the requested dynamic torque at the output shaft of the
combustion engine.
On hybrid, this is an indication of the requested dynamic torque the combined output of the CIMG and
Combustion Engine.
During interventions, this signal approximates to (PwrTrnTorqAct - PwrTrnTorqActInertia), with
allowance for torque realisation delays.
No plausibility checking of this signal will be conducted by the torque delivery sub system (except
checksum and counter), therefore all requests must be inherently safe.</t>
  </si>
  <si>
    <t>JLR_PT_VSC_CIL_2557</t>
  </si>
  <si>
    <t>EX_WhlFrScs_Tq_Min</t>
  </si>
  <si>
    <t>VMSI_trqMinFrnt</t>
  </si>
  <si>
    <t>SCS_DynamicTorqMinReqF</t>
  </si>
  <si>
    <t>SSwM_valTstVMSI_trqMinFrnt_C</t>
  </si>
  <si>
    <t>SSwM_swtTstVMSI_trqMinFrnt_C</t>
  </si>
  <si>
    <t>JLR_PT_VSC_CIL_2538</t>
  </si>
  <si>
    <t>EX_WhlTotlBrkReq_Tq</t>
  </si>
  <si>
    <t>JLR_PT_VSC_CIL_8055</t>
  </si>
  <si>
    <t>Total brake request (driver + system + regen braking) referenced at the wheels. Excludes the effects of individual wheel brake modulation e.g. due to stability events.</t>
  </si>
  <si>
    <t>JLR_PT_VSC_CIL_2540</t>
  </si>
  <si>
    <t>EX_WhlVLim_Tq_Req</t>
  </si>
  <si>
    <t>CoVMD_trqLLim</t>
  </si>
  <si>
    <t>Propulsion torque of longitudinal limiter (speed limiter)
(In wheel torque)</t>
  </si>
  <si>
    <t>SSwM_valTstCoVMD_trqLLim_C</t>
  </si>
  <si>
    <t>SSwM_swtTstCoVMD_trqLLim_C</t>
  </si>
  <si>
    <t>JLR_PT_VSC_CIL_7852</t>
  </si>
  <si>
    <t>EX_WlessChrgDcActul_U</t>
  </si>
  <si>
    <t>JLR_PT_VSC_CIL_7854</t>
  </si>
  <si>
    <t>EX_WlessChrgDcCurActul_I</t>
  </si>
  <si>
    <t>JLR_PT_VSC_CIL_7824</t>
  </si>
  <si>
    <t>EX_WlessStats_Zs_Cnnct</t>
  </si>
  <si>
    <t>JLR_PT_VSC_CIL_2541</t>
  </si>
  <si>
    <t>EX_Yaw_Wgps</t>
  </si>
  <si>
    <t>Com_dphiPSIP1</t>
  </si>
  <si>
    <t>PSIP1</t>
  </si>
  <si>
    <t>Gierrate 1 (Yaw Rate 1). Positive value when vehicle is in a left hand turn. Units of Grad/sec, 1
Grad = 1/400th of a full circle.
See IMU bus spec. for details.</t>
  </si>
  <si>
    <t>SSwM_valTstCom_dphiPSIP1_C</t>
  </si>
  <si>
    <t>SSwM_swtTstCom_dphiPSIP1_C</t>
  </si>
  <si>
    <t>JLR_PT_VSC_CIL_7488</t>
  </si>
  <si>
    <t>EX_YawCtrlMax_Tq</t>
  </si>
  <si>
    <t>MZElec_Max - Limit of permitted yaw torque control by IDD eTV in the clockwise direction</t>
  </si>
  <si>
    <t>JLR_PT_VSC_CIL_7490</t>
  </si>
  <si>
    <t>EX_YawCtrlMin_Tq</t>
  </si>
  <si>
    <t>MzElec_min - Limit of permitted yaw torque control by IDD eTV in the counter-clockwise direction</t>
  </si>
  <si>
    <t>JLR_PT_VSC_CIL_1454</t>
  </si>
  <si>
    <t>OP_AcctrConfgReq_Zs</t>
  </si>
  <si>
    <t>SSwM_stTrrnModDynReq</t>
  </si>
  <si>
    <t>Targetted terrain / driver mode.
Goes from 0 to 16 (0 normal mode, 16 LFL)</t>
  </si>
  <si>
    <t>DMS_AcctrConfgReq_Zs</t>
  </si>
  <si>
    <t>AcctrConfgReq_Zs_Pt</t>
  </si>
  <si>
    <t>AcctrConfgReq_B_Enbl_Pt</t>
  </si>
  <si>
    <t>JLR_PT_VSC_CIL_1456</t>
  </si>
  <si>
    <t>OP_AcctrLiftOffReasn_Zs</t>
  </si>
  <si>
    <t>SSwM_stAcctrLiftOffReasn</t>
  </si>
  <si>
    <t>EcoDrvCoachScenario</t>
  </si>
  <si>
    <t>Direct TO network PRE-network handling</t>
  </si>
  <si>
    <t>HUD (Head Up Display)
IPC (Instrument Panel Cluster)</t>
  </si>
  <si>
    <t>The scenario encountered by user for seeing the lift-off symbol (EcoDrvCoachDisplay).
Logical Value (0 = None)
Logical Value (1 = Speed Limit)
Logical Value (2 = Left Corner)
Logical Value (3 = Right Corner)
Logical Value (4 = Roundabout)
Logical Value (5 = Junction)
Logical Value (6 = Car ahead)
Logical Value (7 = Gradient)</t>
  </si>
  <si>
    <t>SHO_AcctrLiftOffReasn_Zs</t>
  </si>
  <si>
    <t>LiftOffSymbl_Zs_Pt</t>
  </si>
  <si>
    <t>LiftOffSymbl_B_Enbl_Pt</t>
  </si>
  <si>
    <t>JLR_PT_VSC_CIL_1458</t>
  </si>
  <si>
    <t>OP_AcctrLiftOffSymbl_B</t>
  </si>
  <si>
    <t>SSwM_stAcctrLiftOffSymbl</t>
  </si>
  <si>
    <t>EcoDrvCoachDisplay</t>
  </si>
  <si>
    <t>The accelerator lift-off symbol generated based on the route profile ahead to maximise coasting.
Logical Value (0 = Driver has acknowledged and has no foot on Accelerator)
Logical Value (1 = Display 'Eco Driving Coach')</t>
  </si>
  <si>
    <t>SHO_AcctrLiftOffSymbl_B</t>
  </si>
  <si>
    <t>AcctrLiftOffSymbl_B_Pt</t>
  </si>
  <si>
    <t>AcctrLiftOffSymbl_B_Enbl_Pt</t>
  </si>
  <si>
    <t>JLR_PT_VSC_CIL_7920</t>
  </si>
  <si>
    <t>OP_AcctrPdlPostnTqCorr_Pc</t>
  </si>
  <si>
    <t>PwrTrnNormPropTqRatio</t>
  </si>
  <si>
    <t>VSC signal to IPB that provides 0% pedal at 0Nm (0 point) and 100% pedal at 100% scaled pedal to determine how sporty the vehicle is driven by the user</t>
  </si>
  <si>
    <t>DRA_AcctrPdlPostnCorr_Pc</t>
  </si>
  <si>
    <t>AcctrPdlPostnTqCorr_Pc_Pt</t>
  </si>
  <si>
    <t>AcctrPdlPostnTqCorr_B_Enbl_Pt</t>
  </si>
  <si>
    <t>JLR_PT_VSC_CIL_1460</t>
  </si>
  <si>
    <t>OP_ActulAvgVPrsnl_Vkph</t>
  </si>
  <si>
    <t>SSwM_vEVRngSpdAct</t>
  </si>
  <si>
    <t>EVRangeAvSpdAct</t>
  </si>
  <si>
    <t>Actual average speed (used by Range Prediction) for Personalisation feature to record.</t>
  </si>
  <si>
    <t>EM_ActulAvgVPrsnl_Vkph</t>
  </si>
  <si>
    <t>ActulAvgVPrsnl_Vkph_Pt</t>
  </si>
  <si>
    <t>ActulAvgVPrsnl_B_Enbl_Pt</t>
  </si>
  <si>
    <t>JLR_PT_VSC_CIL_1462</t>
  </si>
  <si>
    <t>OP_ActulBattDschgPrsnl_PwkW</t>
  </si>
  <si>
    <t>SSwM_pwrEVRngDchAct</t>
  </si>
  <si>
    <t>EVRangeAvDchPwrAct</t>
  </si>
  <si>
    <t>Actual battery discharge power for Personalisation feature to record.</t>
  </si>
  <si>
    <t>EM_ActulBattDschgPrsnl_PwkW</t>
  </si>
  <si>
    <t>ActulBattDschgPrsnl_PwkW_Pt</t>
  </si>
  <si>
    <t>ActulBattDschgPrsnl_B_Enbl_Pt</t>
  </si>
  <si>
    <t>JLR_PT_VSC_CIL_5991</t>
  </si>
  <si>
    <t>OP_ActvVane1_Pc_Req</t>
  </si>
  <si>
    <t>SSwM_rActvVane1Dem</t>
  </si>
  <si>
    <t>Active vane 1 position demand</t>
  </si>
  <si>
    <t>PTM_ActvVane1_Pc_Req</t>
  </si>
  <si>
    <t>ActvVane1_Pc_Req_Pt</t>
  </si>
  <si>
    <t>ActvVane1_B_Enbl_Pt</t>
  </si>
  <si>
    <t>JLR_PT_VSC_CIL_5993</t>
  </si>
  <si>
    <t>OP_ActvVane2_Pc_Req</t>
  </si>
  <si>
    <t>SSwM_rActvVane2Dem</t>
  </si>
  <si>
    <t>Active vane 2 position demand</t>
  </si>
  <si>
    <t>PTM_ActvVane2_Pc_Req</t>
  </si>
  <si>
    <t>ActvVane2_Pc_Req_Pt</t>
  </si>
  <si>
    <t>ActvVane2_B_Enbl_Pt</t>
  </si>
  <si>
    <t>JLR_PT_VSC_CIL_4006</t>
  </si>
  <si>
    <t>OP_AdasEngFuelCutInhbt_B</t>
  </si>
  <si>
    <t>VehMot_stCtOffPhd</t>
  </si>
  <si>
    <t>Engine Fuel Cut Inhibit based on Advanced Driver Assist Systems
0 = No Inhibit
1 = Inhibit</t>
  </si>
  <si>
    <t>TPO_AdasEngFuelCutInhbt_B</t>
  </si>
  <si>
    <t>AdasEngFuelCutInhbt_B_Pt</t>
  </si>
  <si>
    <t>AdasEngFuelCutInhbt_B_Enbl_Pt</t>
  </si>
  <si>
    <t>JLR_PT_VSC_CIL_2559</t>
  </si>
  <si>
    <t>OP_AdasWhlTqSatLvl2_Tq_Lim</t>
  </si>
  <si>
    <t>COVMD_tqLMCLimWoMon</t>
  </si>
  <si>
    <t>The torque limit from the ADAS controller that has been saturated to the powertrain limitations.</t>
  </si>
  <si>
    <t>DRA_AdasWhlTqSatLvl2_Tq_Lim</t>
  </si>
  <si>
    <t>AdasWhlTqSatLvl2_Tq_Lim_Pt</t>
  </si>
  <si>
    <t>AdasWhlTqSatLvl2_B_Enbl_Pt</t>
  </si>
  <si>
    <t>JLR_PT_VSC_CIL_2560</t>
  </si>
  <si>
    <t>OP_AdasWhlTqSatLvl2_Tq_Req</t>
  </si>
  <si>
    <t>COVMD_tqLMCReqWoMon</t>
  </si>
  <si>
    <t>The torque request from the ADAS controller that has been saturated to the powertrain limitations.</t>
  </si>
  <si>
    <t>DRA_AdasWhlTqSatLvl2_Tq_Req</t>
  </si>
  <si>
    <t>AdasWhlTqSatLvl2_Tq_Req_Pt</t>
  </si>
  <si>
    <t>AdasWhlTqSatLvl2Req_B_Enbl_Pt</t>
  </si>
  <si>
    <t>JLR_PT_VSC_CIL_2561</t>
  </si>
  <si>
    <t>OP_AdasWhlTqValidLvl2_Tq_Lim</t>
  </si>
  <si>
    <t>CoVMD_tqLMCLim</t>
  </si>
  <si>
    <t>The torque limit from the ADAS controller that has been saturated to the powertrain limitations and the Level 2 Monitoring function's limitations.</t>
  </si>
  <si>
    <t>DRA_AdasWhlTqValidLvl2_Tq_Lim</t>
  </si>
  <si>
    <t>AdasWhlTqValidLvl2_Tq_Lim_Pt</t>
  </si>
  <si>
    <t>AdasWhlTqValidLvl2_B_Enbl_Pt</t>
  </si>
  <si>
    <t>JLR_PT_VSC_CIL_2562</t>
  </si>
  <si>
    <t>OP_AdasWhlTqValidLvl2_Tq_Req</t>
  </si>
  <si>
    <t>CoVMD_tqLMCReq</t>
  </si>
  <si>
    <t>The torque request from the ADAS controller that has been saturated to the powertrain limitations and the Level 2 Monitoring function's limitations.</t>
  </si>
  <si>
    <t>DRA_AdasWhlTqValidLvl2_Tq_Req</t>
  </si>
  <si>
    <t>AdasWhlTqValidLvl2_Tq_Req_Pt</t>
  </si>
  <si>
    <t>AdasWhlTqValidLvl2Req_B_Enbl_Pt</t>
  </si>
  <si>
    <t>JLR_PT_VSC_CIL_5380</t>
  </si>
  <si>
    <t>OP_AirBoostDisp_P</t>
  </si>
  <si>
    <t>SSwM_pAirBoostDisp</t>
  </si>
  <si>
    <t>BoostPressureDisp</t>
  </si>
  <si>
    <t>Engine air intake boost pressure for display to the driver.</t>
  </si>
  <si>
    <t>DI_AirBoostDsply_PkPa</t>
  </si>
  <si>
    <t>AirBoostDisp_P_Pt</t>
  </si>
  <si>
    <t>AirBoostDisp_B_Enbl_Pt</t>
  </si>
  <si>
    <t>JLR_PT_VSC_CIL_2563</t>
  </si>
  <si>
    <t>OP_Align2Prk_Zs</t>
  </si>
  <si>
    <t>SSwM_stAlgnToPark</t>
  </si>
  <si>
    <t>ReAlignToPark
ReAlignToParkCTRL</t>
  </si>
  <si>
    <t>Request from the VSC for the GSM to reset its output of driver request to Park
Logical Value (0 = Not Used)
Logical Value (1 = Initial Value - No Action)
Logical Value (2 = Realign to Park)
Logical Value (3 = Not Used)</t>
  </si>
  <si>
    <t>SH_AlignPrk_Zs</t>
  </si>
  <si>
    <t>Align2Prk_Zs_Pt</t>
  </si>
  <si>
    <t>Align2Prk_B_Enbl_Pt</t>
  </si>
  <si>
    <t>JLR_PT_VSC_CIL_5586</t>
  </si>
  <si>
    <t>OP_ApdlDmdTrBlendNrml_Pc</t>
  </si>
  <si>
    <t>SswM_rAccPedIncldTrrnBlendNrml</t>
  </si>
  <si>
    <t>Normalised tq demand that is blended between the Old and
the Target tq demands during TR mode change blending.</t>
  </si>
  <si>
    <t>APD_ApdlDmdTrBlendNrml_Pc</t>
  </si>
  <si>
    <t>ApdlDmdTrBlendNrml_Pc_Pt</t>
  </si>
  <si>
    <t>ApdlDmdTrBlendNrml_B_Enbl_Pt</t>
  </si>
  <si>
    <t>JLR_PT_VSC_CIL_7927</t>
  </si>
  <si>
    <t>OP_ApdlPwrtnMaxCapblOld_Tq_Calc</t>
  </si>
  <si>
    <t>SSwM_tqMaxCpbyPtWhlOld</t>
  </si>
  <si>
    <t>Maximum powertrain torque at the wheels that can theoretically be achieved for previous/old TR programme (Without accounting for limitations or calibration)</t>
  </si>
  <si>
    <t>APD_ApdlPwrtnMaxCapblOld_Tq_Calc</t>
  </si>
  <si>
    <t>PwrtnMaxCapblOld_Tq_Pt</t>
  </si>
  <si>
    <t>PwrtnMaxCapblOld_B_Enbl_Pt</t>
  </si>
  <si>
    <t>JLR_PT_VSC_CIL_2564</t>
  </si>
  <si>
    <t>OP_ArbGear_Zs</t>
  </si>
  <si>
    <t>SSwM_stArbtrdGear</t>
  </si>
  <si>
    <t>Indicates the arbitrated gear decided by the PCM based on Driver selection and vehicle state (e.g. vehicle speed / direction)
Logical Value (0 = Park)
Logical Value (1 = Reverse)
Logical Value (2 = Neutral)
Logical Value (3 = Drive)</t>
  </si>
  <si>
    <t>SH_DrvShiftPostnLvl2_Zs_Cnfm</t>
  </si>
  <si>
    <t>ArbGear_Zs_Pt</t>
  </si>
  <si>
    <t>ArbGear_B_Enbl_Pt</t>
  </si>
  <si>
    <t>JLR_PT_VSC_CIL_2567</t>
  </si>
  <si>
    <t>OP_AutonModeFailStats_Zs</t>
  </si>
  <si>
    <t>SSwM_stAutonModeFailStats</t>
  </si>
  <si>
    <t>Autonomous Mode Failure Status
Logical Value (0 = No Failure)
Logical Value (1 = Reversible Failure)
Logical Value (2 = Irreversible Failure)</t>
  </si>
  <si>
    <t>stub</t>
  </si>
  <si>
    <t>AutonModeFailStats_Zs_Pt</t>
  </si>
  <si>
    <t>AutonModeFailStats_B_Enbl_Pt</t>
  </si>
  <si>
    <t>JLR_PT_VSC_CIL_7894</t>
  </si>
  <si>
    <t>OP_AvgHiUBattECnsmLim_dLkm_Nv</t>
  </si>
  <si>
    <t>Output to be stored in EEPROM to hold value across software flashes - Rate limited energy per distance consumption</t>
  </si>
  <si>
    <t>AvgHiUBattECnsmGradLim_dLkm_Nv</t>
  </si>
  <si>
    <t>AvgHiUBattECnsmLim_dLkm_Pt</t>
  </si>
  <si>
    <t>AvgHiUBattECnsmLim_B_Enbl_Pt</t>
  </si>
  <si>
    <t>JLR_PT_VSC_CIL_7896</t>
  </si>
  <si>
    <t>OP_AvgTracPwUsage_PwkW_Nv</t>
  </si>
  <si>
    <t>Output to be stored in EEPROM to hold value across software flashes - Average tractive discharge power</t>
  </si>
  <si>
    <t>AvgTracPwUsage_PwkW_Nv</t>
  </si>
  <si>
    <t>AvgTracPwUsage_PwkW_Pt</t>
  </si>
  <si>
    <t>AvgTracPwUsage_B_Enbl_Pt</t>
  </si>
  <si>
    <t>JLR_PT_VSC_CIL_2569</t>
  </si>
  <si>
    <t>OP_BattCirctPumpDty_Pc</t>
  </si>
  <si>
    <t>SSwM_rBattCirctPumpDty</t>
  </si>
  <si>
    <t>HVBattCircuitPumpDRReq</t>
  </si>
  <si>
    <t>Battery circuit pump duty to be sent to HVAC</t>
  </si>
  <si>
    <t>BattCirctPumpDty_Pc_Pt</t>
  </si>
  <si>
    <t>BattCirctPumpDty_B_Enbl_Pt</t>
  </si>
  <si>
    <t>JLR_PT_VSC_CIL_5347</t>
  </si>
  <si>
    <t>OP_BattClntFlow_Vdlpm</t>
  </si>
  <si>
    <t>SSwM_flwBattClntFlow</t>
  </si>
  <si>
    <t>BatteryCoolantFlow</t>
  </si>
  <si>
    <t>Coolant flow in the Battery circuit</t>
  </si>
  <si>
    <t>BattClntFlow_Vdlpm_Pt</t>
  </si>
  <si>
    <t>BattClntFlow_B_Enbl_Pt</t>
  </si>
  <si>
    <t>JLR_PT_VSC_CIL_5893</t>
  </si>
  <si>
    <t>OP_BattPumpFailSafeDty_Pc_Req</t>
  </si>
  <si>
    <t>SSwM_rLvPmpBCmdFailsafeDty</t>
  </si>
  <si>
    <t>LVPumpBCmdFailsafeRPM</t>
  </si>
  <si>
    <t>HV Battery coolant pump fail-safe duty ratio request</t>
  </si>
  <si>
    <t>PTM_BattPumpFailSafeDty_Pc_Req</t>
  </si>
  <si>
    <t>BattPumpFailSafeDty_Pc_Req_Pt</t>
  </si>
  <si>
    <t>BattPumpFailSafeDty_B_Enbl_Pt</t>
  </si>
  <si>
    <t>JLR_PT_VSC_CIL_2570</t>
  </si>
  <si>
    <t>OP_BisgEngStopAsstEnd_Wrpm</t>
  </si>
  <si>
    <t>SSwM_nBISGEngStopAssiEndN</t>
  </si>
  <si>
    <t>EMEndSpeedESA</t>
  </si>
  <si>
    <t>SGCM (Starter Generator Control Module)</t>
  </si>
  <si>
    <t>End speed for an Engine Stop Assist {ESA} event.</t>
  </si>
  <si>
    <t>PM_BisgEngStopAsstEnd_Wrpm</t>
  </si>
  <si>
    <t>BisgEngStopAsstEnd_Wrpm_Pt</t>
  </si>
  <si>
    <t>BisgEngStopAsstEnd_B_Enbl_Pt</t>
  </si>
  <si>
    <t>JLR_PT_VSC_CIL_2571</t>
  </si>
  <si>
    <t>OP_BisgEngStopAsstGrad_dWrpm</t>
  </si>
  <si>
    <t>SSwM_dnBISGEngStopAssiNGrdt</t>
  </si>
  <si>
    <t>EMSpeedGradientESA</t>
  </si>
  <si>
    <t>Controls Engine Stop Assist (BISG) - Negative torque gradient during Negative Torque control operation</t>
  </si>
  <si>
    <t>SCT_PemEngStopAsstGrad_dWrpm</t>
  </si>
  <si>
    <t>BisgEngStopAsstGrad_dWrpm_Pt</t>
  </si>
  <si>
    <t>BisgEngStopAsstGrad_B_Enbl_Pt</t>
  </si>
  <si>
    <t>JLR_PT_VSC_CIL_2572</t>
  </si>
  <si>
    <t>OP_BisgEngStopAsstLim_Tq</t>
  </si>
  <si>
    <t>SSwM_tqBISGEngStopAssiTqLim</t>
  </si>
  <si>
    <t>EMTorqueLimitESA</t>
  </si>
  <si>
    <t>Controls Engine Stop Assist (BISG) - Torque limitation set point in ESA mode</t>
  </si>
  <si>
    <t>DL_PemStopAsst_Tq_Min</t>
  </si>
  <si>
    <t>BisgEngStopAsstLim_Tq_Pt</t>
  </si>
  <si>
    <t>BisgEngStopAsstLim_B_Enbl_Pt</t>
  </si>
  <si>
    <t>JLR_PT_VSC_CIL_2573</t>
  </si>
  <si>
    <t>OP_BisgEngStopAsstMax_T</t>
  </si>
  <si>
    <t>SSwM_tiBISGEngStopAssiMaxTi</t>
  </si>
  <si>
    <t>EMDurationMaxESA</t>
  </si>
  <si>
    <t>Maximum duration allowed for Engine Stop Assist {ESA} event.</t>
  </si>
  <si>
    <t>TScalMedResol_T (hex = 100 * phys)</t>
  </si>
  <si>
    <t>VM_BisgEngStopAsstMax_T</t>
  </si>
  <si>
    <t>BisgEngStopAsstMax_T_Pt</t>
  </si>
  <si>
    <t>BisgEngStopAsstMax_B_Enbl_Pt</t>
  </si>
  <si>
    <t>JLR_PT_VSC_CIL_2576</t>
  </si>
  <si>
    <t>OP_BisgPreFlx_B</t>
  </si>
  <si>
    <t>SSwM_flgCrkRelsBISG</t>
  </si>
  <si>
    <t>Flag to the PCM to prompt them to preflux the BISG.
Logical Value (0 = Open)
Logical Value (1 = Closed)</t>
  </si>
  <si>
    <t>PM_BisgPreFlx_B</t>
  </si>
  <si>
    <t>BisgPreFlx_B_Pt</t>
  </si>
  <si>
    <t>BisgPreFlxOvrrd_B_Enbl_Pt</t>
  </si>
  <si>
    <t>JLR_PT_VSC_CIL_2577</t>
  </si>
  <si>
    <t>OP_BisgSysStats_Zs</t>
  </si>
  <si>
    <t>SSwM_stElecSupChrgr</t>
  </si>
  <si>
    <t>Passed to Observer to establish how the eSC should be used and feeds in to the eSC enable flag.
48V System Status
1) 48V Not Ready/Faulty
2) 48V System Normal
3) 48V System Power Limited with Battery
4) 48V System Power Limited No Battery (BISG Direct)</t>
  </si>
  <si>
    <t>VM_EleSuprChrgSysStats_Zs</t>
  </si>
  <si>
    <t>BisgSysStats_Zs_Pt</t>
  </si>
  <si>
    <t>BisgSysStats_B_Enbl_Pt</t>
  </si>
  <si>
    <t>JLR_PT_VSC_CIL_2578</t>
  </si>
  <si>
    <t>OP_BrkDmdP_Pbar</t>
  </si>
  <si>
    <t>SSwM_pBrkRqrd</t>
  </si>
  <si>
    <t>PTBrakeDemandPressure</t>
  </si>
  <si>
    <t>Informs the ABS of the Brake Pressure required by the Powertrain.</t>
  </si>
  <si>
    <t>BrakePressureScaling (hex = 128 * phy)</t>
  </si>
  <si>
    <t>FBR_FricBrk_Pbar_Req</t>
  </si>
  <si>
    <t>BrkDmdP_Pbar_Pt</t>
  </si>
  <si>
    <t>BrkDmdP_B_Enbl_Pt</t>
  </si>
  <si>
    <t>JLR_PT_VSC_CIL_2579</t>
  </si>
  <si>
    <t>OP_BrkHld_B_Req</t>
  </si>
  <si>
    <t>SSwM_stVSCHoldReq</t>
  </si>
  <si>
    <t>VSCHoldRequest</t>
  </si>
  <si>
    <t>ABS (Anti-Lock Brake System)
EPIC (Main / Rear Inverter)
EPICB (Front Inverter)
IPMA (Image Processing Module A)
SDS (Self Driving System)</t>
  </si>
  <si>
    <t>This signal requests the ABS Roll Back Protection function to be activated i.e. the foundation brakes are requested to hold the vehicle.</t>
  </si>
  <si>
    <t>LSC_BrkHld_B_Req</t>
  </si>
  <si>
    <t>BrkHld_B_Req_Pt</t>
  </si>
  <si>
    <t>BrkHldReq_B_Enbl_Pt</t>
  </si>
  <si>
    <t>JLR_PT_VSC_CIL_2580</t>
  </si>
  <si>
    <t>OP_BrkSysCtrlMduleInSigIdTcm_Zs</t>
  </si>
  <si>
    <t>SSwM_stPCMTCMVehicleCntrlStatus2</t>
  </si>
  <si>
    <t>PCMTCMVehicleCntrlStatus2</t>
  </si>
  <si>
    <t>Signal is used to indicate that transmisison has identified an issue with the BSCM Input Signals.
LogicalValue 0 Initialisation
LogicalValue 1 BSCM shifting available
LogicalValue 2 BSCM shifting not available
LogicalValue 3 Fault</t>
  </si>
  <si>
    <t>SH_BrkSysCtrlMduleInSigIdTcm_Zs</t>
  </si>
  <si>
    <t>BrkSysCtrlMduleInSigIdTcm_Zs_Pt</t>
  </si>
  <si>
    <t>BrkSysCtrlMduleInSigIdTcm_B_Pt</t>
  </si>
  <si>
    <t>JLR_PT_VSC_CIL_2581</t>
  </si>
  <si>
    <t>OP_BulkSoc1Use_B_ResetReq</t>
  </si>
  <si>
    <t>SSwM_stBlkSoCSngUseRst</t>
  </si>
  <si>
    <t>BulkSoCSingleUseReset</t>
  </si>
  <si>
    <t>Cancellation request of the Single Use Selected SoC when the vehicle disconnects from the electricity grid.
Logical Value (0 = Reset Request is FALSE)
Logical Value (1 = Reset Request is TRUE)</t>
  </si>
  <si>
    <t>CHC_BulkSoc1Use_B_ResetReq</t>
  </si>
  <si>
    <t>BulkSoc1Use_B_ResetReq_Pt</t>
  </si>
  <si>
    <t>BulkSoc1UseReq_B_ResetEnbl_Pt</t>
  </si>
  <si>
    <t>JLR_PT_VSC_CIL_2582</t>
  </si>
  <si>
    <t>OP_BulkSocTrgt_Pc</t>
  </si>
  <si>
    <t>SSwM_rBlkSoCTgt</t>
  </si>
  <si>
    <t>BulkSoCTarget</t>
  </si>
  <si>
    <t>User set HV Battery bulk charge level.</t>
  </si>
  <si>
    <t>CHC_BulkSocTrgt_Pc</t>
  </si>
  <si>
    <t>BulkSocTrgt_Pc_Pt</t>
  </si>
  <si>
    <t>BulkSocTrgt_B_Enbl_Pt</t>
  </si>
  <si>
    <t>JLR_PT_VSC_CIL_2583</t>
  </si>
  <si>
    <t>OP_CabnCmftLvl_Pc_Drate</t>
  </si>
  <si>
    <t>SSwM_rCabinCoolDerateLevel</t>
  </si>
  <si>
    <t>CabinCoolDerateLevel</t>
  </si>
  <si>
    <t>HVAC (Heating Ventilation Air Conditioning)
IPC (Instrument Panel Cluster)</t>
  </si>
  <si>
    <t>Cabin Comfort derate level to be applied when the EV thermal arbitration feature is active.</t>
  </si>
  <si>
    <t>PTM_CabnCmftLvl_Pc_Drate</t>
  </si>
  <si>
    <t>CabnCmftLvl_Pc_Drate_Pt</t>
  </si>
  <si>
    <t>CabnCmftLvl_B_Enbl_Pt</t>
  </si>
  <si>
    <t>JLR_PT_VSC_CIL_2584</t>
  </si>
  <si>
    <t>OP_CalcTTrgtSoc_Tmin</t>
  </si>
  <si>
    <t>SSwM_tiSlcEvCaTimeToCharge</t>
  </si>
  <si>
    <t>SlcEvCaTimeToCharge</t>
  </si>
  <si>
    <t>Time required to achieve the Target SoC</t>
  </si>
  <si>
    <t>CalcTTrgtSoc_Tmin_Pt</t>
  </si>
  <si>
    <t>CalcTTrgtSoc_B_Enbl_Pt</t>
  </si>
  <si>
    <t>JLR_PT_VSC_CIL_2585</t>
  </si>
  <si>
    <t>OP_CcActvEngTqReq_B</t>
  </si>
  <si>
    <t>VehMot_stEngPrpCrCtl</t>
  </si>
  <si>
    <t>Current torque request is originating from cruise control and the engine is put at contribution to meet it</t>
  </si>
  <si>
    <t>TPO_CcActvEngTqReq_B</t>
  </si>
  <si>
    <t>CcActvEngTqReq_B_Pt</t>
  </si>
  <si>
    <t>CcActvEngTqReqOvrrd_B_Enbl_Pt</t>
  </si>
  <si>
    <t>JLR_PT_VSC_CIL_2586</t>
  </si>
  <si>
    <t>OP_CcActvTqReq_B</t>
  </si>
  <si>
    <t>VehMot_stPrpCrCtl</t>
  </si>
  <si>
    <t>Flag identifying if the current torque request is originating from cruise control.</t>
  </si>
  <si>
    <t>DRA_CcActvTqReq_B</t>
  </si>
  <si>
    <t>CcActvTqReq_B_Pt</t>
  </si>
  <si>
    <t>CcActvTqReq_B_Enbl_Pt</t>
  </si>
  <si>
    <t>JLR_PT_VSC_CIL_2587</t>
  </si>
  <si>
    <t>OP_CcCanclReq_B</t>
  </si>
  <si>
    <t>DSM_RepCheck(DFC_VSCCrCtlShOff)</t>
  </si>
  <si>
    <t>Flag requesting that cruise control be cancelled.
0 - No request to cancel Cruise
1 - VSC requests Cruise cancellation
NOTE: Please create new DFC to map this to.
On EMS side, this DFC should be calibrated to trigger FId_CrCtl_rev and FId_CrCtl_revACC.</t>
  </si>
  <si>
    <t>SMR_EleRunDryCruseCancl_B_Req</t>
  </si>
  <si>
    <t>CcCanclReq_B_Pt</t>
  </si>
  <si>
    <t>CcCanclReq_B_Enbl_Pt</t>
  </si>
  <si>
    <t>JLR_PT_VSC_CIL_2588</t>
  </si>
  <si>
    <t>OP_ChaTqRateLimActv_B</t>
  </si>
  <si>
    <t>VMD_stTrqIncRateLimActv</t>
  </si>
  <si>
    <t>PwrTrnTorqRateLimStatus</t>
  </si>
  <si>
    <t>TCM torque gradient limitation status feedback:
0: Torque increase rate limitation is not modifying driver's request
1: Torque increase rate limitation is modifying driver's request</t>
  </si>
  <si>
    <t>TPO_ChaTqRateLimActv_B</t>
  </si>
  <si>
    <t>ChaTqRateLimActv_B_Pt</t>
  </si>
  <si>
    <t>ChaTqRateLimActv_B_Enbl_Pt</t>
  </si>
  <si>
    <t>JLR_PT_VSC_CIL_6001</t>
  </si>
  <si>
    <t>OP_ChlrClntFaltStats_Zs</t>
  </si>
  <si>
    <t>SSwM_stChlrClntFaltStats</t>
  </si>
  <si>
    <t>ChlrClntFaultStatus</t>
  </si>
  <si>
    <t>Chiller coolant fault status
LogicalValue: 0 No Fault
LogicalValue: 1 Partial Function
LogicalValue: 2 Fault
LogicalValue: 3 Signal Not Available</t>
  </si>
  <si>
    <t>PTM_ChlrClntFaltStats_Zs</t>
  </si>
  <si>
    <t>ChlrClntFaltStats_Zs_Pt</t>
  </si>
  <si>
    <t>ChlrClntFaltStats_B_Enbl_Pt</t>
  </si>
  <si>
    <t>JLR_PT_VSC_CIL_6003</t>
  </si>
  <si>
    <t>OP_ChlrClntIn_TeC</t>
  </si>
  <si>
    <t>SSwM_tChlrClntInletTemp</t>
  </si>
  <si>
    <t>ChlrClntInletTemp</t>
  </si>
  <si>
    <t>Chiller coolant inlet temperature</t>
  </si>
  <si>
    <t>PTM_ChlrClntIn_TeC</t>
  </si>
  <si>
    <t>ChlrClntIn_TeC_Pt</t>
  </si>
  <si>
    <t>ChlrClntIn_B_Enbl_Pt</t>
  </si>
  <si>
    <t>JLR_PT_VSC_CIL_6005</t>
  </si>
  <si>
    <t>OP_ChlrClntOut_TeC</t>
  </si>
  <si>
    <t>SSwM_tChlrClntOutletTemp</t>
  </si>
  <si>
    <t>ChlrClntOutletTemp</t>
  </si>
  <si>
    <t>Chiller coolant outlet temperature</t>
  </si>
  <si>
    <t>PTM_ChlrClntOut_TeC</t>
  </si>
  <si>
    <t>ChlrClntOut_TeC_Pt</t>
  </si>
  <si>
    <t>ChlrClntOut_B_Enbl_Pt</t>
  </si>
  <si>
    <t>JLR_PT_VSC_CIL_6007</t>
  </si>
  <si>
    <t>OP_ChlrClntOut_TeC_Req</t>
  </si>
  <si>
    <t>SSwM_tChlrClntOutletTempReq</t>
  </si>
  <si>
    <t>ChlrClntOutletTempReq</t>
  </si>
  <si>
    <t>Chiller coolant outlet temperature request</t>
  </si>
  <si>
    <t>PTM_ChlrClntOut_TeC_Req</t>
  </si>
  <si>
    <t>ChlrClntOut_TeC_Req_Pt</t>
  </si>
  <si>
    <t>ChlrClntOutReq_B_Enbl_Pt</t>
  </si>
  <si>
    <t>JLR_PT_VSC_CIL_5834</t>
  </si>
  <si>
    <t>OP_ChrgAcPwLim_PwkW</t>
  </si>
  <si>
    <t>SSwM_pwrChrgAcPwLim</t>
  </si>
  <si>
    <t>ChargerACPowerLimit</t>
  </si>
  <si>
    <t>Maximum Power that can be consumed by AC loads via the On Board Charger (OBC).</t>
  </si>
  <si>
    <t>ChrgAcPwLim_PwkW_Pt</t>
  </si>
  <si>
    <t>ChrgAcPwLim_B_Enbl_Pt</t>
  </si>
  <si>
    <t>JLR_PT_VSC_CIL_2589</t>
  </si>
  <si>
    <t>OP_ChrgDprtDsply_B_NotCmplt</t>
  </si>
  <si>
    <t>SSwM_stChrgNotRdyByDpDisp</t>
  </si>
  <si>
    <t>ChrgNotReadyByDepDisp</t>
  </si>
  <si>
    <t>A flag to convey that charging will not be completed by departure time.
Logical Value (0 = No Message)
Logical Value (1 = Charging Not Ready By Departure Time)</t>
  </si>
  <si>
    <t>DI_ChrgDprtDsply_B_NotCmplt</t>
  </si>
  <si>
    <t>ChrgDprtDsply_B_NotCmplt_Pt</t>
  </si>
  <si>
    <t>ChrgDprt_B_NotCmpltEnbl_Pt</t>
  </si>
  <si>
    <t>JLR_PT_VSC_CIL_6971</t>
  </si>
  <si>
    <t>OP_ChrgLimTstResp_B</t>
  </si>
  <si>
    <t>SSwM_stChrgLimTstResp</t>
  </si>
  <si>
    <t>Status from VSC for the charge limit request from tester
LogicalValue (0 = Rejected)
LogicalValue (1 = Accepeted)</t>
  </si>
  <si>
    <t>ChrgLimTstResp_B_Pt</t>
  </si>
  <si>
    <t>ChrgLimTstResp_B_Enbl_Pt</t>
  </si>
  <si>
    <t>JLR_PT_VSC_CIL_5900</t>
  </si>
  <si>
    <t>OP_ChrgOnBoardOprModeReq_Zs</t>
  </si>
  <si>
    <t>SSwM_stChrgOprModeReq</t>
  </si>
  <si>
    <t>ChargerOpModeRequest</t>
  </si>
  <si>
    <t>Request for the operating mode of the on-board charger.
Logical Value (0 = Standby)
Logical Value (1 = Charge Vehicle)
Logical Value (2 = Charge External Load)
Logical Value (3 = Emergency Shutdown)</t>
  </si>
  <si>
    <t>VM_ChrgOprModeReq_Zs</t>
  </si>
  <si>
    <t>ChrgOnBoardOprModeReq_Zs_Pt</t>
  </si>
  <si>
    <t>ChrgOnBoardOprModeReq_B_Enbl_Pt</t>
  </si>
  <si>
    <t>JLR_PT_VSC_CIL_2590</t>
  </si>
  <si>
    <t>OP_ChrgOprModeReq_Zs</t>
  </si>
  <si>
    <t>SSwM_stChrgOprModReq</t>
  </si>
  <si>
    <t>ChargerOprModeRequest</t>
  </si>
  <si>
    <t>Request for the charger operating mode
Logical Value (0 = Transfer to HV Bus Not Allowed)
Logical Value (1 = Transfer to HV Bus Allowed)
Logical Value (2 = Transfer to HV Bus Must be Halted)</t>
  </si>
  <si>
    <t>ChrgOprModeReq_Zs_Pt</t>
  </si>
  <si>
    <t>ChrgOprModeReq_B_Enbl_Pt</t>
  </si>
  <si>
    <t>JLR_PT_VSC_CIL_8056</t>
  </si>
  <si>
    <t>Request for the charger operating mode
LogicalValue 0 = Standby
LogicalValue 1 = Charge Vehicle
LogicalValue 2 = Charge External Load
LogicalValue 3 = Emergency Shutdown</t>
  </si>
  <si>
    <t>JLR_PT_VSC_CIL_2591</t>
  </si>
  <si>
    <t>OP_ChrgOutReq_Pw</t>
  </si>
  <si>
    <t>SSwM_pwrchgRequestExt</t>
  </si>
  <si>
    <t>ChgPwrRequestExt</t>
  </si>
  <si>
    <t>BCCM (Battery Charge Control Module)
BECM (Battery Energy Control Module)
HVCCM (HV Charging Contactor Module)</t>
  </si>
  <si>
    <t>Indicates the requested power to/from the charging grid.
 -&gt; A positive value indicates the power requested FROM the charging grid
 -&gt; A negative value indicates the power requested TO the charging grid</t>
  </si>
  <si>
    <t>CHC_ChrgPwReq_PwkW</t>
  </si>
  <si>
    <t>ChrgOutReq_Pw_Pt</t>
  </si>
  <si>
    <t>ChrgOutReq_B_Enbl_Pt</t>
  </si>
  <si>
    <t>JLR_PT_VSC_CIL_6939</t>
  </si>
  <si>
    <t>OP_ChrgPreCondActStats_Zs</t>
  </si>
  <si>
    <t>SSwM_stChrgPreCondActStats</t>
  </si>
  <si>
    <t>ChgPreConActStatus</t>
  </si>
  <si>
    <t>Display status for current activity on battery preconditioning for fast charging
Logical Value : 0 OFF (inactive)
Logical Value : 1 ON (Active Manual)
Logical Value : 2 ON (Active Auto Sat-Nav)
Logical Value : 3 Battery at Optimal Temperature
Logical Value : 4 Error/Disabled</t>
  </si>
  <si>
    <t>ChrgPreCondActStats_Zs_Pt</t>
  </si>
  <si>
    <t>ChrgPreCondActStats_B_Enbl_Pt</t>
  </si>
  <si>
    <t>JLR_PT_VSC_CIL_2592</t>
  </si>
  <si>
    <t>OP_ChrgPwIruptDsply_B</t>
  </si>
  <si>
    <t>SSwM_stChrgPwrIntrDisp</t>
  </si>
  <si>
    <t>ChargePwrInterruptDisp</t>
  </si>
  <si>
    <t>Indicates that charging has stopped due to an interruption to the available charging grid power.
Logical Value (0 = No Message)
Logical Value (1 = Charging Interrupted by Power Cut)</t>
  </si>
  <si>
    <t>DI_ChrgPwIruptDsply_B</t>
  </si>
  <si>
    <t>ChrgPwIruptDsply_B_Pt</t>
  </si>
  <si>
    <t>ChrgPwIruptDsply_B_Enbl_Pt</t>
  </si>
  <si>
    <t>JLR_PT_VSC_CIL_2593</t>
  </si>
  <si>
    <t>OP_ChrgPwReq_PwkW</t>
  </si>
  <si>
    <t>SSwM_pwrChrgReq</t>
  </si>
  <si>
    <t>ChargePowerRequest</t>
  </si>
  <si>
    <t>BCCM (Battery Charge Control Module)
BECM (Battery Energy Control Module)
HVCCM (HV Charging Contactor Module)
TCU (Telematic Control Unit)</t>
  </si>
  <si>
    <t>ChrgPwReq_PwkW_Pt</t>
  </si>
  <si>
    <t>ChrgPwReq_B_Enbl_Pt</t>
  </si>
  <si>
    <t>JLR_PT_VSC_CIL_8058</t>
  </si>
  <si>
    <t>OP_ChrgPwReqExt_PwkW</t>
  </si>
  <si>
    <t xml:space="preserve">OP_ChrgPwReqExt_PwkW
</t>
  </si>
  <si>
    <t>BCCM (Battery Charge Control Module)
BECM (Battery Energy Control Module)
BMCM (Battery Management Control Module)</t>
  </si>
  <si>
    <t>Request Charger Power Output
positive - from charger to HV bus
negative - from HV bus to charger</t>
  </si>
  <si>
    <t>ChrgPwReqExt_PwkW_Pt</t>
  </si>
  <si>
    <t>ChrgPwReqExt_B_Enbl_Pt</t>
  </si>
  <si>
    <t>JLR_PT_VSC_CIL_2594</t>
  </si>
  <si>
    <t>OP_ChrgReasnDsply_Zs_NotCmplt</t>
  </si>
  <si>
    <t>SSwM_stChrgNotRdyRsnDisp</t>
  </si>
  <si>
    <t>ChrgNotReadyReasonDisp</t>
  </si>
  <si>
    <t>This message conveys to the customer the reason why the HV Battery is not ready (bulk charge OR full charged) by the departure time.
Logical Value (0 = No message)
Logical Value (1 = Powercut has occured)
Logical Value (2 = Insufficient charging period)
Logical Value (3 = Insufficient grid power supply)
Logical Value (4 = Wireless pad misaligned)
Logical Value (5 = Foreign object present between wireless pad)
Logical Value (6 = Unused)
Logical Value (7 = Unused)</t>
  </si>
  <si>
    <t>DI_ChrgReasnDsply_Zs_NotCmplt</t>
  </si>
  <si>
    <t>ChrgReasnDsply_Zs_NotCmplt_Pt</t>
  </si>
  <si>
    <t>ChrgReasn_B_NotCmpltEnbl_Pt</t>
  </si>
  <si>
    <t>JLR_PT_VSC_CIL_2595</t>
  </si>
  <si>
    <t>OP_ChrgStats_Zs</t>
  </si>
  <si>
    <t>SSwM_stChrg</t>
  </si>
  <si>
    <t>Plugged status of the charging function for mains plugged charging.</t>
  </si>
  <si>
    <t>CHC_ChrgStats_Zs</t>
  </si>
  <si>
    <t>ChrgStats_Zs_Pt</t>
  </si>
  <si>
    <t>ChrgStats_B_Enbl_Pt</t>
  </si>
  <si>
    <t>JLR_PT_VSC_CIL_2596</t>
  </si>
  <si>
    <t>OP_ChrgStatsDsply_Zs</t>
  </si>
  <si>
    <t>SSwM_stChrgHldDisp</t>
  </si>
  <si>
    <t>ChargingStatusDisp</t>
  </si>
  <si>
    <t>BCCM (Battery Charge Control Module)
IGM (Infotainment Gateway Module)
IPC (Instrument Panel Cluster)
TCU (Telematic Control Unit)</t>
  </si>
  <si>
    <t>Status of the mains charging for display on the Instrument Cluster.
Logical Value (0 = No Message)
Logical Value (1 = Battery Fully Charged)
Logical Value (2 = Bsttery Selected SOC Charged)
Logical Value (3 = Charging)
Logical Value (4 = Waiting to Charge)
Logical Value (5 = Fault)
Logical Value (6 = Initialisation)
Logical Value (7 = Paused)</t>
  </si>
  <si>
    <t>CHC_ChrgStatsDsply_Zs</t>
  </si>
  <si>
    <t>ChrgStatsDsply_Zs_Pt</t>
  </si>
  <si>
    <t>ChrgStatsDsply_B_Pt</t>
  </si>
  <si>
    <t>JLR_PT_VSC_CIL_5836</t>
  </si>
  <si>
    <t>OP_ChrgStatsDsplyExt_Zs</t>
  </si>
  <si>
    <t>SSwM_stChrgStatsDsplyExt</t>
  </si>
  <si>
    <t>ChargingStatusDispExt</t>
  </si>
  <si>
    <t>Status of vehicle charging.
LogicalValue 0  = No Message
LogicalValue 1  = Fully Charged
LogicalValue 2  = CSSoC Charged
LogicalValue 3  = Charging
LogicalValue 4  = Waiting to Charge
LogicalValue 5  = Fault
LogicalValue 6  = Initialisation
LogicalValue 7  = Paused
LogicalValue 8  = Limited Charged
LogicalValue 9  = Waiting for Charging Station
LogicalValue 10 = Check the Charger
LogicalValue 11 = Charge Plug Lock Failure         
LogicalValue 12 =  Discharging
LogicalValue 13 =  Vehicle to Grid
LogicalValue 14 =  Timed Charging Active</t>
  </si>
  <si>
    <t>ChrgStatsDsplyExt_Zs_Pt</t>
  </si>
  <si>
    <t>ChrgStatsDsplyExt_B_Enbl_Pt</t>
  </si>
  <si>
    <t>JLR_PT_VSC_CIL_6978</t>
  </si>
  <si>
    <t>OP_ChrgSwtchCnnctReq_B</t>
  </si>
  <si>
    <t>SSwM_stOBCSwtchCnnctReq</t>
  </si>
  <si>
    <t>OBCSwitchConnctReq</t>
  </si>
  <si>
    <t>Request for On-Board Charger to close its DC link switches for Non native Bus configuration
0 - Open
1 - Close</t>
  </si>
  <si>
    <t>VM_ChrgSwtchCnnctReq_B</t>
  </si>
  <si>
    <t>ChrgSwtchCnnctReq_B_Pt</t>
  </si>
  <si>
    <t>ChrgSwtchCnnctReq_B_Enbl_Pt</t>
  </si>
  <si>
    <t>JLR_PT_VSC_CIL_2597</t>
  </si>
  <si>
    <t>OP_ClimtHiUHeatLim_PwkW</t>
  </si>
  <si>
    <t>SSwM_pwrClimHVHtrPwrLim</t>
  </si>
  <si>
    <t>ClimHVHeaterPowerLimit</t>
  </si>
  <si>
    <t>Maximum allowed power consumption of the climate HV heater.</t>
  </si>
  <si>
    <t>EP_ClimtHiUHeatLim_PwkW</t>
  </si>
  <si>
    <t>ClimtHiUHeatLim_PwkW_Pt</t>
  </si>
  <si>
    <t>ClimtHiUHeatLim_B_Enbl_Pt</t>
  </si>
  <si>
    <t>JLR_PT_VSC_CIL_2598</t>
  </si>
  <si>
    <t>OP_ClimtPwDecRateLim_dPwkW</t>
  </si>
  <si>
    <t>SSwM_dPwrClimPwrDecRtLim</t>
  </si>
  <si>
    <t>ClimPowerDecrRateLimit</t>
  </si>
  <si>
    <t>Maximum allowed rate of change of climate power consumption (negative - decreasing rate).</t>
  </si>
  <si>
    <t>kW/s</t>
  </si>
  <si>
    <t>dPwScal_dPwkW (hex = 100 * phys)</t>
  </si>
  <si>
    <t>EP_ClimtPwDecRateLim_dPwkW</t>
  </si>
  <si>
    <t>ClimtPwDecRateLim1_dPwkW_Pt</t>
  </si>
  <si>
    <t>ClimtPwDecRateLim_B_Enbl_Pt</t>
  </si>
  <si>
    <t>JLR_PT_VSC_CIL_2599</t>
  </si>
  <si>
    <t>OP_ClimtPwIncRateLim_dPwkW</t>
  </si>
  <si>
    <t>SSwM_dPwrClimPwrIncRtLim</t>
  </si>
  <si>
    <t>ClimPowerIncrRateLimit</t>
  </si>
  <si>
    <t>Maximum allowed rate of change of climate power consumption (increasing rate).</t>
  </si>
  <si>
    <t>EP_ClimtPwIncRateLim_dPwkW</t>
  </si>
  <si>
    <t>ClimtPwIncRateLim_dPwkW_Pt</t>
  </si>
  <si>
    <t>ClimtPwIncRateLim_B_Enbl_Pt</t>
  </si>
  <si>
    <t>JLR_PT_VSC_CIL_5742</t>
  </si>
  <si>
    <t>OP_ClntVlv1Cal_B_Allw</t>
  </si>
  <si>
    <t>SSwM_stVlv1ACmdCalAllw</t>
  </si>
  <si>
    <t>ValveACmdCalAllow</t>
  </si>
  <si>
    <t>Reset Position / Calibrate Authorise. Learn end stop position.
Logical Value (0 = Do Not Calibrate)
Logical Value (1 = Calibrate)</t>
  </si>
  <si>
    <t>PTM_ClntVlv1Cal_B_Allw</t>
  </si>
  <si>
    <t>ClntVlv1Cal_B_Allw</t>
  </si>
  <si>
    <t>ClntVlv1Cal_B_Enbl_Pt</t>
  </si>
  <si>
    <t>JLR_PT_VSC_CIL_5744</t>
  </si>
  <si>
    <t>OP_ClntVlv2Cal_B_Allw</t>
  </si>
  <si>
    <t>SSwM_stVlv2ACmdCalAllw</t>
  </si>
  <si>
    <t>ValveBCmdCalAllow</t>
  </si>
  <si>
    <t>PTM_ClntVlv2Cal_B_Allw</t>
  </si>
  <si>
    <t>ClntVlv2Cal_B_Allw</t>
  </si>
  <si>
    <t>ClntVlv2Cal_B_Enbl_Pt</t>
  </si>
  <si>
    <t>JLR_PT_VSC_CIL_2600</t>
  </si>
  <si>
    <t>OP_ClntVlvPostn_Pc_Req</t>
  </si>
  <si>
    <t>SSwM_stClntVlvPostn</t>
  </si>
  <si>
    <t>Coolant valve position request</t>
  </si>
  <si>
    <t>PTM_ClntVlvPostn_Pc_Req</t>
  </si>
  <si>
    <t>ClntVlvPostn_Pc_Pt</t>
  </si>
  <si>
    <t>ClntVlvPostn_B_Enbl_Pt</t>
  </si>
  <si>
    <t>JLR_PT_VSC_CIL_5740</t>
  </si>
  <si>
    <t>OP_ClntVlv2Postn_Pc_Req</t>
  </si>
  <si>
    <t>SSwM_rVlvBCmdPos</t>
  </si>
  <si>
    <t>ValveBCmdPos</t>
  </si>
  <si>
    <t>Valve Target Position</t>
  </si>
  <si>
    <t>PTM_ClntVlv2Postn_Pc_Req</t>
  </si>
  <si>
    <t>ClntVlv2Postn_Pc_Pt</t>
  </si>
  <si>
    <t>ClntVlv2Postn_B_Enbl_Pt</t>
  </si>
  <si>
    <t>JLR_PT_VSC_CIL_5746</t>
  </si>
  <si>
    <t>OP_ClntVlv1SafePostn_Pc_Req</t>
  </si>
  <si>
    <t>SSwM_rVlvACmdLrnSafePostn</t>
  </si>
  <si>
    <t>ValveACmdLearnSafePos</t>
  </si>
  <si>
    <t>Learn Failsafe Reaction Position</t>
  </si>
  <si>
    <t>PTM_ClntVlv1SafePostn_Pc_Req</t>
  </si>
  <si>
    <t>ClntVlv1SafePostn_Pc_Pt</t>
  </si>
  <si>
    <t>ClntVlv1SafePostn_B_Enbl_Pt</t>
  </si>
  <si>
    <t>JLR_PT_VSC_CIL_5748</t>
  </si>
  <si>
    <t>OP_ClntVlv2SafePostn_Pc_Req</t>
  </si>
  <si>
    <t>SSwM_rVlvBCmdLrnSafePostn</t>
  </si>
  <si>
    <t>ValveBCmdLearnSafePos</t>
  </si>
  <si>
    <t>PTM_ClntVlv2SafePostn_Pc_Req</t>
  </si>
  <si>
    <t>ClntVlv2SafePostn_Pc_Pt</t>
  </si>
  <si>
    <t>ClntVlv2SafePostn_B_Enbl_Pt</t>
  </si>
  <si>
    <t>JLR_PT_VSC_CIL_2601</t>
  </si>
  <si>
    <t>OP_CombRngeDsply_Lkm</t>
  </si>
  <si>
    <t>SSwM_lCmbdRngDspl</t>
  </si>
  <si>
    <t>CombinedRangeDisp</t>
  </si>
  <si>
    <t>DADC (Driver Assistance Domain Controller)
IGM (Infotainment Gateway Module)
IPC (Instrument Panel Cluster)
NFSM (Near Field Sensing Module)
TCU (Telematic Control Unit)</t>
  </si>
  <si>
    <t>The total of Cluster predicted fuelled range and VSC predicted EV Range in km.</t>
  </si>
  <si>
    <t>EM_CombRngeDsply_Lkm</t>
  </si>
  <si>
    <t>CombRngeDsply_Lkm_Pt</t>
  </si>
  <si>
    <t>CombRnge_B_Enbl_Pt</t>
  </si>
  <si>
    <t>JLR_PT_VSC_CIL_2602</t>
  </si>
  <si>
    <t>OP_CombRngeDsply_Lmi</t>
  </si>
  <si>
    <t>SSwM_lCmbdRngMlDspl</t>
  </si>
  <si>
    <t>CombinedRangeMilesDisp</t>
  </si>
  <si>
    <t>IGM (Infotainment Gateway Module)
IPC (Instrument Panel Cluster)
TCU (Telematic Control Unit)</t>
  </si>
  <si>
    <t>The total of Cluster predicted fuelled range and VSC predicted EV Range in Miles.</t>
  </si>
  <si>
    <t>miles</t>
  </si>
  <si>
    <t>Length_MilesScaling (hex = 100 * phys)</t>
  </si>
  <si>
    <t>EM_CombRngeDsply_Lmi</t>
  </si>
  <si>
    <t>CombRngeDsply_Lmi_Pt</t>
  </si>
  <si>
    <t>CombRngeDsply_B_Enbl_Pt</t>
  </si>
  <si>
    <t>JLR_PT_VSC_CIL_4114</t>
  </si>
  <si>
    <t>OP_ConfgTrModeStats_B</t>
  </si>
  <si>
    <t>AccPed_flgCfgTrrnEna</t>
  </si>
  <si>
    <t>Status that indicates whether configurable TR is active for the powertrain
Logical Value (0 = Inactive)
Logical Value (1 = Active)</t>
  </si>
  <si>
    <t>DMS_ConfgTrModeStats_B</t>
  </si>
  <si>
    <t>ConfgTrModeStats_B_Pt</t>
  </si>
  <si>
    <t>ConfgTrModeStats_B_Enbl_Pt</t>
  </si>
  <si>
    <t>JLR_PT_VSC_CIL_6872</t>
  </si>
  <si>
    <t>OP_CreepModeAct_B</t>
  </si>
  <si>
    <t>SSwM_stCreepModeAct</t>
  </si>
  <si>
    <t>CreepModeAct</t>
  </si>
  <si>
    <t>The creep mode currently chosen by the vehicle user.
LogicalValue 0: Creep OFF
LogicalValue 1 :Creep ON</t>
  </si>
  <si>
    <t>DMS_CreepModeActv_B</t>
  </si>
  <si>
    <t>CreepModeAct_B_Pt</t>
  </si>
  <si>
    <t>CreepModeAct_B_Enbl_Pt</t>
  </si>
  <si>
    <t>JLR_PT_VSC_CIL_6874</t>
  </si>
  <si>
    <t>OP_CreepModeSetngAppl_B</t>
  </si>
  <si>
    <t>SSwM_stCreepModeSetngAppl</t>
  </si>
  <si>
    <t>CreepModeSetngAppl</t>
  </si>
  <si>
    <t>Flag indicating that ECU is publishing valid setting and ready to receive updated setting from user profile.
LogicalValue 0: Settings not 
applied
LogicalValue 1: Settings applied</t>
  </si>
  <si>
    <t>DMS_DrvModeSelTimr_B_Expir</t>
  </si>
  <si>
    <t>CreepModeSetngAppl_B_Pt</t>
  </si>
  <si>
    <t>CreepModeSetngAppl_B_Enbl_Pt</t>
  </si>
  <si>
    <t>JLR_PT_VSC_CIL_2603</t>
  </si>
  <si>
    <t>OP_CreepModeActv_B</t>
  </si>
  <si>
    <t>SSwM_stCreepMode</t>
  </si>
  <si>
    <t>CreepModeStatus</t>
  </si>
  <si>
    <t>Status of customer selectable creep.
Logical Value (0 = Creep OFF)
Logical Value (1 = Creep ON)</t>
  </si>
  <si>
    <t>DMS_DrvCreepModeActv_B</t>
  </si>
  <si>
    <t>CreepModeActv_B_Pt</t>
  </si>
  <si>
    <t>CreepModeActv_B_Enbl_Pt</t>
  </si>
  <si>
    <t>JLR_PT_VSC_CIL_2604</t>
  </si>
  <si>
    <t>OP_CreepSelAvail_B</t>
  </si>
  <si>
    <t>SSwM_stCreepSel</t>
  </si>
  <si>
    <t>CreepSelectionStatus</t>
  </si>
  <si>
    <t>Selectable creep availability.
Logical Value (0 = Not Available)
Logical Value (1 = Available)</t>
  </si>
  <si>
    <t>DMS_CreepSelAvail_B</t>
  </si>
  <si>
    <t>CreepSelAvail_B_Pt</t>
  </si>
  <si>
    <t>CreepSelAvail_B_Enbl_Pt</t>
  </si>
  <si>
    <t>JLR_PT_VSC_CIL_2605</t>
  </si>
  <si>
    <t>OP_CustmTerrConfgActv_Zs</t>
  </si>
  <si>
    <t>SSwM_stCustmTerrConfgActv</t>
  </si>
  <si>
    <t>TMTRConfig</t>
  </si>
  <si>
    <t>The active custom TR configuration
LogicalValue: 0 CTR Not Active
LogicalValue: 1 Config A Active
LogicalValue: 2 Config B Active
LogicalValue: 3 Config C Active</t>
  </si>
  <si>
    <t>DMS_CustmTerrConfgActv_Zs</t>
  </si>
  <si>
    <t>CustmTerrConfgActv_Zs_Pt</t>
  </si>
  <si>
    <t>CustmTerrConfgActv_B_Enbl_Pt</t>
  </si>
  <si>
    <t>JLR_PT_VSC_CIL_2606</t>
  </si>
  <si>
    <t>OP_DcDcFan_Pc_Req</t>
  </si>
  <si>
    <t>SSwM_rDcdcFanReq</t>
  </si>
  <si>
    <t>DCDCFanControlReq</t>
  </si>
  <si>
    <t>DCDC cooling fan request.</t>
  </si>
  <si>
    <t>VM_DcDcFan_Pc_Req</t>
  </si>
  <si>
    <t>DcDcFanOpr_Pc_Pt</t>
  </si>
  <si>
    <t>DcDcFanOpr_B_Enbl_Pt</t>
  </si>
  <si>
    <t>JLR_PT_VSC_CIL_2607</t>
  </si>
  <si>
    <t>OP_DcDcHiU_U_Req</t>
  </si>
  <si>
    <t>SSwM_uEMVltgDcLinkReq</t>
  </si>
  <si>
    <t>EMVoltageDCLinkReqExt</t>
  </si>
  <si>
    <t>EPIC (Main / Rear Inverter)
EPICD (DCDC Converter)
SDS (Self Driving System)
SGCM (Starter Generator Control Module)</t>
  </si>
  <si>
    <t>Requested DC link voltage value in Electric Machine 'Voltage control' mode</t>
  </si>
  <si>
    <t>EP_DcEleMachnGen_U_Req</t>
  </si>
  <si>
    <t>DcDcHiU_U_Req_Pt</t>
  </si>
  <si>
    <t>DcDcHiUUReqOvrrd_B_Enbl_Pt</t>
  </si>
  <si>
    <t>JLR_PT_VSC_CIL_8062</t>
  </si>
  <si>
    <t>EMVoltageDCLinkReq</t>
  </si>
  <si>
    <t>JLR_PT_VSC_CIL_3047</t>
  </si>
  <si>
    <t>SSwM_uDcDcLnkU</t>
  </si>
  <si>
    <t>EMVoltageDcLinkReqMV</t>
  </si>
  <si>
    <t>JLR_PT_VSC_CIL_2608</t>
  </si>
  <si>
    <t>OP_DcDcLoURef_U</t>
  </si>
  <si>
    <t>SSwM_uDCDCVoltLVRef</t>
  </si>
  <si>
    <t>DCDCVoltage12vLimit</t>
  </si>
  <si>
    <t>Lower limit for the vehicle 12V electrical system in boost mode.</t>
  </si>
  <si>
    <t>DcDcLoURef1_U_Pt</t>
  </si>
  <si>
    <t>DcDcLoURef_B_Pt</t>
  </si>
  <si>
    <t>JLR_PT_VSC_CIL_8059</t>
  </si>
  <si>
    <t>DCDCVoltage12vLimitPCM</t>
  </si>
  <si>
    <t>JLR_PT_VSC_CIL_2609</t>
  </si>
  <si>
    <t>OP_DcDcOprMode_Zs_Req</t>
  </si>
  <si>
    <t>SSwM_stDCDCOpModeRqst</t>
  </si>
  <si>
    <t>DCDCOperatingModeReqEx</t>
  </si>
  <si>
    <t>BCCM (Battery Charge Control Module)
EPICD (DCDC Converter)
TCU (Telematic Control Unit)</t>
  </si>
  <si>
    <t>Operating mode request of the DCDC converter.
Logical Value (0 = Standby)
Logical Value (1 = Buck Mode)
Logical Value (2 = Reserved (Boost Mode))
Logical Value (3 = Bus Discharge Mode)
Logical Value (4 = Reserved (Bus Test Mode))
Logical Value (5 = Not Used)
Logical Value (6 = Not Used)
Logical Value (7 = Not Used)</t>
  </si>
  <si>
    <t>VM_DcDcOprMode_Zs_Req</t>
  </si>
  <si>
    <t>DcDcOprMode_Zs_Req_Pt</t>
  </si>
  <si>
    <t>DcDcOprModeOvrrd_B_Enbl_Pt</t>
  </si>
  <si>
    <t>JLR_PT_VSC_CIL_2610</t>
  </si>
  <si>
    <t>OP_DcDcPwLim_PwkW</t>
  </si>
  <si>
    <t>SSwM_pwrHvCnsLim</t>
  </si>
  <si>
    <t>DCDCPowerConsumpLimit</t>
  </si>
  <si>
    <t>The HV power consumption limit that the DCDC converter must not exceed.</t>
  </si>
  <si>
    <t>EP_DcDcPwLim_PwkW</t>
  </si>
  <si>
    <t>DcDcPwLim_PwkW_Pt</t>
  </si>
  <si>
    <t>DcDcPwLim_B_Enbl_Pt</t>
  </si>
  <si>
    <t>JLR_PT_VSC_CIL_5823</t>
  </si>
  <si>
    <t>SSwM_pwrHvLvDcDcPwrLim</t>
  </si>
  <si>
    <t>HVLVDCDCPowerLimit
HVLVDCDCPowerLimit1</t>
  </si>
  <si>
    <t>JLR_PT_VSC_CIL_2611</t>
  </si>
  <si>
    <t>OP_DcDcUHiUReq_U</t>
  </si>
  <si>
    <t>SSwM_uDcdcHvReq</t>
  </si>
  <si>
    <t>DCDCVoltageMVRequest</t>
  </si>
  <si>
    <t>DCDC high voltage set point in boost mode.</t>
  </si>
  <si>
    <t>VM_DcDcUHiUReq_U</t>
  </si>
  <si>
    <t>DcDcUHiUReq_U_Pt</t>
  </si>
  <si>
    <t>DcDcUHiUReq_B_Enbl_Pt</t>
  </si>
  <si>
    <t>JLR_PT_VSC_CIL_2612</t>
  </si>
  <si>
    <t>OP_DestArrvSoc_Pc</t>
  </si>
  <si>
    <t>SSwM_rDstnChrgSt</t>
  </si>
  <si>
    <t>VSCNavSOCAtArrival</t>
  </si>
  <si>
    <t>State of Charge when arriving at destination</t>
  </si>
  <si>
    <t>ERP_DestArrvSoc_Pc</t>
  </si>
  <si>
    <t>DestArrvSoc_Pc_Pt</t>
  </si>
  <si>
    <t>DestArrvSoc_B_Enbl_Pt</t>
  </si>
  <si>
    <t>JLR_PT_VSC_CIL_2613</t>
  </si>
  <si>
    <t>OP_DestDist_Lkm</t>
  </si>
  <si>
    <t>SSwM_lDestDist</t>
  </si>
  <si>
    <t>VSCLastXDistance</t>
  </si>
  <si>
    <t>The distance (from the destination backwards) over which to calculate specific data about the route.</t>
  </si>
  <si>
    <t>EM_DestDist_Lkm</t>
  </si>
  <si>
    <t>DestDist_Lkm_Pt</t>
  </si>
  <si>
    <t>DestDist_B_Enbl_Pt</t>
  </si>
  <si>
    <t>JLR_PT_VSC_CIL_2614</t>
  </si>
  <si>
    <t>OP_DiagChrgAtain_Lkm</t>
  </si>
  <si>
    <t>SSwM_lDiagChrgAtainDIst</t>
  </si>
  <si>
    <t>Total distance travelled (km) in driver-selectable charge increasing operation. Zeroed at ECU reset and ECU off.</t>
  </si>
  <si>
    <t>SMR_DiagChrgAtain_Lkm</t>
  </si>
  <si>
    <t>DiagChrgAtain_Lkm_Pt</t>
  </si>
  <si>
    <t>DiagChrgAtainDist_B_Enbl_Pt</t>
  </si>
  <si>
    <t>JLR_PT_VSC_CIL_2615</t>
  </si>
  <si>
    <t>OP_DiagChrgAtainFuel_Vll_Cnsm</t>
  </si>
  <si>
    <t>SSwM_volDiagChrgAtainFuel</t>
  </si>
  <si>
    <t>Total fuel consumed (litres) in driver-selectable charge increasing operation. Zeroed at ECU reset and ECU off</t>
  </si>
  <si>
    <t>SMR_DiagChrgAtainFuel_Vll_Cnsm</t>
  </si>
  <si>
    <t>DiagChrgAtainFuel_Vll_Cnsm_Pt</t>
  </si>
  <si>
    <t>DiagChrgAtainFuel_B_Enbl_Pt</t>
  </si>
  <si>
    <t>JLR_PT_VSC_CIL_2616</t>
  </si>
  <si>
    <t>OP_DiagChrgDepltEngOff_EkWh</t>
  </si>
  <si>
    <t>SSwM_wDiagChrgDepltEngOff</t>
  </si>
  <si>
    <t>Total grid energy consumed (kWh) in charge depleting operation with engine off. Zeroed at ECU reset and ECU off.</t>
  </si>
  <si>
    <t>SMR_DiagChrgDepltEngOff_EkWh</t>
  </si>
  <si>
    <t>DiagChrgDepltEngOff_EkWh_Pt</t>
  </si>
  <si>
    <t>DiagChrgDepltEEngOff_B_Enbl_Pt</t>
  </si>
  <si>
    <t>JLR_PT_VSC_CIL_2617</t>
  </si>
  <si>
    <t>OP_DiagChrgDepltEngOff_Lkm</t>
  </si>
  <si>
    <t>SSwM_lDiagChrgDepltEngOffDist</t>
  </si>
  <si>
    <t>Total distance travelled (km) in Charge Depleting operation with engine off. Zeroed at ECU reset and ECU off.</t>
  </si>
  <si>
    <t>SMR_DiagChrgDepltEngOff_Lkm</t>
  </si>
  <si>
    <t>DiagChrgDepltEngOff_Lkm_Pt</t>
  </si>
  <si>
    <t>DiagChrgDepltEngOff_B_Enbl_Pt</t>
  </si>
  <si>
    <t>JLR_PT_VSC_CIL_2618</t>
  </si>
  <si>
    <t>OP_DiagChrgDepltEngOn_EkWh</t>
  </si>
  <si>
    <t>SSwM_wDiagChrgDepltEngOn</t>
  </si>
  <si>
    <t>Total grid energy consumed (kWh) in charge depleting operation with engine on. Zeroed at ECU reset and ECU off.</t>
  </si>
  <si>
    <t>SMR_DiagChrgDepltEngOn_EkWh</t>
  </si>
  <si>
    <t>DiagChrgDepltEngOn_EkWh_Pt</t>
  </si>
  <si>
    <t>DiagChrgDepltEEngOn_B_Enbl_Pt</t>
  </si>
  <si>
    <t>JLR_PT_VSC_CIL_2619</t>
  </si>
  <si>
    <t>OP_DiagChrgDepltEngOn_Lkm</t>
  </si>
  <si>
    <t>SSwM_lDiagChrgDepltEngOnDist</t>
  </si>
  <si>
    <t>Total distance travelled (km) in Charge Depleting operation with engine on. Zeroed at ECU reset and ECU off.</t>
  </si>
  <si>
    <t>SMR_DiagChrgDepltEngOn_Lkm</t>
  </si>
  <si>
    <t>DiagChrgDepltEngOn_Lkm_Pt</t>
  </si>
  <si>
    <t>DiagChrgDepltEngOn_B_Enbl_Pt</t>
  </si>
  <si>
    <t>JLR_PT_VSC_CIL_2620</t>
  </si>
  <si>
    <t>OP_DiagChrgDepltFuel_Vll_Cnsm</t>
  </si>
  <si>
    <t>SSwM_volDiagChrgDepltFuel</t>
  </si>
  <si>
    <t>Total fuel consumed (litres) in charge depleting operation. Zeroed at ECU reset and ECU off.</t>
  </si>
  <si>
    <t>SMR_DiagChrgDepltFuel_Vll_Cnsm</t>
  </si>
  <si>
    <t>DiagChrgDepltFuel_Vll_Cnsm_Pt</t>
  </si>
  <si>
    <t>DiagChrgDepltFuel_B_Enbl_Pt</t>
  </si>
  <si>
    <t>JLR_PT_VSC_CIL_2621</t>
  </si>
  <si>
    <t>OP_DiagGridEIn_EkWh</t>
  </si>
  <si>
    <t>SSwM_wDiagGridEIn</t>
  </si>
  <si>
    <t>Total grid energy into the battery. Zeroed at ECU reset and ECU off.</t>
  </si>
  <si>
    <t>SMR_DiagGridEIn_EkWh</t>
  </si>
  <si>
    <t>DiagGridEIn_EkWh_Pt</t>
  </si>
  <si>
    <t>DiagGridEIn_B_Enbl_Pt</t>
  </si>
  <si>
    <t>JLR_PT_VSC_CIL_2623</t>
  </si>
  <si>
    <t>OP_DrvCirctPumpDty_Pc_Req</t>
  </si>
  <si>
    <t>SSwM_stDrvCirctPumpDty</t>
  </si>
  <si>
    <t>Edrive Circuit pump duty request
Physical Range: 0 - 100
Scaling: 1
Offset: 0
Unit: %</t>
  </si>
  <si>
    <t>PTM_DrvCirctPumpDty_Pc_Req</t>
  </si>
  <si>
    <t>DrvCirctPumpDty_Pc_Pt</t>
  </si>
  <si>
    <t>DrvCirctPumpDty_B_Enbl_Pt</t>
  </si>
  <si>
    <t>JLR_PT_VSC_CIL_2624</t>
  </si>
  <si>
    <t>OP_DrvDmd_Tq_Arb</t>
  </si>
  <si>
    <t>CoVMD_trqDesUnFltWoLLim</t>
  </si>
  <si>
    <t>Arbitrated driver torque demand without speed limiter.</t>
  </si>
  <si>
    <t>DrvDmd_Tq_Arb_Pt</t>
  </si>
  <si>
    <t>DrvDmd_B_Enbl_Pt</t>
  </si>
  <si>
    <t>JLR_PT_VSC_CIL_4116</t>
  </si>
  <si>
    <t>OP_DrvDmd_Tq_Req</t>
  </si>
  <si>
    <t>AccPed_tqCluDrvrDmd</t>
  </si>
  <si>
    <t>Unfiltered Driver demanded torque from the Accelerator Pedal in clutch torque frame of reference.</t>
  </si>
  <si>
    <t>APD_DrvDmd_Tq_Req</t>
  </si>
  <si>
    <t>DrvDmd_Tq_Pt</t>
  </si>
  <si>
    <t>DrvDmdTq_B_Enbl_Pt</t>
  </si>
  <si>
    <t>JLR_PT_VSC_CIL_2626</t>
  </si>
  <si>
    <t>OP_DrvDmdActv_B</t>
  </si>
  <si>
    <t>AccPed_stDrvActv</t>
  </si>
  <si>
    <t>Signal informing that the driver is pressing the accelerator pedal</t>
  </si>
  <si>
    <t>DRA_DrvDmdActv_B</t>
  </si>
  <si>
    <t>DrvDmdActv_B_Pt</t>
  </si>
  <si>
    <t>DrvDmdActv_B_Enbl_Pt</t>
  </si>
  <si>
    <t>JLR_PT_VSC_CIL_2627</t>
  </si>
  <si>
    <t>OP_DrvDmdAtpcActvTqReq_B</t>
  </si>
  <si>
    <t>VehMot_stPrpAccPed</t>
  </si>
  <si>
    <t>"Driver demand" or ATPC is the current torque requester.</t>
  </si>
  <si>
    <t>DrvDmdAtpcActvTqReq_B_Pt</t>
  </si>
  <si>
    <t>DrvDmdAtpcActvTqReq_B_Enbl_Pt</t>
  </si>
  <si>
    <t>JLR_PT_VSC_CIL_2628</t>
  </si>
  <si>
    <t>OP_DrvModeDfalt_B</t>
  </si>
  <si>
    <t>DSM_RepCheck(DFC_VSCDrvModeDft)</t>
  </si>
  <si>
    <t>VSC indication that Driver Mode cannot presently be supported.
Logical Value (0 = No Fault)
Logical Value (1 = Fault Present)</t>
  </si>
  <si>
    <t>DMS_DrvModeFaltStats_B</t>
  </si>
  <si>
    <t>DrvModeDfalt_B_Pt</t>
  </si>
  <si>
    <t>DrvModeDfalt_B_Enbl_Pt</t>
  </si>
  <si>
    <t>JLR_PT_VSC_CIL_5891</t>
  </si>
  <si>
    <t>OP_DrvPumpFailSafeDty_Pc_Req</t>
  </si>
  <si>
    <t>SSwM_rLvPmpACmdFailsafeDty</t>
  </si>
  <si>
    <t>LVPumpACmdFailsafeRPM</t>
  </si>
  <si>
    <t>Edrive Circuit coolant pump fail-safe duty ratio request</t>
  </si>
  <si>
    <t>PTM_DrvPumpFailSafeDty_Pc_Req</t>
  </si>
  <si>
    <t>DrvPumpFailSafeDty_Pc_Req_Pt</t>
  </si>
  <si>
    <t>DrvPumpFailSafeDty_B_Enbl_Pt</t>
  </si>
  <si>
    <t>JLR_PT_VSC_CIL_6015</t>
  </si>
  <si>
    <t>OP_EacOprMode_B_Req</t>
  </si>
  <si>
    <t>SSwM_steACOprModeReq</t>
  </si>
  <si>
    <t>eACOprModeRequest</t>
  </si>
  <si>
    <t>eAC operating mode request
LogicalValue: 0 Standby
LogicalValue: 1 eAC Operation Allowed</t>
  </si>
  <si>
    <t>VM_EacOprMode_B_Req</t>
  </si>
  <si>
    <t>EacOprMode_B_Pt</t>
  </si>
  <si>
    <t>EacOprMode_B_Enbl_Pt</t>
  </si>
  <si>
    <t>JLR_PT_VSC_CIL_6017</t>
  </si>
  <si>
    <t>OP_EacPwLim_PwkW</t>
  </si>
  <si>
    <t>SSwM_pwreACPowerLimit</t>
  </si>
  <si>
    <t>eACPowerLimit</t>
  </si>
  <si>
    <t>EAC power limit</t>
  </si>
  <si>
    <t>EP_ClimtHiUTotlLim_PwkW</t>
  </si>
  <si>
    <t>EacPwLim_PwkW_Pt</t>
  </si>
  <si>
    <t>EacPwLim_B_Enbl_Pt</t>
  </si>
  <si>
    <t>JLR_PT_VSC_CIL_2629</t>
  </si>
  <si>
    <t>OP_EcnmyDrvCoachStats_Zs</t>
  </si>
  <si>
    <t>SSwM_stEcoDrvCoach</t>
  </si>
  <si>
    <t>EcoDrvCoachStatus</t>
  </si>
  <si>
    <t>This informs the status of the Eco Driving Coach feature to HMI.
Logical Value (0 = Driver Coaching is OFF)
Logical Value (1 = Driver Coaching is Active)
Logical Value (2 = Driver Coaching in Eco Mode)
Logical Value (3 = Driver Coaching is Disabled)</t>
  </si>
  <si>
    <t>DMS_EdcStats_Zs</t>
  </si>
  <si>
    <t>EcnmyDrvCoachStats_Zs_Pt</t>
  </si>
  <si>
    <t>EcnmyDrvCoachStats_B_Enbl_Pt</t>
  </si>
  <si>
    <t>JLR_PT_VSC_CIL_2630</t>
  </si>
  <si>
    <t>OP_EcnmyStopAvail_B</t>
  </si>
  <si>
    <t>SsStopAvail_B_Indic</t>
  </si>
  <si>
    <t>EcoStopAvailable</t>
  </si>
  <si>
    <t>Indication that an Eco-Stop is available.
Logical Value (0 = Eco Stop Not Available)
Logical Value (1 = Eco Stop Available)</t>
  </si>
  <si>
    <t>PM_EcnmyStopAvail_B</t>
  </si>
  <si>
    <t>EcnmyStopAvail_B_Pt</t>
  </si>
  <si>
    <t>EcnmyStopAvail_B_Enbl_Pt</t>
  </si>
  <si>
    <t>JLR_PT_VSC_CIL_2633</t>
  </si>
  <si>
    <t>SSwM_stMHSSAvl</t>
  </si>
  <si>
    <t>JLR_PT_VSC_CIL_2634</t>
  </si>
  <si>
    <t>SSwM_stVehEcoStop</t>
  </si>
  <si>
    <t>JLR_PT_VSC_CIL_2631</t>
  </si>
  <si>
    <t>OP_ECnvtSoc_EkWh</t>
  </si>
  <si>
    <t>SSwM_wHVBattkWh2SoCConvReq</t>
  </si>
  <si>
    <t>HVBattkWh2SoCConvReq</t>
  </si>
  <si>
    <t>Energy information in kWh which need to be converted in to SOC(%)</t>
  </si>
  <si>
    <t>ECnvtSoc_EkWh_Pt</t>
  </si>
  <si>
    <t>ECnvtSoc_EkWh_B_Enbl_Pt</t>
  </si>
  <si>
    <t>JLR_PT_VSC_CIL_2632</t>
  </si>
  <si>
    <t>OP_EduFrntRotrOilFlow_Mdh</t>
  </si>
  <si>
    <t>SSwM_flwEDUFrntRotr</t>
  </si>
  <si>
    <t>EMRotorOilFlowFront</t>
  </si>
  <si>
    <t>EDU eMachine rotor oil flow rate - Front</t>
  </si>
  <si>
    <t>Kg/h</t>
  </si>
  <si>
    <t>MdScal_Mdh (hex = 2 * phys)</t>
  </si>
  <si>
    <t>EduFrntRotrOilFlow_Mdh_Pt</t>
  </si>
  <si>
    <t>EduFrntRotrOilFlow_B_Enbl_Pt</t>
  </si>
  <si>
    <t>JLR_PT_VSC_CIL_2635</t>
  </si>
  <si>
    <t>OP_EduFrntStatrOilFlow_Mdh</t>
  </si>
  <si>
    <t>SSwM_flwEDUFrntStatr</t>
  </si>
  <si>
    <t>EMStatorOilFlowFront</t>
  </si>
  <si>
    <t>EDU eMachine stator oil flow rate - Front</t>
  </si>
  <si>
    <t>EduFrntStatrOilFlow_Mdh_Pt</t>
  </si>
  <si>
    <t>EduFrntStatrOilFlow_B_Enbl_Pt</t>
  </si>
  <si>
    <t>JLR_PT_VSC_CIL_5758</t>
  </si>
  <si>
    <t>OP_EduOilHeatTrnfrRtEmRr_Pc_Req</t>
  </si>
  <si>
    <t>OP_EduOilHeatTrnfrRtPem_Pc_Req</t>
  </si>
  <si>
    <t>SSwM_rEduOilHeatTrnfrRtPem</t>
  </si>
  <si>
    <t>EDUOilHeatXRatioReqR</t>
  </si>
  <si>
    <t>Requested proportion of rear EDU oil flow via heat exchanger</t>
  </si>
  <si>
    <t>PTM_EduOilHxRtEmRr_Pc_Req</t>
  </si>
  <si>
    <t>EduOilHeatTrnfrRtEmRr_Pc_Req_Pt</t>
  </si>
  <si>
    <t>EduOilHeatTrnfrRtEmRr_B_Enbl_Pt</t>
  </si>
  <si>
    <t>JLR_PT_VSC_CIL_5760</t>
  </si>
  <si>
    <t>OP_EduOilHeatTrnfrRtEmFr_Pc_Req</t>
  </si>
  <si>
    <t>OP_EduOilHeatTrnfrRtSem_Pc_Req</t>
  </si>
  <si>
    <t>SSwM_rEduOilHeatTrnfrRtSem</t>
  </si>
  <si>
    <t>EDUOilHeatXRatioReqF</t>
  </si>
  <si>
    <t>Requested proportion of front EDU oil flow via heat exchanger</t>
  </si>
  <si>
    <t>PTM_EduOilHxRtEmFr_Pc_Req</t>
  </si>
  <si>
    <t>EduOilHeatTrnfrRtEmFr_Pc_Req_Pt</t>
  </si>
  <si>
    <t>EduOilHeatTrnfrRtEmFr_B_Enbl_Pt</t>
  </si>
  <si>
    <t>JLR_PT_VSC_CIL_2638</t>
  </si>
  <si>
    <t>OP_EduRearRotrOilFlow_Mdh</t>
  </si>
  <si>
    <t>SSwM_flwEDURearRotr</t>
  </si>
  <si>
    <t>EMRotorOilFlowRear</t>
  </si>
  <si>
    <t>EDU eMachine rotor oil flow rate - Rear</t>
  </si>
  <si>
    <t>EduRearRotrOilFlow_Mdh_Pt</t>
  </si>
  <si>
    <t>EduRearRotrOilFlow_B_Enbl_Pt</t>
  </si>
  <si>
    <t>JLR_PT_VSC_CIL_2639</t>
  </si>
  <si>
    <t>OP_EduRearStatrOilFlow_Mdh</t>
  </si>
  <si>
    <t>SSwM_flwEDURearStatr</t>
  </si>
  <si>
    <t>EMStatorOilFlowRear</t>
  </si>
  <si>
    <t>EDU eMachine stator oil flow rate - Rear</t>
  </si>
  <si>
    <t>EduRearStatrOilFlow_Mdh_Pt</t>
  </si>
  <si>
    <t>EduRearStatrOilFlow_B_Enbl_Pt</t>
  </si>
  <si>
    <t>JLR_PT_VSC_CIL_2640</t>
  </si>
  <si>
    <t>OP_EduWaterInFrnt_TeC</t>
  </si>
  <si>
    <t>SSwM_tEDUWtrInFrnt</t>
  </si>
  <si>
    <t>EMWaterInTempFront</t>
  </si>
  <si>
    <t>EDU eMachine water input temperature - Front</t>
  </si>
  <si>
    <t>EduWaterInFrnt_TeC_Pt</t>
  </si>
  <si>
    <t>EduWaterInFrnt_B_Enbl_Pt</t>
  </si>
  <si>
    <t>JLR_PT_VSC_CIL_2641</t>
  </si>
  <si>
    <t>OP_EduWaterInRear_TeC</t>
  </si>
  <si>
    <t>SSwM_tEDUWtrInRear</t>
  </si>
  <si>
    <t>EMWaterInTempRear</t>
  </si>
  <si>
    <t>EDU eMachine water input temperature - Rear</t>
  </si>
  <si>
    <t>EduWaterInRear_TeC_Pt</t>
  </si>
  <si>
    <t>EduWaterInRear_B_Enbl_Pt</t>
  </si>
  <si>
    <t>JLR_PT_VSC_CIL_2642</t>
  </si>
  <si>
    <t>OP_EleAirCond_PwkW_Lim</t>
  </si>
  <si>
    <t>SSwM_pwrClmtPwrLim</t>
  </si>
  <si>
    <t>ClimatePowerLimitExt</t>
  </si>
  <si>
    <t>Electric Air Conditioning maximum power limit.</t>
  </si>
  <si>
    <t>EleAirCond_PwkW_Lim_Pt</t>
  </si>
  <si>
    <t>EleAirCondPwLimOvrrd_B_Enbl_Pt</t>
  </si>
  <si>
    <t>JLR_PT_VSC_CIL_2643</t>
  </si>
  <si>
    <t>OP_EleDrvCirctPumpDtyReq_Pc</t>
  </si>
  <si>
    <t>SSwM_rEleDrvCircuitPumpDtyReq</t>
  </si>
  <si>
    <t>eDriveCircuitPumpDRReq</t>
  </si>
  <si>
    <t>eDrive circuit pump duty request.</t>
  </si>
  <si>
    <t>EleDrvCirctPumpDtyReq_Pc_Pt</t>
  </si>
  <si>
    <t>EleDrvCirctPumpDtyReq_B_Enbl_Pt</t>
  </si>
  <si>
    <t>JLR_PT_VSC_CIL_2644</t>
  </si>
  <si>
    <t>OP_EleDrvClntFlow_Vdlpm</t>
  </si>
  <si>
    <t>SSwM_rDrvClntFlw</t>
  </si>
  <si>
    <t>EDriveCoolantFlow</t>
  </si>
  <si>
    <t>EPIC (Main / Rear Inverter)
EPICB (Front Inverter)</t>
  </si>
  <si>
    <t>Coolant flow rate in the eDrive circuit.</t>
  </si>
  <si>
    <t>PTM_EmRrClntFlow_Vdlpm</t>
  </si>
  <si>
    <t>EleDrvClntFlow_Vdlpm_Pt</t>
  </si>
  <si>
    <t>EleDrvClntFlow_B_Enbl_Pt</t>
  </si>
  <si>
    <t>JLR_PT_VSC_CIL_5762</t>
  </si>
  <si>
    <t>OP_EmFrClntFlow_Vdlpm</t>
  </si>
  <si>
    <t>OP_EleDrvClntFlowSem_Vdlpm</t>
  </si>
  <si>
    <t>SSwM_flwEDrvClntFlwSem</t>
  </si>
  <si>
    <t>EDriveCoolantFlowF</t>
  </si>
  <si>
    <t>Coolant flow in the front eDrive circuit</t>
  </si>
  <si>
    <t>PTM_EmFrClntFlow_Vdlpm</t>
  </si>
  <si>
    <t>EmFrClntFlow_Vdlpm_Pt</t>
  </si>
  <si>
    <t>EmFrClntFlow_B_Enbl_Pt</t>
  </si>
  <si>
    <t>JLR_PT_VSC_CIL_5672</t>
  </si>
  <si>
    <t>OP_EleDrvClntLvlStats_B</t>
  </si>
  <si>
    <t>SSwM_stEleDrvClntLvl</t>
  </si>
  <si>
    <t>eDriveCoolantLevel</t>
  </si>
  <si>
    <t>eDrive coolant level sensor status
LogicalValue (0 = OK)
LogicalValue (1 =  LOW)</t>
  </si>
  <si>
    <t>EleDrvClntLvlStats_B_Pt</t>
  </si>
  <si>
    <t>EleDrvClntLvlStats_B_Enbl_Pt</t>
  </si>
  <si>
    <t>JLR_PT_VSC_CIL_2646</t>
  </si>
  <si>
    <t>OP_EleDrvRngePred_Lkm[0]</t>
  </si>
  <si>
    <t>SSwM_lEVRngComfort</t>
  </si>
  <si>
    <t>EVRangeComfort</t>
  </si>
  <si>
    <t>IPC (Instrument Panel Cluster)
TCU (Telematic Control Unit)</t>
  </si>
  <si>
    <t>Predicted EV Range in Kilometres.
OP_EleDrvRngePred_Lkm[0] = EVRangeComfort
Predicted EV Range in Kilometres whilst not in Dynamic, Eco or Get Me Home Driver Modes
OP_EleDrvRngePred_Lkm[1] = EVRangeDynamic
Predicted EV Range in Kilometres whilst not in Dynamic, Eco or Get Me Home Driver Modes
OP_EleDrvRngePred_Lkm[2] = EVRangeEco
Predicted EV Range in Kilometres whilst in Eco Driver Mode
OP_EleDrvRngePred_Lkm[3] = EVRangeGetMeHome
Predicted EV Range in Kilometres whilst in Get Me Home Driver Mode
OP_EleDrvRngePred_Lkm[4] = EVRangeSelectedSOC
Predicted EV Range in Kilometres for the user selected SoC to charge the HV battery to.</t>
  </si>
  <si>
    <t>EM_EleDrvRngePred_Lkm_Ary[0]</t>
  </si>
  <si>
    <t>EleDrvRngePred1_Lkm_Pt[0]</t>
  </si>
  <si>
    <t>EleDrvRngePred1_B_Enbl_Pt</t>
  </si>
  <si>
    <t>JLR_PT_VSC_CIL_8060</t>
  </si>
  <si>
    <t>EVRangeComfortPCM</t>
  </si>
  <si>
    <t>Predicted EV Range in Kilometres whilst not in Dynamic, Eco or Get Me Home Driver Modes</t>
  </si>
  <si>
    <t>JLR_PT_VSC_CIL_2647</t>
  </si>
  <si>
    <t>OP_EleDrvRngePred_Lkm[1]</t>
  </si>
  <si>
    <t>SSwM_lEVRngDyn</t>
  </si>
  <si>
    <t>EVRangeDynamic</t>
  </si>
  <si>
    <t>EM_EleDrvRngePred_Lkm_Ary[1]</t>
  </si>
  <si>
    <t>EleDrvRngePred1_Lkm_Pt[1]</t>
  </si>
  <si>
    <t>JLR_PT_VSC_CIL_8061</t>
  </si>
  <si>
    <t>EVRangeDynamicPCM</t>
  </si>
  <si>
    <t>Predicted EV Range in Kilometres whilst in Dynamic Driver Mode.</t>
  </si>
  <si>
    <t>JLR_PT_VSC_CIL_2648</t>
  </si>
  <si>
    <t>OP_EleDrvRngePred_Lkm[2]</t>
  </si>
  <si>
    <t>SSwM_lEVRngEco</t>
  </si>
  <si>
    <t>EVRangeEco</t>
  </si>
  <si>
    <t>EM_EleDrvRngePred_Lkm_Ary[2]</t>
  </si>
  <si>
    <t>EleDrvRngePred1_Lkm_Pt[2]</t>
  </si>
  <si>
    <t>JLR_PT_VSC_CIL_8063</t>
  </si>
  <si>
    <t>EVRangeEcoPCM</t>
  </si>
  <si>
    <t>Predicted EV Range in Kilometres whilst in Eco Driver Mode</t>
  </si>
  <si>
    <t>JLR_PT_VSC_CIL_2649</t>
  </si>
  <si>
    <t>OP_EleDrvRngePred_Lkm[3]</t>
  </si>
  <si>
    <t>SSwM_lEVRngGetMeHome</t>
  </si>
  <si>
    <t>EVRangeGetMeHome</t>
  </si>
  <si>
    <t>IPC (Instrument Panel Cluster)
TCU (Telematic Control Unit)
WDCM (Wireless Device Charger Module)</t>
  </si>
  <si>
    <t>EM_EleDrvRngePred_Lkm_Ary[3]</t>
  </si>
  <si>
    <t>EleDrvRngePred1_Lkm_Pt[3]</t>
  </si>
  <si>
    <t>JLR_PT_VSC_CIL_8064</t>
  </si>
  <si>
    <t>EVRangeGetMeHomePCM</t>
  </si>
  <si>
    <t>Predicted EV Range in Kilometres whilst in Get Me Home Driver Mode</t>
  </si>
  <si>
    <t>JLR_PT_VSC_CIL_2650</t>
  </si>
  <si>
    <t>OP_EleDrvRngePred_Lkm[4]</t>
  </si>
  <si>
    <t>SSwM_lEVRngSelSOC</t>
  </si>
  <si>
    <t>EVRangeSelectedSOC</t>
  </si>
  <si>
    <t>EM_EleDrvRngePred_Lkm_Ary[4]</t>
  </si>
  <si>
    <t>EleDrvRngePred1_Lkm_Pt[4]</t>
  </si>
  <si>
    <t>JLR_PT_VSC_CIL_2651</t>
  </si>
  <si>
    <t>OP_EleDrvRngePredStats_Zs</t>
  </si>
  <si>
    <t>SSwM_stEVRngPred</t>
  </si>
  <si>
    <t>EVRangePredictStatus</t>
  </si>
  <si>
    <t>HUD (Head Up Display)
IGM (Infotainment Gateway Module)
IPC (Instrument Panel Cluster)
TCU (Telematic Control Unit)</t>
  </si>
  <si>
    <t>The status of the EV Range prediction value.
LogicalValue: 0 INITIALISATION
LogicalValue: 1 DISPLAY_RANGE
LogicalValue: 2 RECALCULATING
LogicalValue: 3 ERROR_BLANK</t>
  </si>
  <si>
    <t>EM_EleDrvRngePredStats_Zs</t>
  </si>
  <si>
    <t>EleDrvRngePredStats1_Zs_Pt</t>
  </si>
  <si>
    <t>EleDrvRngePredStats_B_Enbl_Pt</t>
  </si>
  <si>
    <t>JLR_PT_VSC_CIL_2652</t>
  </si>
  <si>
    <t>OP_EleHrznDataReq_B_Reset</t>
  </si>
  <si>
    <t>ResetData</t>
  </si>
  <si>
    <t>Request to reset the eHorizon reconstructor data</t>
  </si>
  <si>
    <t>SHO_EleHrznDataReq_B_Reset</t>
  </si>
  <si>
    <t>EleHrznDataReq_B_Reset_Pt</t>
  </si>
  <si>
    <t>EleHrznDataReq_B_Enbl_Pt</t>
  </si>
  <si>
    <t>JLR_PT_VSC_CIL_2653</t>
  </si>
  <si>
    <t>OP_EleMachn_Tq_Max</t>
  </si>
  <si>
    <t>SSwM_trqMaxEM</t>
  </si>
  <si>
    <t>MaximumEMTorque</t>
  </si>
  <si>
    <t>Electric Machine Maximum Torque Limit</t>
  </si>
  <si>
    <t>DL_PemEleVehLim_Tq_Max</t>
  </si>
  <si>
    <t>Pem_Tq_Max_Pt</t>
  </si>
  <si>
    <t>PemTqMaxOvrrd_B_Enbl_Pt</t>
  </si>
  <si>
    <t>JLR_PT_VSC_CIL_2654</t>
  </si>
  <si>
    <t>OP_EleMachn_Tq_Min</t>
  </si>
  <si>
    <t>SSwM_trqMinEM</t>
  </si>
  <si>
    <t>MinimumEMTorque</t>
  </si>
  <si>
    <t>Electric Machine Minimum Torque Limit</t>
  </si>
  <si>
    <t>DL_Pem_Tq_Min</t>
  </si>
  <si>
    <t>Pem_Tq_Min_Pt</t>
  </si>
  <si>
    <t>PemTqMinOvrrd_B_Enbl_Pt</t>
  </si>
  <si>
    <t>JLR_PT_VSC_CIL_2655</t>
  </si>
  <si>
    <t>OP_EleMachnMin_Wrpm</t>
  </si>
  <si>
    <t>SSwM_nEMSpeedLimMin</t>
  </si>
  <si>
    <t>EMSpeedLimitMin</t>
  </si>
  <si>
    <t>The current minimum electric Machine speed limit</t>
  </si>
  <si>
    <t>EM_PemLim_Wrpm_Min</t>
  </si>
  <si>
    <t>EleMachnMin_Wrpm_Pt</t>
  </si>
  <si>
    <t>EleMachnMin_B_Enbl_Pt</t>
  </si>
  <si>
    <t>JLR_PT_VSC_CIL_2656</t>
  </si>
  <si>
    <t>OP_EleMachnOprMode_Zs_Req_Ary[0]</t>
  </si>
  <si>
    <t>SSwM_stEMOpModeReq</t>
  </si>
  <si>
    <t>EMOperatingModeReqExt</t>
  </si>
  <si>
    <t>EPIC (Main / Rear Inverter)
SDS (Self Driving System)
SGCM (Starter Generator Control Module)
TCU (Telematic Control Unit)</t>
  </si>
  <si>
    <t>Electrical Machine (ACDC) operating mode request
LogicalValue: 0 Standby
LogicalValue: 1 Torque Mode
LogicalValue: 2 Reserved (Speed Mode)
LogicalValue: 3 Voltage Mode
LogicalValue: 4 Bus Test Mode
LogicalValue: 5 Unused5
LogicalValue: 6 Reserved (Calibration Mode)
LogicalValue: 7 Reserved (Bus Discharge Mode)
LogicalValue: 8 Life Saver Mode
LogicalValue: 9 Preflux Mode
LogicalValue: 10 Engine Stop Assist Mode - ESA
LogicalValue: 11 Unused11
LogicalValue: 12 Unused12
LogicalValue: 13 Unused13
LogicalValue: 14 Unused14
LogicalValue: 15 Unused15</t>
  </si>
  <si>
    <t>VM_EleMachnOprMode_Zs_Req_Ary[0]</t>
  </si>
  <si>
    <t>EleMachnOprModeOvrrd_Zs_Xx[0]</t>
  </si>
  <si>
    <t>EleMachnOprMode_B_Enbl_Xx[0]</t>
  </si>
  <si>
    <t>JLR_PT_VSC_CIL_8065</t>
  </si>
  <si>
    <t>EngineOperatingMode</t>
  </si>
  <si>
    <t>Current operating mode of the engine
(Hybrid Specific Signal)
LogicalValue: 0 Off
LogicalValue: 1 Start by Start Device
LogicalValue: 2 Start by Combustion Energy
LogicalValue: 3 Running
LogicalValue: 4 Transition Running / Powered by EM
LogicalValue: 5 Powered by EM
LogicalValue: 6 Stop in Progress</t>
  </si>
  <si>
    <t>JLR_PT_VSC_CIL_5776</t>
  </si>
  <si>
    <t>OP_EmOprMode_Zs_Req_Ary[0]</t>
  </si>
  <si>
    <t>SSwM_stEMOpModeReqRx</t>
  </si>
  <si>
    <t>EMOperatingModeReqRx</t>
  </si>
  <si>
    <t>Operating mode request for the Primary Electric Machine.
Logical Value (0 = Standby)
Logical Value (1 = Torque Mode)
Logical Value (2 = Speed Mode)
Logical Value (3 = Voltage Mode)
Logical Value (4 = Bus Test Mode)
Logical Value (5 = Unused)
Logical Value (6 = Calibration Mode)
Logical Value (7 = Bus Discharge Mode)
Logical Value (8 = Life Saver Mode)
Logical Value (9 = Preflux Mode)
Logical Value (10 = Engine Stop Assist Mode - ESA)
Logical Value (11 = Dynamic Powerloss)
Logical Value (12 = Static Powerloss)
Logical Value (13 = Unused)
Logical Value (14 = Unused)
Logical Value (15 = Unused)</t>
  </si>
  <si>
    <t>VM_EmRrOprMOde_Zs_Req</t>
  </si>
  <si>
    <t>EmOprMode_Zs_Xx[0]</t>
  </si>
  <si>
    <t>EmOprMode_B_Enbl_Xx[0]</t>
  </si>
  <si>
    <t>JLR_PT_VSC_CIL_3050</t>
  </si>
  <si>
    <t>OP_EmOprMode_Zs_Req_Ary[2]</t>
  </si>
  <si>
    <t>OP_EleMachnOprMode_Zs_Req_Ary[1]</t>
  </si>
  <si>
    <t>SSwM_stEMOpModeReqFx</t>
  </si>
  <si>
    <t>EMOperatingModeReqFx</t>
  </si>
  <si>
    <t>Operating mode request for the Secondary Electric Machine.
Logical Value (0 = Standby)
Logical Value (1 = Torque Mode)
Logical Value (2 = Speed Mode)
Logical Value (3 = Voltage Mode)
Logical Value (4 = Bus Test Mode)
Logical Value (5 = Unused)
Logical Value (6 = Calibration Mode)
Logical Value (7 = Bus Discharge Mode)
Logical Value (8 = Life Saver Mode)
Logical Value (9 = Preflux Mode)
Logical Value (10 = Engine Stop Assist Mode - ESA)
Logical Value (11 = Dynamic Powerloss)
Logical Value (12 = Static Powerloss)
Logical Value (13 = Unused)
Logical Value (14 = Unused)
Logical Value (15 = Unused)</t>
  </si>
  <si>
    <t>VM_EmFrOprMOde_Zs_Req</t>
  </si>
  <si>
    <t>EmOprMode_Zs_Xx[2]</t>
  </si>
  <si>
    <t>EmOprMode_B_Enbl_Xx[2]</t>
  </si>
  <si>
    <t>JLR_PT_VSC_CIL_8104</t>
  </si>
  <si>
    <t>OP_EmOprMode_Zs_Req_Ary[1]</t>
  </si>
  <si>
    <t>VM_EmRlOprMOde_Zs_Req</t>
  </si>
  <si>
    <t>EmOprMode_Zs_Xx[1]</t>
  </si>
  <si>
    <t>EmOprMode_B_Enbl_Xx[1]</t>
  </si>
  <si>
    <t>JLR_PT_VSC_CIL_2658</t>
  </si>
  <si>
    <t>OP_ElePwVal_Z</t>
  </si>
  <si>
    <t>SSwM_numEPwrGagValDisp</t>
  </si>
  <si>
    <t>EPwrGaugeValueDisp</t>
  </si>
  <si>
    <t>AAM (Audio Amplifier Module)
IPC (Instrument Panel Cluster)</t>
  </si>
  <si>
    <t>Information for cluster to drive ePower gauge</t>
  </si>
  <si>
    <t>DI_PwVal_Z</t>
  </si>
  <si>
    <t>ElePwVal_Z_Pt</t>
  </si>
  <si>
    <t>ElePwVal_B_Pt</t>
  </si>
  <si>
    <t>JLR_PT_VSC_CIL_8066</t>
  </si>
  <si>
    <t>EPwrGaugeValueDispPCM</t>
  </si>
  <si>
    <t>HEV cluster E_Power gauge indicator position. Positive indicates total propulsive electric power and negative indicates braking efficiency.
0 - Rest or 0 position
100 Pointer at Max power position
-100 Pointer at max braking position</t>
  </si>
  <si>
    <t>JLR_PT_VSC_CIL_2659</t>
  </si>
  <si>
    <t>OP_EleRnge_Lkm_Est</t>
  </si>
  <si>
    <t>SSwM_numEVRng</t>
  </si>
  <si>
    <t>EVRangeDisp</t>
  </si>
  <si>
    <t>HUD (Head Up Display)
IGM (Infotainment Gateway Module)
IPC (Instrument Panel Cluster)
SDS (Self Driving System)
TCU (Telematic Control Unit)</t>
  </si>
  <si>
    <t>Information for cluster about actual range in EV mode</t>
  </si>
  <si>
    <t>EM_EleRnge_Lkm_Est</t>
  </si>
  <si>
    <t>EleRnge_Lmi_Pt</t>
  </si>
  <si>
    <t>EleRngeOvrrd_B_Enbl_Pt</t>
  </si>
  <si>
    <t>JLR_PT_VSC_CIL_2660</t>
  </si>
  <si>
    <t>OP_EleRngeRuteCnsmFactr_Z</t>
  </si>
  <si>
    <t>SSWM_facPredCnsmpNav</t>
  </si>
  <si>
    <t>EVRangeNavCnsmpFactr</t>
  </si>
  <si>
    <t>Actual Range on Route consumption array factor for Personalisation feature to record.</t>
  </si>
  <si>
    <t>EleRngeRuteCnsmFactr_Z_Pt</t>
  </si>
  <si>
    <t>EleRngeRuteCnsmFactr_B_Enbl_Pt</t>
  </si>
  <si>
    <t>JLR_PT_VSC_CIL_3117</t>
  </si>
  <si>
    <t>OP_EleRsrvSocLwrLim_Pc</t>
  </si>
  <si>
    <t>SSwM_rEVResrvSOCLwrLim</t>
  </si>
  <si>
    <t>EVReserveSOCLowerLimit</t>
  </si>
  <si>
    <t>To provide lower limit of the range of HV battery state of charge which can be reserved for EV Reserve feature</t>
  </si>
  <si>
    <t>DI_HldModeUseSocTrgtLwrLim_Pc</t>
  </si>
  <si>
    <t>EleRsrvSocLwrLim_Pc_Pt</t>
  </si>
  <si>
    <t>EleRsrvSocLwrLim_B_Enbl_Pt</t>
  </si>
  <si>
    <t>JLR_PT_VSC_CIL_3119</t>
  </si>
  <si>
    <t>OP_EleRsrvSocTrgt_Pc</t>
  </si>
  <si>
    <t>SSwM_rEVResrvSOCTrgt</t>
  </si>
  <si>
    <t>EVReserveSOCTarget</t>
  </si>
  <si>
    <t>To provide the target HV battery state of change to be reserved by battery Reserve.</t>
  </si>
  <si>
    <t>DI_HldModeUseSocTrgt_Pc</t>
  </si>
  <si>
    <t>EleRsrvSocTrgt_Pc_Pt</t>
  </si>
  <si>
    <t>EleRsrvSocTrgt_B_Enbl_Pt</t>
  </si>
  <si>
    <t>JLR_PT_VSC_CIL_3121</t>
  </si>
  <si>
    <t>OP_EleRsrvSocUprLim_Pc</t>
  </si>
  <si>
    <t>SSwM_rEVResrvSOCUprLim</t>
  </si>
  <si>
    <t>EVReserveSOCUpperLimit</t>
  </si>
  <si>
    <t>To provide upper limit of the range of HV battery state of charge which can be reserved for EV Reserve feature</t>
  </si>
  <si>
    <t>DI_HldModeUseSocTrgtUprLim_Pc</t>
  </si>
  <si>
    <t>EleRsrvSocUprLim_Pc_Pt</t>
  </si>
  <si>
    <t>EleRsrvSocUprLim_B_Enbl_Pt</t>
  </si>
  <si>
    <t>JLR_PT_VSC_CIL_2661</t>
  </si>
  <si>
    <t>OP_EleSuprChrgWMax_Wrpm</t>
  </si>
  <si>
    <t>SSwM_nMaxCmprHybElecVeh</t>
  </si>
  <si>
    <t>Maximum Compressor Speed from MHEV (Passed to Observer to be used as speed limitation to protect 48V system)</t>
  </si>
  <si>
    <t>EP_EleSuprChrgWMax_Wrpm</t>
  </si>
  <si>
    <t>EleSuprChrgWMax_Wrpm_Pt</t>
  </si>
  <si>
    <t>EleSuprChrgWMax_B_Enbl_Pt</t>
  </si>
  <si>
    <t>JLR_PT_VSC_CIL_2662</t>
  </si>
  <si>
    <t>OP_EleVehPdlMapReq_B</t>
  </si>
  <si>
    <t>SSwM_stEleVehPdlMapReq</t>
  </si>
  <si>
    <t>Request On.
Request Off.</t>
  </si>
  <si>
    <t>DMS_EleVehModePdlMapReq_B</t>
  </si>
  <si>
    <t>EleVehPdlMapReq_B_Pt</t>
  </si>
  <si>
    <t>EleVehPdlMapReq_B_Enbl_Pt</t>
  </si>
  <si>
    <t>JLR_PT_VSC_CIL_2663</t>
  </si>
  <si>
    <t>OP_EleVehRngeDsply_Lmi</t>
  </si>
  <si>
    <t>SSwM_lEVEstimdRng</t>
  </si>
  <si>
    <t>EVRangeMilesDisp</t>
  </si>
  <si>
    <t>Estimated EV range in miles</t>
  </si>
  <si>
    <t>EM_EleVehRngeDsply_Lmi</t>
  </si>
  <si>
    <t>EleVehRngeDsply_Lmi_Pt</t>
  </si>
  <si>
    <t>EleVehRngeDsply_B_Enbl_Pt</t>
  </si>
  <si>
    <t>JLR_PT_VSC_CIL_2664</t>
  </si>
  <si>
    <t>OP_EleVehRngePrsnl_dLkmdEkWh</t>
  </si>
  <si>
    <t>SSwM_lEVRngKWhAct</t>
  </si>
  <si>
    <t>EVRangeKmPKwhAct</t>
  </si>
  <si>
    <t>Actual km per kWh for Personalisation feature to record</t>
  </si>
  <si>
    <t>km/kWh</t>
  </si>
  <si>
    <t>EM_EleVehRngePrsnl_dLkmdEkWh</t>
  </si>
  <si>
    <t>EleVehRngePrsnl_dLkmdEkWh_Pt</t>
  </si>
  <si>
    <t>EleVehRngePrsnl_B_Enbl_Pt</t>
  </si>
  <si>
    <t>JLR_PT_VSC_CIL_2665</t>
  </si>
  <si>
    <t>OP_EleVehRngePrsnlSet_B</t>
  </si>
  <si>
    <t>SSwM_stEvRngPrdnIndcn</t>
  </si>
  <si>
    <t>EVRangeKmPKwhSetngAppl</t>
  </si>
  <si>
    <t>Indicates whether EV Range prediction settings applied successfully.
0- Setting not applied
1 - Settings applied</t>
  </si>
  <si>
    <t>EM_EleVehRngePrsnlSet_B</t>
  </si>
  <si>
    <t>EleVehRngePrsnlSet_B_Pt</t>
  </si>
  <si>
    <t>EleVehRngePrsnlSet_B_Enbl_Pt</t>
  </si>
  <si>
    <t>JLR_PT_VSC_CIL_2666</t>
  </si>
  <si>
    <t>OP_EleVehRsrvNomSocTrgtDsply_Pc</t>
  </si>
  <si>
    <t>SSwM_rEVResrvSetPtDisp</t>
  </si>
  <si>
    <t>EVReserveSetpointDisp</t>
  </si>
  <si>
    <t>IGM (Infotainment Gateway Module)
IPC (Instrument Panel Cluster)</t>
  </si>
  <si>
    <t>HV Battery state of charge set point of the EV Reserve feature</t>
  </si>
  <si>
    <t>DI_EleVehRsrvNomSocTrgt_Pc</t>
  </si>
  <si>
    <t>EleVehRsrvNomSocTrgtDsply_Pc_Pt</t>
  </si>
  <si>
    <t>EleVehRsrvNomScOvrrd_B_Enbl_Pt</t>
  </si>
  <si>
    <t>JLR_PT_VSC_CIL_2667</t>
  </si>
  <si>
    <t>OP_EleVehSocPredRnge_Lmi</t>
  </si>
  <si>
    <t>SSwM_lUsrSeldSoc</t>
  </si>
  <si>
    <t>EVRangeSelectSOCMiles</t>
  </si>
  <si>
    <t>Predicted EV Range in Miles for the user selected SoC to charge the HV battery to.</t>
  </si>
  <si>
    <t>EM_EleVehSocPredRnge_Lmi</t>
  </si>
  <si>
    <t>EleVehSocPredRnge_Lmi_Pt</t>
  </si>
  <si>
    <t>EleVehSocPredRnge_B_Enbl_Pt</t>
  </si>
  <si>
    <t>JLR_PT_VSC_CIL_2668</t>
  </si>
  <si>
    <t>OP_EleVehThrmlArbLvl_Pc_Drate</t>
  </si>
  <si>
    <t>SSwM_rEleVehThrmlArbLvl</t>
  </si>
  <si>
    <t>eDriveDerateLevel</t>
  </si>
  <si>
    <t>EV thermal arbitration Vehicle performance derate level to be applied.</t>
  </si>
  <si>
    <t>PTM_EduPerfLvl_Pc_Drate</t>
  </si>
  <si>
    <t>EleVehThrmlArbLvl_Pc_Pt</t>
  </si>
  <si>
    <t>EleVehThrmlArbLvl_B_Enbl_Pt</t>
  </si>
  <si>
    <t>JLR_PT_VSC_CIL_8082</t>
  </si>
  <si>
    <t>OP_EmChrgPwLim_Pw</t>
  </si>
  <si>
    <t xml:space="preserve">OP_EmChrgPwLim_Pw
</t>
  </si>
  <si>
    <t>EMChgPowerLimit</t>
  </si>
  <si>
    <t>Charge power limit for the Electric Machine.</t>
  </si>
  <si>
    <t>PwScalPwr2 (hex = 62.5 * phys)</t>
  </si>
  <si>
    <t>EmChrgPwLim_Pw_Pt</t>
  </si>
  <si>
    <t>EmChrgPwLim_B_Enbl_Pt</t>
  </si>
  <si>
    <t>JLR_PT_VSC_CIL_8098</t>
  </si>
  <si>
    <t>OP_EmDschgPwLim_Pw</t>
  </si>
  <si>
    <t>EMDchPowerLimit</t>
  </si>
  <si>
    <t>Discharge power limit for the Electric Machine.</t>
  </si>
  <si>
    <t>EmDschgPwLim_Pw_Pt</t>
  </si>
  <si>
    <t>EmDschgPwLim_B_Enbl_Pt</t>
  </si>
  <si>
    <t>JLR_PT_VSC_CIL_1437</t>
  </si>
  <si>
    <t>OP_Eng_Tq_Req</t>
  </si>
  <si>
    <t>SSwM_trqDesVsc</t>
  </si>
  <si>
    <t>Main engine torque request signal from VSC (PT_trqDes)</t>
  </si>
  <si>
    <t>FTA_Eng_Tq_Req</t>
  </si>
  <si>
    <t>Eng_Tq_Req_Pt</t>
  </si>
  <si>
    <t>EngTqReqOvrrd_B_Enbl_Pt</t>
  </si>
  <si>
    <t>JLR_PT_VSC_CIL_2669</t>
  </si>
  <si>
    <t>OP_EngAntiJrkActv_B</t>
  </si>
  <si>
    <t>SSwM_flgAntiJerkExtActv</t>
  </si>
  <si>
    <t>Flag to allow the activation of the engine ASDdc_TrqConvAntiJrk. This function prevents thump on vehicles fitted with an automatic transmission with a torque converter when doing tip ins from an open torque converter status with the engine speed &lt; gearbox input shaft speed.
This function is not relevant to D7u PHEV so this signal should always be set to 0.</t>
  </si>
  <si>
    <t>TPO_EngAntiJrkActv_B</t>
  </si>
  <si>
    <t>AntiJrkActv_B_Pt</t>
  </si>
  <si>
    <t>EngAntiJrkActvOvrrd_B_Enbl_Pt</t>
  </si>
  <si>
    <t>JLR_PT_VSC_CIL_4209</t>
  </si>
  <si>
    <t>OP_EngClu_Tq_Req</t>
  </si>
  <si>
    <t>SSwM_trqEngCluRequest</t>
  </si>
  <si>
    <t>EngineCluTorqueRequest</t>
  </si>
  <si>
    <t>Torque request to be transferred by the engine clutch to the crankshaft.</t>
  </si>
  <si>
    <t>EMT_EngClu_Tq_Req</t>
  </si>
  <si>
    <t>EngClu_Tq_Req_Pt</t>
  </si>
  <si>
    <t>EngClu_B_Enbl_Pt</t>
  </si>
  <si>
    <t>JLR_PT_VSC_CIL_2670</t>
  </si>
  <si>
    <t>OP_EngCluMaxAvail_Tq</t>
  </si>
  <si>
    <t>SSwM_trqEngClthMax</t>
  </si>
  <si>
    <t>Maximum torque produced by the engine that can be transmitted by the transmission</t>
  </si>
  <si>
    <t>CSE_EngCluMaxAvail_Tq</t>
  </si>
  <si>
    <t>EngCluMaxAvail_Tq_Pt</t>
  </si>
  <si>
    <t>EngCluMaxAvailTqOvrrd_B_Enbl_Pt</t>
  </si>
  <si>
    <t>JLR_PT_VSC_CIL_2671</t>
  </si>
  <si>
    <t>OP_EngCluModeReq_Zs</t>
  </si>
  <si>
    <t>SSwM_stK0ModeRequest</t>
  </si>
  <si>
    <t>K0ModeRequest</t>
  </si>
  <si>
    <t>ABS (Anti-Lock Brake System)
EPIC (Main / Rear Inverter)
TCM (Transmission Control Module)</t>
  </si>
  <si>
    <t>Output to TCM to set the K0 to the requested mode
Logical Value (0 = K0 Disengaged/Disconnect Engine - Engine Off)
Logical Value (1 = K0 Disengaged/Disconnect Engine - Engine On)
Logical Value (2 = K0 Engaged/Connect Engine - Engine Off)
Logical Value (3 = K0 Engaged/Connect Engine - Engine On)</t>
  </si>
  <si>
    <t>PM_EngCluModeReq_Zs</t>
  </si>
  <si>
    <t>EngCluModeReq_Zs_Pt</t>
  </si>
  <si>
    <t>EngCluModeReqOvrrd_B_Enbl_Pt</t>
  </si>
  <si>
    <t>JLR_PT_VSC_CIL_2673</t>
  </si>
  <si>
    <t>OP_EngDrvAuxLoss_Tq</t>
  </si>
  <si>
    <t>SSwM_tqEngLoss</t>
  </si>
  <si>
    <t>EngineTorqLosses</t>
  </si>
  <si>
    <t>ABS (Anti-Lock Brake System)
TCM (Transmission Control Module)</t>
  </si>
  <si>
    <t>Engine Friction and engine driven ancillary losses.</t>
  </si>
  <si>
    <t>DL_Eng_Tq_Min</t>
  </si>
  <si>
    <t>EngDrvAuxLoss_Tq_Pt</t>
  </si>
  <si>
    <t>EngDrvAuxLoss_B_Enbl_Pt</t>
  </si>
  <si>
    <t>JLR_PT_VSC_CIL_5527</t>
  </si>
  <si>
    <t>OP_EngDynmcMode_Zs</t>
  </si>
  <si>
    <t>SSwM_stEngDynmcMode</t>
  </si>
  <si>
    <t>Engine dynamics mode. Decoding (subject to change):
0: No Dynamic optimisation/Normal
1: Increased Dynamics
2: Max dynamics
3: Full load without number of limitations
4: Full load with number of limitations</t>
  </si>
  <si>
    <t>DMS_EngDynmcMode_Zs</t>
  </si>
  <si>
    <t>EngDynmcMode_Zs_Pt</t>
  </si>
  <si>
    <t>EngDynmcMode_B_Enbl_Pt</t>
  </si>
  <si>
    <t>JLR_PT_VSC_CIL_2674</t>
  </si>
  <si>
    <t>OP_EngEMngt_Tq_Req</t>
  </si>
  <si>
    <t>SSwM_trqEngVSCEgyMngt</t>
  </si>
  <si>
    <t>Engine torque request from the the energy management strategy pre-lash crossing</t>
  </si>
  <si>
    <t>EngEMngt_Tq_Pt</t>
  </si>
  <si>
    <t>EngEMngt_B_Enbl_Pt</t>
  </si>
  <si>
    <t>JLR_PT_VSC_CIL_5525</t>
  </si>
  <si>
    <t>OP_EngExhSoundFactr_Z</t>
  </si>
  <si>
    <t>SSwM_stEngExhSndFctr</t>
  </si>
  <si>
    <t>Factor for the intensity of exhaust burbling</t>
  </si>
  <si>
    <t>DMS_EngExhSoundFactr_Z</t>
  </si>
  <si>
    <t>EngExhSoundFactr_Z_Pt</t>
  </si>
  <si>
    <t>EngExhSoundFactr_B_Enbl_Pt</t>
  </si>
  <si>
    <t>JLR_PT_VSC_CIL_5531</t>
  </si>
  <si>
    <t>OP_EngExhSoundMode_Zs</t>
  </si>
  <si>
    <t>SSwM_stEngExhSndMode</t>
  </si>
  <si>
    <t>Engine sound mode. Decoding (subject to change):
0: Off
1: Normal
2: Sport</t>
  </si>
  <si>
    <t>DMS_EngExhSoundMode_Zs</t>
  </si>
  <si>
    <t>EngExhSoundMode_Zs_Pt</t>
  </si>
  <si>
    <t>EngExhSoundMode_B_Enbl_Pt</t>
  </si>
  <si>
    <t>JLR_PT_VSC_CIL_5514</t>
  </si>
  <si>
    <t>OP_EngExten_Zs</t>
  </si>
  <si>
    <t>SSwM_stEngExtn</t>
  </si>
  <si>
    <t>Engine Run State Extension
LogicalValue 0 Running
LogicalValue 1 Stopping
LogicalValue 2 Stopped
LogicalValue 4 Starting
LogicalValue 5 Stalling
LogicalValue 6 Stalled
LogicalValue 7 Ignore</t>
  </si>
  <si>
    <t>PM_EngExten_Zs</t>
  </si>
  <si>
    <t>EngExten_Zs_Pt</t>
  </si>
  <si>
    <t>EngExten_B_Enbl_Pt</t>
  </si>
  <si>
    <t>JLR_PT_VSC_CIL_2675</t>
  </si>
  <si>
    <t>OP_EngFire_Tq_Min</t>
  </si>
  <si>
    <t>SSwM_trqHybridMinWoCtOff</t>
  </si>
  <si>
    <t>Hybrid Powertrain Overrun Torque Excluding Cut-Off</t>
  </si>
  <si>
    <t>OTD_EngFire_Tq_Min</t>
  </si>
  <si>
    <t>EngFire_Tq_Min_Pt</t>
  </si>
  <si>
    <t>EngFireTqMinOvrrd_B_Enbl_Pt</t>
  </si>
  <si>
    <t>JLR_PT_VSC_CIL_4989</t>
  </si>
  <si>
    <t>OP_EngFireTrgt_Wrpm</t>
  </si>
  <si>
    <t>SSwM_nEngFireTrgt</t>
  </si>
  <si>
    <t>EngineFiringSpeedTgt</t>
  </si>
  <si>
    <t>Speed at which the engine will be fired</t>
  </si>
  <si>
    <t>PM_EngFireTrgt_Wrpm</t>
  </si>
  <si>
    <t>EngFireTrgt_Wrpm_Pt</t>
  </si>
  <si>
    <t>EngFireTrgt_B_Enbl_Pt</t>
  </si>
  <si>
    <t>JLR_PT_VSC_CIL_2676</t>
  </si>
  <si>
    <t>OP_EngFuelCutDmd_B</t>
  </si>
  <si>
    <t>CoPOM_bCtOffDes</t>
  </si>
  <si>
    <t>Engine Fuel cut off request from the VSC
0 = No Fuel Cut Request
1 = Fuel Cut Request</t>
  </si>
  <si>
    <t>TPO_EngFuelCutDmd_B</t>
  </si>
  <si>
    <t>EngFuelCutDmd_B_Pt</t>
  </si>
  <si>
    <t>EngFuelCutDmd_B_Enbl_Pt</t>
  </si>
  <si>
    <t>JLR_PT_VSC_CIL_5516</t>
  </si>
  <si>
    <t>OP_EngHiPrior_Tq_Req</t>
  </si>
  <si>
    <t>SSwM_tqHiPrioEngReq</t>
  </si>
  <si>
    <t>High Priority Engine Set Path torque request to be fed downstream of the engine torque structure filtering (ASDrf)</t>
  </si>
  <si>
    <t>TPO_EngHiPrior_Tq_Req</t>
  </si>
  <si>
    <t>EngHiPrior_Tq_Req_Pt</t>
  </si>
  <si>
    <t>EngHiPriorTqReq_B_Enbl_Pt</t>
  </si>
  <si>
    <t>JLR_PT_VSC_CIL_2677</t>
  </si>
  <si>
    <t>OP_EngIdleTrgt_Wrpm_Calc</t>
  </si>
  <si>
    <t>SSwM_nTargetIdleSpd</t>
  </si>
  <si>
    <t>IdleSpeedSetPoint</t>
  </si>
  <si>
    <t>TCM hybrid idle speed target</t>
  </si>
  <si>
    <t>SCT_IdleTrgt_Wrpm</t>
  </si>
  <si>
    <t>EngIdleTrgt_Wrpm_Calc_Pt</t>
  </si>
  <si>
    <t>EngIdleTrgtOvrrd_B_Enbl_Pt</t>
  </si>
  <si>
    <t>JLR_PT_VSC_CIL_2678</t>
  </si>
  <si>
    <t>OP_EngLead_Tq_Req</t>
  </si>
  <si>
    <t>SSwM_trqLeadVsc</t>
  </si>
  <si>
    <t>VSC output Lead path torque</t>
  </si>
  <si>
    <t>TPO_EngLead_Tq_Req</t>
  </si>
  <si>
    <t>EngLead_Tq_Req_Pt</t>
  </si>
  <si>
    <t>EngLeadTqReqOvrrd_B_Enbl_Pt</t>
  </si>
  <si>
    <t>JLR_PT_VSC_CIL_2679</t>
  </si>
  <si>
    <t>OP_EngLeadReq_Tq_Shape</t>
  </si>
  <si>
    <t>CoVM_tqCluCmpCorLead</t>
  </si>
  <si>
    <t>Propulsion torque coordinated with driving assistance functions and after the addition of the compensation correction signal in clutch torque.</t>
  </si>
  <si>
    <t>EngLeadReq_Tq_Pt</t>
  </si>
  <si>
    <t>EngLeadReq_B_Enbl_Pt</t>
  </si>
  <si>
    <t>JLR_PT_VSC_CIL_4118</t>
  </si>
  <si>
    <t>OP_EngLeadShiftMngt_B_Req</t>
  </si>
  <si>
    <t>CoVMD_flgDrvrDmdCmpEna</t>
  </si>
  <si>
    <t>Engine lead path modulation active for shift management and linkage with the EMS lead path logic required.</t>
  </si>
  <si>
    <t>PEI_EngLeadShiftMngt_B_Req</t>
  </si>
  <si>
    <t>EngLeadShiftMngtReq_B_Pt</t>
  </si>
  <si>
    <t>EngLeadShiftMngtReq_B_Enbl_Pt</t>
  </si>
  <si>
    <t>JLR_PT_VSC_CIL_2680</t>
  </si>
  <si>
    <t>OP_EngMax_Wrpm</t>
  </si>
  <si>
    <t>SSwM_nEngMax</t>
  </si>
  <si>
    <t>EngineSpeedLimit</t>
  </si>
  <si>
    <t>DADC (Driver Assistance Domain Controller)
TCM (Transmission Control Module)</t>
  </si>
  <si>
    <t>The current maximum engine speed limit</t>
  </si>
  <si>
    <t>DL_TrnWLim_Wrpm_Max</t>
  </si>
  <si>
    <t>EngMax_Wrpm_Pt</t>
  </si>
  <si>
    <t>EngMax_B_Enbl_Pt</t>
  </si>
  <si>
    <t>JLR_PT_VSC_CIL_2681</t>
  </si>
  <si>
    <t>OP_EngMinTqDelvrStats_Tq</t>
  </si>
  <si>
    <t>SSwM_stEngMinTqDelvr</t>
  </si>
  <si>
    <t>PwrTrnEngTrqCapaMin</t>
  </si>
  <si>
    <t>ABS (Anti-Lock Brake System)
BSCM (Brakes Secondary Control Module)</t>
  </si>
  <si>
    <t>Min torque delivery status of the engine torque.PwrTrnEngTrqCapaMin shall also reflect the if the torque delivery is limited due to any temporary diagnosed faults which will degrade the torque delivery at PT</t>
  </si>
  <si>
    <t>DRA_PwrtnPrimCapbl_Tq_Min</t>
  </si>
  <si>
    <t>EngMinTqDelvrStats_Tq_Pt</t>
  </si>
  <si>
    <t>EngMinTqDelvrStats_B_Enbl_Pt</t>
  </si>
  <si>
    <t>JLR_PT_VSC_CIL_2682</t>
  </si>
  <si>
    <t>OP_EngNonIntvt_Tq_Req</t>
  </si>
  <si>
    <t>SSwM_trqClthWoIntv</t>
  </si>
  <si>
    <t>PCM Torque Request Without Intervention
Main engine torque request signal from VSC (PT_trqDes) - NAME CHANGE REQUIRED</t>
  </si>
  <si>
    <t>TPO_EngNonIntvt_Tq_Req</t>
  </si>
  <si>
    <t>EngNonIntvt_Tq_Req_Pt</t>
  </si>
  <si>
    <t>EngNonIntvtReqOvrrd_B_Enbl_Pt</t>
  </si>
  <si>
    <t>JLR_PT_VSC_CIL_2683</t>
  </si>
  <si>
    <t>OP_EngNonTrnIntvt_Tq_Req</t>
  </si>
  <si>
    <t>SSwM_trqClthWoTraIntv</t>
  </si>
  <si>
    <t>PCM Torque Request Without Transmision Intervention
Main engine torque request signal from VSC (PT_trqDes) - NAME CHANGE REQUIRED</t>
  </si>
  <si>
    <t>FTA_EngNonTrnIntvt_Tq_Req</t>
  </si>
  <si>
    <t>EngNonTrnIntvt_Tq_Req_Pt</t>
  </si>
  <si>
    <t>EngNonTrnIntvtOvrrd_B_Enbl_Pt</t>
  </si>
  <si>
    <t>JLR_PT_VSC_CIL_4213</t>
  </si>
  <si>
    <t>OP_EngOprMode_Zs</t>
  </si>
  <si>
    <t>SSwM_stEngOprMode</t>
  </si>
  <si>
    <t>Current operating mode of the engine.
Logical Value (0 = Off)
Logical Value (1 = Start by Start Device)
Logical Value (2 = Start by Combustion Energy)
Logical Value (3 = Running)
Logical Value (4 = Transition Running / Powered by EM)
Logical Value (5 = Powered by EM)
Logical Value (6 = Stop in Progress)</t>
  </si>
  <si>
    <t>PM_EngOprMode_Zs</t>
  </si>
  <si>
    <t>EngOprMode_Zs_Pt</t>
  </si>
  <si>
    <t>EngOprMode_B_Enbl_Pt</t>
  </si>
  <si>
    <t>JLR_PT_VSC_CIL_2684</t>
  </si>
  <si>
    <t>OP_EngPemWCtrl_B_Enbl</t>
  </si>
  <si>
    <t>SSwM_stVscIdleCtrlActv</t>
  </si>
  <si>
    <t>Engine speed control electric machine idling enabled flag</t>
  </si>
  <si>
    <t>SCT_PrimWCtrlNonExtTqDmd_B_Enbl</t>
  </si>
  <si>
    <t>EngPemWCtrl_B_Pt</t>
  </si>
  <si>
    <t>EngPemWCtrl_B_Enbl_Pt</t>
  </si>
  <si>
    <t>JLR_PT_VSC_CIL_5512</t>
  </si>
  <si>
    <t>OP_EngStateNtwk_Zs</t>
  </si>
  <si>
    <t>SSwM_stEngStNtwk</t>
  </si>
  <si>
    <t>Engine state to be sent over CAN
LogicalValue 1 Ready
LogicalValue 2 Cranking
LogicalValue 3 Running
LogicalValue 5 After Run</t>
  </si>
  <si>
    <t>PM_EngStateNtwk_Zs</t>
  </si>
  <si>
    <t>EngStateNtwk_Zs_Pt</t>
  </si>
  <si>
    <t>EngStateNtwk_B_Enbl_Pt</t>
  </si>
  <si>
    <t>JLR_PT_VSC_CIL_2685</t>
  </si>
  <si>
    <t>OP_EngStopStrtCmd_Zs</t>
  </si>
  <si>
    <t>SSwM_stMHEngCmd</t>
  </si>
  <si>
    <t>VSC 'Start type' request to PCM to start engine.
0 = De-activated
1 = Normal Start
2 = Fast Start
3 = Stop</t>
  </si>
  <si>
    <t>PM_EngStopStrtCmd_Zs</t>
  </si>
  <si>
    <t>EngStopStrtCmd_Zs_Pt</t>
  </si>
  <si>
    <t>EngStopStrtCmdOvrrd_B_Enbl_Pt</t>
  </si>
  <si>
    <t>JLR_PT_VSC_CIL_3051</t>
  </si>
  <si>
    <t>SsEngCmd_No_Req</t>
  </si>
  <si>
    <t>JLR_PT_VSC_CIL_2686</t>
  </si>
  <si>
    <t>OP_EngStrt_Tq</t>
  </si>
  <si>
    <t>SSwM_trqEngStart</t>
  </si>
  <si>
    <t>EngineStartTorque</t>
  </si>
  <si>
    <t>Engine starting torque.</t>
  </si>
  <si>
    <t>CSE_EngCrnk_Tq_Reqd</t>
  </si>
  <si>
    <t>EngStrt_Tq_Pt</t>
  </si>
  <si>
    <t>EngStrt_B_Enbl_Pt</t>
  </si>
  <si>
    <t>JLR_PT_VSC_CIL_4215</t>
  </si>
  <si>
    <t>OP_EngStrtMaxLim_Tq</t>
  </si>
  <si>
    <t>SSwM_trqEngStartMaxLim</t>
  </si>
  <si>
    <t>EngineStartMaxTorqLim</t>
  </si>
  <si>
    <t>Maximum allowable Electrical Machine torque that can be used to crank the engine.</t>
  </si>
  <si>
    <t>DL_EngCrnk_Tq_Max</t>
  </si>
  <si>
    <t>EngStrtMaxLim_Tq_Pt</t>
  </si>
  <si>
    <t>EngStrtMaxLim_B_Enbl_Pt</t>
  </si>
  <si>
    <t>JLR_PT_VSC_CIL_2687</t>
  </si>
  <si>
    <t>OP_EngStrtReasn1_Z</t>
  </si>
  <si>
    <t>SSwM_stEngStrtReas1</t>
  </si>
  <si>
    <t>Engine Start Reason 1
Bit	Description
0	Hybrid Initialisation Not OK - Engine On
1	Hybrid System Fault Response - Engine On
2	Hybrid Battery Too Cold - Engine On
3	Hybrid System unable to maintain full regen/overrun - Engine On
4	Reserved 1
5	Reserved 2
6	Reserved 3
7	Reserved 4
8	Vehicle Supervisory Controller : Prevent cabin temperature getting too low - Engine On
9	Vehicle Supervisory Controller : Efficiency optimisation - Engine On
10	Vehicle Supervisory Controller : Hybrid Battery Charge Low - Engine On
11	Vehicle Supervisory Controller : Hybrid Battery Discharge Limits saturated - Engine On
12	Vehicle Supervisory Controller : Engine run timer has not expired
13	Vehicle Supervisory Controller : Insufficient EV creep torque - Engine On
14	Reserved 5
15	Reserved 6
16	Driver Assistance System requests engine on
17	Cruise Control / Queue Assist requests engine on
18	Catalyst warm up required - Engine On
19	Catalyst warmup extension - Engine On
20	Engine maintenance opportunity - Engine On
21	Engine start system requests engine on
22	Powertrain Control Module requests engine on
23	Dynamic Stability Control Activity - Engine On
24	Anitlock Braking System requests engine on
25	12V Power Supply System requests engine on
26	Air Suspension requests engine on
27	Anti Roll Control requests engine on
28	Climate Control System requests engine on
29	Electric Power Assisted Steering requests engine on
30	Transmission Control Module requests engine on
31	Transmission input shaft speed exceeded or speed exceeded across clutch between engine and electric motor - Engine On
(DID Number - 4946)</t>
  </si>
  <si>
    <t>PM_DiagIdStrtReasn1_Z</t>
  </si>
  <si>
    <t>EngStrtReasn1_Z_Pt</t>
  </si>
  <si>
    <t>EngStrtReasn1Ovrrd_B_Enbl_Pt</t>
  </si>
  <si>
    <t>JLR_PT_VSC_CIL_2688</t>
  </si>
  <si>
    <t>OP_EngStrtReasn2_Z</t>
  </si>
  <si>
    <t>SSwM_stEngStrtReas2</t>
  </si>
  <si>
    <t>Engine Start Reason 2
Bit	Description
0	Vehicle Supervisory Controller : Charge Attain - Engine On
1	Vehicle Supervisory Controller : High vehicle speed - Engine On
2	Vehicle Supervisory Controller : High driver torque demand - Engine On
3	Vehicle Supervisory Controller : Gradient too steep - Engine On
4	Vehicle Supervisory Controller : Vehicle Dynamic Driving - Engine On
5	Reserved 1
6	Reserved 2
7	Reserved 3
8	Reserved 4
9	Transport / Factory Mode - Engine On
10	Override function active - Engine On
11	Reserved 5
12	Hill Descent Mode active - Engine On
13	Bonnet open - Engine On
14	Driver Selected Hybrid Inhibit Mode - Engine On
15	Driver Not Present - Engine On
16	All Terrain Progress Control active - Engine On
17	Terrain Modes active - Engine On
18	Low Range gearing selected - Engine On
19	Command Shift Selected - Engine On
20	Wade Aid active - Engine On
21	Engine requested to run when in P/N - Engine On
22	Reserved 7
23	Neutral gear not selected - Engine Off
24	Hybrid System Fault Response - Engine Off
25	Override function active - Engine Off
26	Driver Not Present - Engine Off
27	Starter Motor and BISG failure
28	Engine Stalled
29	Powertrain Control Module requests engine off
30	Centre differential Range Change in Progress - Engine Off
31	Transmission Start Inhibit - Engine Off
(DID Number - 4947)</t>
  </si>
  <si>
    <t>PM_DiagIdStrtReasn2_Z</t>
  </si>
  <si>
    <t>EngStrtReasn2_Z_Pt</t>
  </si>
  <si>
    <t>EngStrtReasn2Ovrrd_B_Enbl_Pt</t>
  </si>
  <si>
    <t>JLR_PT_VSC_CIL_2689</t>
  </si>
  <si>
    <t>OP_EngStrtReasnStopStrt_Z</t>
  </si>
  <si>
    <t>SSwM_stMHFeatureFlags</t>
  </si>
  <si>
    <t xml:space="preserve">The value of this signal should be directly represented in a DID.
The value of this signal should be stored in NVRAM.
Live list of why Stop/Start is inhibited
Bit	Description
0	ABS requests engine running
1	Brake vacuum insufficient
2	Engine control requests engine running
3	Engine control stop/start fault
4	Power supply system requests engine running
5	Power supply stop delay
6	Power supply system fault
7	Transmission requests engine running
8	Transmission fault
9	Climate system requests engine running
10	Bonnet open
11	Driver door open
12	Driver seatbelt unbuckled
13	PAM requests engine running
14	EPAS requests engine running
15	ADAS requests engine running
16	TCCM requests engine running
17	ARC requests engine running
18	RLM requests engine running
19	Commandshift requests engine running
20	Stop/start deselected by switch press
21	Stop/start deselected by terrain mode
22	Stop/Start deselected by HDC
23	Stop/Start deselected by ATPC/ASPC
24	Stop/Start deselected by wade aid
25	Stop/start deselected by low range
26	Stop/start deactivated by factory or transport mode
27	Gear neutral not selected
28	Clutch pedal pressed
29	Hybrid system fault
30	Reserved
31	Reserved
</t>
  </si>
  <si>
    <t>EngStrtReasnStrtStop_Z_Pt</t>
  </si>
  <si>
    <t>EngStrtReasnStrtStop_B_Enbl_Pt</t>
  </si>
  <si>
    <t>JLR_PT_VSC_CIL_2690</t>
  </si>
  <si>
    <t>OP_EngStrtStats_B</t>
  </si>
  <si>
    <t>SSwM_stPCMSpeedCtrl</t>
  </si>
  <si>
    <t>EngineStartStatus</t>
  </si>
  <si>
    <t>Status of the operating mode of the Torque sources. The Torque sources can either be in Speed Control or in Torque Control.
Logical Value (0 = Speed Control Active)
Logical Value (1 = Torque Control active)</t>
  </si>
  <si>
    <t>PM_EngStrtStats_B</t>
  </si>
  <si>
    <t>EngStrtStats_B_Pt</t>
  </si>
  <si>
    <t>EngStrtStats_B_Enbl_Pt</t>
  </si>
  <si>
    <t>JLR_PT_VSC_CIL_2691</t>
  </si>
  <si>
    <t>OP_EngTqRsrvCtrl_Z_Req</t>
  </si>
  <si>
    <t>SSwM_stEngTrqResvReq</t>
  </si>
  <si>
    <t>Engine Torque Reserve Request.</t>
  </si>
  <si>
    <t>SCT_EngTqRsrvCtrl_Z_Req</t>
  </si>
  <si>
    <t>EngTqRsrvCtrl_Z_Pt</t>
  </si>
  <si>
    <t>EngTqRsrvCtrl_B_Enbl_Pt</t>
  </si>
  <si>
    <t>JLR_PT_VSC_CIL_5370</t>
  </si>
  <si>
    <t>OP_EngWGauge_B_Enbl</t>
  </si>
  <si>
    <t>SSwM_stEngNCondEnbl</t>
  </si>
  <si>
    <t>EngineSpeedCondEnable</t>
  </si>
  <si>
    <t>Enable flag from the PCM to indicate that the simulated engine speed can be displayed on the instrument cluster.
LogicalValue 0 Not Enabled
LogicalValue 1 Enab</t>
  </si>
  <si>
    <t>EngWGauge_B_Pt</t>
  </si>
  <si>
    <t>EngWGaugeFlg_B_Enbl_Pt</t>
  </si>
  <si>
    <t>JLR_PT_VSC_CIL_5368</t>
  </si>
  <si>
    <t>OP_EngWGauge_Wrpm</t>
  </si>
  <si>
    <t>SSwM_nEngNCond</t>
  </si>
  <si>
    <t>EngineSpeedConditioned</t>
  </si>
  <si>
    <t>Simulated engine speed from the VSC for display on the instruemnt cluster.</t>
  </si>
  <si>
    <t>DI_EngWGauge_Wrpm</t>
  </si>
  <si>
    <t>EngWGauge_Wrpm_Pt</t>
  </si>
  <si>
    <t>EngWGauge_B_Enbl_Pt</t>
  </si>
  <si>
    <t>JLR_PT_VSC_CIL_2692</t>
  </si>
  <si>
    <t>OP_EngWTrgt_Wrpm_Calc</t>
  </si>
  <si>
    <t>SSwM_nTarModTranHyb</t>
  </si>
  <si>
    <t>Output Target Speed to PCM for idle controller mode transitions</t>
  </si>
  <si>
    <t>SCT_EngWTrgt_Wrpm</t>
  </si>
  <si>
    <t>EngWTrgt_Wrpm_Calc_Pt</t>
  </si>
  <si>
    <t>EngWTrgtOvrrd_B_Enbl_Pt</t>
  </si>
  <si>
    <t>JLR_PT_VSC_CIL_2693</t>
  </si>
  <si>
    <t>OP_EpbApplReq_Zs</t>
  </si>
  <si>
    <t>SSwM_stEPBApplyReqTCM</t>
  </si>
  <si>
    <t>RemoteEPBApplyReq</t>
  </si>
  <si>
    <t>Request to Park Brake Module (PBM) to apply EPB
LogicalValue: 0 Initial Value
LogicalValue: 1 Apply NOT Requested (Does not imply a request for release)
LogicalValue: 2 Apply Requested by TCM
LogicalValue: 3 Fault</t>
  </si>
  <si>
    <t>PM_RmteCtrlEpbReq_Zs</t>
  </si>
  <si>
    <t>EpbApplReq_Zs_Pt</t>
  </si>
  <si>
    <t>EpbApplReq_B_Enbl_Pt</t>
  </si>
  <si>
    <t>JLR_PT_VSC_CIL_2694</t>
  </si>
  <si>
    <t>OP_EqulSocInfo_Pc</t>
  </si>
  <si>
    <t>SSwM_rSlcEvCaVscTargetSoC</t>
  </si>
  <si>
    <t>SlcEvCaVscTargetSoC</t>
  </si>
  <si>
    <t>Signal giving the equivalent SOC information in terms of % for the value of SlcEvCaEnergyReqkWh signal.</t>
  </si>
  <si>
    <t>EqulSocInfo_Pc_Pt</t>
  </si>
  <si>
    <t>EqulSocInfo_B_Enbl_Pt</t>
  </si>
  <si>
    <t>JLR_PT_VSC_CIL_7552</t>
  </si>
  <si>
    <t>OP_FaDlnLoss_Tq</t>
  </si>
  <si>
    <t>SSwM_tqFaDlnLoss</t>
  </si>
  <si>
    <t>Front Axle Driveline losses in actuator frame of reference</t>
  </si>
  <si>
    <t>CSE_FaLossActWhl_Tq</t>
  </si>
  <si>
    <t>FaDlnLoss_Tq_Pt</t>
  </si>
  <si>
    <t>FaDlnLoss_B_Enbl_Pt</t>
  </si>
  <si>
    <t>JLR_PT_VSC_CIL_5995</t>
  </si>
  <si>
    <t>OP_Fan1_Z_Req</t>
  </si>
  <si>
    <t>SSwM_stEleFan1Req</t>
  </si>
  <si>
    <t>Electric fan 1 demand</t>
  </si>
  <si>
    <t>PTM_Fan1_Z_Req</t>
  </si>
  <si>
    <t>Fan1_Z_Pt</t>
  </si>
  <si>
    <t>Fan1_B_Enbl_Pt</t>
  </si>
  <si>
    <t>JLR_PT_VSC_CIL_5997</t>
  </si>
  <si>
    <t>OP_Fan2_Z_Req</t>
  </si>
  <si>
    <t>SSwM_stEleFan2Req</t>
  </si>
  <si>
    <t>Electric fan 2 demand</t>
  </si>
  <si>
    <t>PTM_Fan2_Z_Req</t>
  </si>
  <si>
    <t>Fan2_Z_Pt</t>
  </si>
  <si>
    <t>Fan2_B_Enbl_Pt</t>
  </si>
  <si>
    <t>JLR_PT_VSC_CIL_5999</t>
  </si>
  <si>
    <t>OP_Fan3_Z_Req</t>
  </si>
  <si>
    <t>SSwM_stEleFan3Req</t>
  </si>
  <si>
    <t>Electric fan 3 demand</t>
  </si>
  <si>
    <t>PTM_Fan3_Z_Req</t>
  </si>
  <si>
    <t>Fan3_Z_Pt</t>
  </si>
  <si>
    <t>Fan3_B_Enbl_Pt</t>
  </si>
  <si>
    <t>JLR_PT_VSC_CIL_2695</t>
  </si>
  <si>
    <t>OP_FastStrtInPrgs_B</t>
  </si>
  <si>
    <t>SSwM_stFstStrtInPrgsVsc</t>
  </si>
  <si>
    <t>Output to PCM to indicate a Fast Start is in progress ((i.e. engine is being started using the BISG)</t>
  </si>
  <si>
    <t>PM_FastStrtInPrgs_B</t>
  </si>
  <si>
    <t>FastStrtInPrgs_B_Pt</t>
  </si>
  <si>
    <t>FastStrtInPrgsOvrrd_B_Enbl_Pt</t>
  </si>
  <si>
    <t>JLR_PT_VSC_CIL_4120</t>
  </si>
  <si>
    <t>OP_FioSrvcAvgFioTrgWrit_B_Nv</t>
  </si>
  <si>
    <t>SSwM_flgFioAvgTrgWritSrvc_EEP</t>
  </si>
  <si>
    <t>Rolling average of the fuel in oil percentage (trigger for write to EEPROM / Dflash storage)</t>
  </si>
  <si>
    <t>SMR_FioSrvcAvgFioTrgWrit_B_Nv</t>
  </si>
  <si>
    <t>FioSrvcAvgFioTrgWrit_B_Pt</t>
  </si>
  <si>
    <t>FioSrvcAvgFioTrgWrit_B_Enbl_Pt</t>
  </si>
  <si>
    <t>JLR_PT_VSC_CIL_4122</t>
  </si>
  <si>
    <t>OP_FioSrvcAvgFioWrit_Pc_Nv</t>
  </si>
  <si>
    <t>SSwM_rFioAvgWritSrvc_EEP</t>
  </si>
  <si>
    <t>Rolling average of the fuel in oil percentage (write to EEPROM / Dflash storage)</t>
  </si>
  <si>
    <t>SMR_FioSrvcAvgFioWrit_Pc_Nv</t>
  </si>
  <si>
    <t>FioSrvcAvgFioWrit_Pc_Pt</t>
  </si>
  <si>
    <t>FioSrvcAvgFioWrit_B_Enbl_Pt</t>
  </si>
  <si>
    <t>JLR_PT_VSC_CIL_4124</t>
  </si>
  <si>
    <t>OP_FioSrvcFioRateTrgWrit_B_Nv</t>
  </si>
  <si>
    <t>SSwM_flgFioRateTrgWritSrvc_EEP</t>
  </si>
  <si>
    <t>Rolling average of the FiO rate of change in %/km (trigger for write to EEPROM / Dflash storage)</t>
  </si>
  <si>
    <t>SMR_FioSrvcFioRateTrgWrit_B_Nv</t>
  </si>
  <si>
    <t>FioSrvcFioRateTrgWrit_B_Pt</t>
  </si>
  <si>
    <t>FioSrvcFioRateTrgWrit_B_Enbl_Pt</t>
  </si>
  <si>
    <t>JLR_PT_VSC_CIL_5520</t>
  </si>
  <si>
    <t>OP_FioSrvcLatchValTrgWrit_B_Nv</t>
  </si>
  <si>
    <t>SSwM_flgFioLatchValTrgWritSrvc_EEP</t>
  </si>
  <si>
    <t>Indicates status of the service interval latch.</t>
  </si>
  <si>
    <t>SMR_FioSrvcLatchValTrgWrit_B_Nv</t>
  </si>
  <si>
    <t>FioSrvcLatchValTrgWrit_B_Pt</t>
  </si>
  <si>
    <t>FioSrvcLatchTrgWrit_B_Enbl_Pt</t>
  </si>
  <si>
    <t>JLR_PT_VSC_CIL_5518</t>
  </si>
  <si>
    <t>OP_FioSrvcLatchValWrit_Lkm_Nv</t>
  </si>
  <si>
    <t>SSwM_lFioLatchValWritSrvc_EEP</t>
  </si>
  <si>
    <t>SMR_FioSrvcLatchValWrit_Lkm_Nv</t>
  </si>
  <si>
    <t>FioSrvcLatchValWrit_Lkm_Pt</t>
  </si>
  <si>
    <t>FioSrvcLatchValWrit_B_Enbl_Pt</t>
  </si>
  <si>
    <t>JLR_PT_VSC_CIL_4054</t>
  </si>
  <si>
    <t>OP_FioSrvcRateWrit_dPcdLkm_Nv</t>
  </si>
  <si>
    <t>SSwM_rFioRateWritSrvc_EEP</t>
  </si>
  <si>
    <t>Rolling average of the FiO rate of change in %/km (write to EEPROM / Dflash storage)</t>
  </si>
  <si>
    <t>SMR_FioSrvcRateWrit_dPcdLkm_Nv</t>
  </si>
  <si>
    <t>FioSrvcRateWrit_dPcdLkm_Pt</t>
  </si>
  <si>
    <t>FioSrvcRateWrit_B_Enbl_Pt</t>
  </si>
  <si>
    <t>JLR_PT_VSC_CIL_4126</t>
  </si>
  <si>
    <t>OP_FioSrvcVehOdoTrgWrit_B_Nv</t>
  </si>
  <si>
    <t>SSwM_flgFioVehOdoTrgWritSrvc_EEP</t>
  </si>
  <si>
    <t>Vehicle odometer value at the end of the last drive cycle (trigger for write to EEPROM / Dflash storage)</t>
  </si>
  <si>
    <t>SMR_FioSrvcVehOdoTrgWrit_B_Nv</t>
  </si>
  <si>
    <t>FioSrvcVehOdoTrgWrit_B_Pt</t>
  </si>
  <si>
    <t>FioSrvcVehOdoTrgWrit_B_Enbl_Pt</t>
  </si>
  <si>
    <t>JLR_PT_VSC_CIL_4128</t>
  </si>
  <si>
    <t>OP_FioSrvcVehOdoWrit_Lkm_Nv</t>
  </si>
  <si>
    <t>SSwM_lFioVehOdoWritSrvc_EEP</t>
  </si>
  <si>
    <t>Vehicle odometer value at the end of the last drive cycle (write to EEPROM / Dflash storage)</t>
  </si>
  <si>
    <t>SMR_FioSrvcVehOdoWrit_Lkm_Nv</t>
  </si>
  <si>
    <t>FioSrvcVehOdoWrit_Lkm_Pt</t>
  </si>
  <si>
    <t>FioSrvcVehOdoWrit_B_Enbl_Pt</t>
  </si>
  <si>
    <t>JLR_PT_VSC_CIL_2696</t>
  </si>
  <si>
    <t>OP_FlghtRecdrTrg1_B</t>
  </si>
  <si>
    <t>SSwM_stTripRcrdTrg1</t>
  </si>
  <si>
    <t>VSC's boolean Trigger 1 to activate the PCM Flight Recorder function.</t>
  </si>
  <si>
    <t>FlghtRecdrTrg1_B_Pt</t>
  </si>
  <si>
    <t>FlghtRecdrTrg1_B_Enbl_Pt</t>
  </si>
  <si>
    <t>JLR_PT_VSC_CIL_2697</t>
  </si>
  <si>
    <t>OP_FlghtRecdrTrg2_B</t>
  </si>
  <si>
    <t>SSwM_stTripRcrdTrg2</t>
  </si>
  <si>
    <t>VSC's boolean Trigger 2 to activate the PCM Flight Recorder function.</t>
  </si>
  <si>
    <t>FlghtRecdrTrg2_B_Pt</t>
  </si>
  <si>
    <t>FlghtRecdrTrg2_B_Enbl_Pt</t>
  </si>
  <si>
    <t>JLR_PT_VSC_CIL_2698</t>
  </si>
  <si>
    <t>OP_FlghtRecdrTrg3_B</t>
  </si>
  <si>
    <t>SSwM_stTripRcrdTrg3</t>
  </si>
  <si>
    <t>VSC's boolean Trigger 3 to activate the PCM Flight Recorder function.</t>
  </si>
  <si>
    <t>FlghtRecdrTrg3_B_Pt</t>
  </si>
  <si>
    <t>FlghtRecdrTrg3_B_Enbl_Pt</t>
  </si>
  <si>
    <t>JLR_PT_VSC_CIL_2699</t>
  </si>
  <si>
    <t>OP_FricBrk_Tq_Req</t>
  </si>
  <si>
    <t>SSwM_trqPTBrkReq</t>
  </si>
  <si>
    <t>PTBrkTorqueRequest</t>
  </si>
  <si>
    <t>ABS (Anti-Lock Brake System)
SDS (Self Driving System)
TCM (Transmission Control Module)</t>
  </si>
  <si>
    <t>The signal requests the application of total wheel brake torque.</t>
  </si>
  <si>
    <t>FBR_FricBrk_Tq_Req</t>
  </si>
  <si>
    <t>FricBrk_Tq_Req_Pt</t>
  </si>
  <si>
    <t>FricBrkTqReq_B_Enbl_Pt</t>
  </si>
  <si>
    <t>JLR_PT_VSC_CIL_2703</t>
  </si>
  <si>
    <t>OP_FrntTeSnsFalt_B</t>
  </si>
  <si>
    <t>DSM_DebRepCheck
(DFC_FrontTempSensors_Fault)</t>
  </si>
  <si>
    <t>Used  to support: Monitoring
DFC requested against exdb 10004577/10005600 and agreed to house in CIL function - reference
R-93/JLR_OM_515</t>
  </si>
  <si>
    <t>FrntTeSnsFalt_B_Pt</t>
  </si>
  <si>
    <t>FrntTeSnsFalt_B_Enbl_Pt</t>
  </si>
  <si>
    <t>JLR_PT_VSC_CIL_2704</t>
  </si>
  <si>
    <t>OP_FrntTracCtactHiUBatt_B_Close</t>
  </si>
  <si>
    <t>SSwM_stFrntTractHiUBattClose</t>
  </si>
  <si>
    <t>HVBattContactorRequestF</t>
  </si>
  <si>
    <t>Request to close the HV battery front traction contactor.
LogicalValue: 0 Open
LogicalValue: 1 Close</t>
  </si>
  <si>
    <t>VM_HiUBattCtact2Req_B_Close</t>
  </si>
  <si>
    <t>HiUBattFrntTracCtact_B_Pt</t>
  </si>
  <si>
    <t>HiUBattFrntTracCtact_B_Enbl_Pt</t>
  </si>
  <si>
    <t>JLR_PT_VSC_CIL_2705</t>
  </si>
  <si>
    <t>OP_FuelCutActv_B</t>
  </si>
  <si>
    <t>SSwM_stFuelCutActive</t>
  </si>
  <si>
    <t>FuelCutStatus</t>
  </si>
  <si>
    <t>Flag to indicate whether fuel cut off is active or not, cut off when set.
LogicalValue 0 Fuel Cut off not active
LogicalValue 1 Fuel Cut Active</t>
  </si>
  <si>
    <t>EMT_FuelCutReq_B</t>
  </si>
  <si>
    <t>FuelCutActv_B_Pt</t>
  </si>
  <si>
    <t>FuelCutActvOvrrd_B_Enbl_Pt</t>
  </si>
  <si>
    <t>JLR_PT_VSC_CIL_5479</t>
  </si>
  <si>
    <t>OP_FuelCutOffInhbtFlg_B_Decel</t>
  </si>
  <si>
    <t>SSwM_flgDecelFcoDi</t>
  </si>
  <si>
    <t>Boolean Flag for Prohibition of Decel Fuel Cut Off without consideration of reactivation speed.
True = Inhibit</t>
  </si>
  <si>
    <t>FuelCutOffInhbtFlg_B_Decel_Pt</t>
  </si>
  <si>
    <t>FuelCutOffInhbtFlg_B_Enbl_Pt</t>
  </si>
  <si>
    <t>JLR_PT_VSC_CIL_2706</t>
  </si>
  <si>
    <t>OP_GaslnEngLeadFuelCtrl_Tq_Req</t>
  </si>
  <si>
    <t>SSwM_trqLeadPOp</t>
  </si>
  <si>
    <t>Lead engine torque requested without negative torque interventions for gasoline engines (in clutch torque)</t>
  </si>
  <si>
    <t>TPO_FuelEngLead_Tq_Req</t>
  </si>
  <si>
    <t>GaslnEngLeadFuelCtrl_Tq_Req_Pt</t>
  </si>
  <si>
    <t>GaslnEngLeadFuelOvrrd_B_Enbl_Pt</t>
  </si>
  <si>
    <t>JLR_PT_VSC_CIL_5529</t>
  </si>
  <si>
    <t>OP_GboxDrvMode_Zs</t>
  </si>
  <si>
    <t>SSwM_stGbxDrvMode</t>
  </si>
  <si>
    <t>Mode of the gearbox. Decoding (subject to change):
0: D
1: S
2: M (Tip)
3: LoRnge
7: Signal Invalid</t>
  </si>
  <si>
    <t>DMS_GboxDrvMode_Zs</t>
  </si>
  <si>
    <t>GboxDrvMode_Zs_Pt</t>
  </si>
  <si>
    <t>GboxDrvMode_B_Enbl_Pt</t>
  </si>
  <si>
    <t>JLR_PT_VSC_CIL_2707</t>
  </si>
  <si>
    <t>OP_GboxEngNonTrnIntvt_Tq_Req</t>
  </si>
  <si>
    <t>VehMot_trqDes</t>
  </si>
  <si>
    <t>Desired engine torque expressed in gearbox output torque. It includes chassis interventions and differential protection but does not include transmission protection.
(Gearbox output torque)</t>
  </si>
  <si>
    <t>TPO_GboxEngNonTrnIntvt_Tq_Req</t>
  </si>
  <si>
    <t>GboxEngNonTrnIntvt_Tq_Req_Pt</t>
  </si>
  <si>
    <t>GboxEngNonTrnOvrrd_B_Enbl_Pt</t>
  </si>
  <si>
    <t>JLR_PT_VSC_CIL_2708</t>
  </si>
  <si>
    <t>OP_GboxInWPred_Wrpm</t>
  </si>
  <si>
    <t>SSwM_nGbxInWPred</t>
  </si>
  <si>
    <t>Predictive gearbox input shaft speed during shifts.</t>
  </si>
  <si>
    <t>CSE_GboxInWPred_Wrpm</t>
  </si>
  <si>
    <t>GboxInWPred_Wrpm_Pt</t>
  </si>
  <si>
    <t>GboxInWPred_B_Enbl_Pt</t>
  </si>
  <si>
    <t>JLR_PT_VSC_CIL_2709</t>
  </si>
  <si>
    <t>OP_GboxTqRateEngLim_Zs</t>
  </si>
  <si>
    <t>SSwM_stTCMTrqGrdtLimEng</t>
  </si>
  <si>
    <t>Status for TCM Torque Gradient Limitation plausibility check.
Signal used to open the ignition path before and after a shift on gasoline when the VSC requests the engine to contribute to  the execution of a transmission torque gradient limitation.
Com_stTCMTrqGrdtLim.bit1 = (Com_TCMTrqGrdtMaxLim == max value)
Com_stTCMTrqGrdtLim.bit0 = (Com_TCMTrqGrdtMinLim == max value)</t>
  </si>
  <si>
    <t>PEI_GboxTqRateEngLim_Zs</t>
  </si>
  <si>
    <t>GboxTqRateEngLim_Zs_Pt</t>
  </si>
  <si>
    <t>GboxTqRateEngLim_B_Enbl_Pt</t>
  </si>
  <si>
    <t>JLR_PT_VSC_CIL_2710</t>
  </si>
  <si>
    <t>OP_GearPostnActulExtnd_Zs</t>
  </si>
  <si>
    <t>SSwM_stGearPosActualExt</t>
  </si>
  <si>
    <t>GearPosActualExt
GearPosActualExtCTRL</t>
  </si>
  <si>
    <t>ABS (Anti-Lock Brake System)
DADC (Driver Assistance Domain Controller)
NFSM (Near Field Sensing Module)
RGTM (Rear Gate Trunk Module)
SDS (Self Driving System)
TCM (Transmission Control Module)</t>
  </si>
  <si>
    <t>ndicates actual gear position of the transmission (Extended)., Note: This signal is not ASIL rated, If in gliding this signal will read the gear that the transmission would have been in if gliding was, not active., Info: The EV Drive encoding will only be used on powertrain architectures where there is a, transmission that doesn't control torque to all the wheels. e.g. D8 PHEV where the transmission, controls torque the wheels on the front axle only. Revised to separate Neutral from Park and Shift in Progress from Fault status in EVA2 Architecture Vehicles.
Logical Value (0 = Neutral)
Logical Value (1 = First)
Logical Value (2 = Second)
Logical Value (3 = Third)
Logical Value (4 = Fourth)
Logical Value (5 = Fifth)
Logical Value (6 = Sixth)
Logical Value (7 = Seventh)
Logical Value (8 = Eigth)
Logical Value (9 = Ninth)
Logical Value (10 = Reserved Position 10)
Logical Value (11 = Fault)
Logical Value (12 = Reverse)
Logical Value (13 = Park)
Logical Value (14 = EV Drive)
Logical Value (15 = Shift-In Progress)</t>
  </si>
  <si>
    <t>TSC_PrimGearActulRawExtnd_Zs</t>
  </si>
  <si>
    <t>GearPostnActulExtnd_Zs_Pt</t>
  </si>
  <si>
    <t>GearPostnActulExtnd_B_Enbl_Pt</t>
  </si>
  <si>
    <t>JLR_PT_VSC_CIL_2711</t>
  </si>
  <si>
    <t>OP_GearPostnAvailStats_Zs</t>
  </si>
  <si>
    <t>SSwM_stPRNDPosAvailable</t>
  </si>
  <si>
    <t>PRNDPosAvailable
TCMPRNDPosAvailable</t>
  </si>
  <si>
    <t>Signal to identify if specific PRND ranges are available for selection or unavailable for selection by the vehicle level Gear controller.
bit 1 - Park
0 = park unavailable 1 = Park available
bit 2 - Neutral
0 = Neutral unavailable 1 = Neutral available
bit 3 - Reverse
0 = Reverse unavailable 1 = Reverse available
bit 4 - Drive
0 = Drive unavailable 1 = Drive available</t>
  </si>
  <si>
    <t>SH_GsaPostnAvail_Zs_Ncode</t>
  </si>
  <si>
    <t>GearPostnAvailStats_Zs_Pt</t>
  </si>
  <si>
    <t>GearPostnAvailStats_B_Enbl_Pt</t>
  </si>
  <si>
    <t>JLR_PT_VSC_CIL_2712</t>
  </si>
  <si>
    <t>OP_GearPostnTrgtExtnd_Zs</t>
  </si>
  <si>
    <t>SSwM_stGearPosTargetExt</t>
  </si>
  <si>
    <t>GearPosTargetExt
GearPosTargetExtCTRL</t>
  </si>
  <si>
    <t>ABS (Anti-Lock Brake System)
DADC (Driver Assistance Domain Controller)
NFSM (Near Field Sensing Module)
SDS (Self Driving System)
TCCM (Transfer Case Control Module)</t>
  </si>
  <si>
    <t>Indicates actual gear position of the transmission (Extended)., Note: This signal is not ASIL rated, If in gliding this signal will read the gear that the transmission would have been in if gliding was, not active., Info: The EV Drive encoding will only be used on powertrain architectures where there is a, transmission that doesn't control torque to all the wheels. e.g. D8 PHEV where the transmission, controls torque the wheels on the front axle only. Revised to separate Neutral from Park and Shift in Progress from Fault status in EVA2 Architecture Vehicles.
Logical Value (0 = Neutral)
Logical Value (1 = First)
Logical Value (2 = Second)
Logical Value (3 = Third)
Logical Value (4 = Fourth)
Logical Value (5 = Fifth)
Logical Value (6 = Sixth)
Logical Value (7 = Seventh)
Logical Value (8 = Eigth)
Logical Value (9 = Ninth)
Logical Value (10 = Reserved Position 10)
Logical Value (11 = Mechanical Limphome)
Logical Value (12 = Reverse)
Logical Value (13 = Park)
Logical Value (14 = EV Drive)
Logical Value (15 = Initial Gear Target)</t>
  </si>
  <si>
    <t>TSC_PrimGearTrgtExtnd_Zs</t>
  </si>
  <si>
    <t>GearPostnTrgtExtnd_Zs_Pt</t>
  </si>
  <si>
    <t>GearPostnTrgtExtnd_B_Enbl_Pt</t>
  </si>
  <si>
    <t>JLR_PT_VSC_CIL_7925</t>
  </si>
  <si>
    <t>OP_GradWhl_Tq_Max</t>
  </si>
  <si>
    <t>SSwM_tqGradMaxPtWhl</t>
  </si>
  <si>
    <t>Maximum powertrain demand limit for performance by driver mode and power variant and includes gradient pullaway uplift.</t>
  </si>
  <si>
    <t>DL_GradWhl_Tq_Max</t>
  </si>
  <si>
    <t>GradWhl_Tq_Max_Pt</t>
  </si>
  <si>
    <t>GradWhl_B_Enbl_Pt</t>
  </si>
  <si>
    <t>JLR_PT_VSC_CIL_2713</t>
  </si>
  <si>
    <t>OP_GridChrgPwAvail_PwkW_Arb</t>
  </si>
  <si>
    <t>SSwM_pwrVSCArbChrgAvl</t>
  </si>
  <si>
    <t>VSCArbChargerPwrAvail</t>
  </si>
  <si>
    <t>VSC arbitrated charger power available</t>
  </si>
  <si>
    <t>CHC_GridChrgPwAvail_PwkW_Arb</t>
  </si>
  <si>
    <t>GridChrgAvail_PwkW_Pt</t>
  </si>
  <si>
    <t>GridChrgPwAvail_B_Enbl_Pt</t>
  </si>
  <si>
    <t>JLR_PT_VSC_CIL_2714</t>
  </si>
  <si>
    <t>OP_GsmDrvReqOut_Zs_Reset</t>
  </si>
  <si>
    <t>SSwM_stGsmDrvReqOut</t>
  </si>
  <si>
    <t>ReAlignToNeutral</t>
  </si>
  <si>
    <t>ABS (Anti-Lock Brake System)
GSM (Gear Select Module)</t>
  </si>
  <si>
    <t>Request from the TCM for the GSM to reset its output of driver request to Neutral
LogicalValue: 0 Not Used1
LogicalValue: 1 Initial Value - No action
LogicalValue: 2 Realign to Neutral
LogicalValue: 3 Not Used2</t>
  </si>
  <si>
    <t>GsmDrvReqOut_Zs_Pt</t>
  </si>
  <si>
    <t>GsmDrvReqOut_B_Enbl_Pt</t>
  </si>
  <si>
    <t>JLR_PT_VSC_CIL_2715</t>
  </si>
  <si>
    <t>OP_HevBattLvlDsply_Zs</t>
  </si>
  <si>
    <t>SSwM_numHybBattDisp</t>
  </si>
  <si>
    <t>HVBattLevelColourDisp</t>
  </si>
  <si>
    <t>AAM (Audio Amplifier Module)
HUD (Head Up Display)
IGM (Infotainment Gateway Module)
IPC (Instrument Panel Cluster)</t>
  </si>
  <si>
    <t>Information for cluster about colour level that reflect actual usable battery SoC
LogicalValue 0 transparent
LogicalValue 1 colour #1
LogicalValue 2 colour #2
LogicalValue 3 colour #3</t>
  </si>
  <si>
    <t>DI_HevBattLvlDsply_Zs</t>
  </si>
  <si>
    <t>HevBattLvlDsply_Zs_Pt</t>
  </si>
  <si>
    <t>HevBattLvlDsply_B_Pt</t>
  </si>
  <si>
    <t>JLR_PT_VSC_CIL_2716</t>
  </si>
  <si>
    <t>OP_HevBattUseSocDsply_Pc</t>
  </si>
  <si>
    <t>SSwM_rHybBattSOCDisp</t>
  </si>
  <si>
    <t>HVBatteryUsableSOCDisp</t>
  </si>
  <si>
    <t>BCCM (Battery Charge Control Module)
HUD (Head Up Display)
IGM (Infotainment Gateway Module)
IPC (Instrument Panel Cluster)
TCU (Telematic Control Unit)</t>
  </si>
  <si>
    <t>Information for cluster about actual usable baterry SoC</t>
  </si>
  <si>
    <t>DI_HevBattUseSocDsply_Pc</t>
  </si>
  <si>
    <t>HevBattUseSocDsply_Pc_Pt</t>
  </si>
  <si>
    <t>HevBattUseSocDsply_B_Pt</t>
  </si>
  <si>
    <t>JLR_PT_VSC_CIL_2717</t>
  </si>
  <si>
    <t>OP_HevMode_Zs</t>
  </si>
  <si>
    <t>SSwM_stHEVMode</t>
  </si>
  <si>
    <t>HybridMode</t>
  </si>
  <si>
    <t>BCM (Body Controller Module)
BECM (Battery Energy Control Module)
CHCM (Chassis Control Module)
DADC (Driver Assistance Domain Controller)
GWM (Gateway Module)
IGM (Infotainment Gateway Module)
TCU (Telematic Control Unit)</t>
  </si>
  <si>
    <t>Information for vehicle modules about actual hybrid mode
LogicalValue 0 Standby
LogicalValue 1 Engine Only
LogicalValue 2 Hybrid Battery Only
LogicalValue 3 Driver selected EV mode
LogicalValue 4 Engine and Battery
LogicalValue 5 Regenerative Braking
LogicalValue 6 APU charging
LogicalValue 7 Stopped - Engine on, not charging
LogicalValue 8 Stopped - Engine on, charging
LogicalValue 9 Stopped - Engine off
LogicalValue 10 Plugged in, not charging
LogicalValue 11 Plugged in, charging
LogicalValue 12 Plugged in, finished charging
LogicalValue 13 Hybrid Inhibit
LogicalValue 14 Request Special Programs Off
LogicalValue 15 Reserved 3</t>
  </si>
  <si>
    <t>DMS_HevMode_Zs</t>
  </si>
  <si>
    <t>HevMode_Zs_Pt</t>
  </si>
  <si>
    <t>HevMode_B_Pt</t>
  </si>
  <si>
    <t>JLR_PT_VSC_CIL_8067</t>
  </si>
  <si>
    <t>HybridModePCM</t>
  </si>
  <si>
    <t>ABS (Anti-Lock Brake System)
BECM (Battery Energy Control Module)</t>
  </si>
  <si>
    <t>Current operating state of the hybrid system.
LogicalValue 0 Standby
LogicalValue 1 Engine Only
LogicalValue 2 Hybrid Battery Only
LogicalValue 3 Driver selected EV mode
LogicalValue 4 Engine and Battery
LogicalValue 5 Regenerative Braking
LogicalValue 6 APU charging
LogicalValue 7 Stopped - Engine on, not charging
LogicalValue 8 Stopped - Engine on, charging
LogicalValue 9 Stopped - Engine off
LogicalValue 10 Plugged in, not charging
LogicalValue 11 Plugged in, charging
LogicalValue 12 Plugged in, finished charging
LogicalValue 13 Hybrid Inhibit
LogicalValue 14 Request Special Programs Off
LogicalValue 15 Reserved 3</t>
  </si>
  <si>
    <t>JLR_PT_VSC_CIL_2718</t>
  </si>
  <si>
    <t>OP_HevModeDsply_Zs</t>
  </si>
  <si>
    <t>SSwM_stHybModDisp</t>
  </si>
  <si>
    <t>HybridModeDisp</t>
  </si>
  <si>
    <t>Current operating state of the hybrid system. This is used to select corresponding display modes for IMC.
Note: IPC refers to HybridReadyDisp, HybridSEVDisp, MHStopStartStatusDisp
LogicalValue 0 State #1
LogicalValue 1 State #2
LogicalValue 2 State #3
LogicalValue 3 State #4
LogicalValue 4 State #5
LogicalValue 5 State #6
LogicalValue 6 State #7
LogicalValue 7 State #8
LogicalValue 8 State #9
LogicalValue 9 State #10
LogicalValue 10 State #11
LogicalValue 11 State #12
LogicalValue 12 State #13
LogicalValue 13 State #14
LogicalValue 14 State #15
LogicalValue 15 State #16</t>
  </si>
  <si>
    <t>DI_HybdModeDsply_Zs</t>
  </si>
  <si>
    <t>HevModeDsply_Zs_Pt</t>
  </si>
  <si>
    <t>HevModeDsply_B_Enbl_Pt</t>
  </si>
  <si>
    <t>JLR_PT_VSC_CIL_8068</t>
  </si>
  <si>
    <t>HybridModeDispPCM</t>
  </si>
  <si>
    <t>Current operating state of the hybrid system. This is used to select corresponding display modes for IMC.
LogicalValue 0 State #1
LogicalValue 1 State #2
LogicalValue 2 State #3
LogicalValue 3 State #4
LogicalValue 4 State #5
LogicalValue 5 State #6
LogicalValue 6 State #7
LogicalValue 7 State #8
LogicalValue 8 State #9
LogicalValue 9 State #10
LogicalValue 10 State #11
LogicalValue 11 State #12
LogicalValue 12 State #13
LogicalValue 13 State #14
LogicalValue 14 State #15
LogicalValue 15 State #16</t>
  </si>
  <si>
    <t>JLR_PT_VSC_CIL_2719</t>
  </si>
  <si>
    <t>OP_HevStatsMsg_Zs</t>
  </si>
  <si>
    <t>SSwM_stHybMsgDisp</t>
  </si>
  <si>
    <t>HybridStatusMsgDisp</t>
  </si>
  <si>
    <t>Information for cluster about actual status of hybrid system.
LogicalValue 0 No message
LogicalValue 1 Message 1
LogicalValue 2 Message 2
LogicalValue 3 Message 3
LogicalValue 4 Message 4
LogicalValue 5 Message 5
LogicalValue 6 Message 6
LogicalValue 7 Message 7
LogicalValue 8 Message 8
LogicalValue 9 Message 9
LogicalValue 10 Message 10
LogicalValue 11 Message 11
LogicalValue 12 Message 12
LogicalValue 13 Message 13
LogicalValue 14 Message 14
LogicalValue 15 Message 15
LogicalValue 16 Message 16
LogicalValue 17 Message 17
LogicalValue 18 Message 18
LogicalValue 19 Message 19
LogicalValue 20 Message 20
LogicalValue 21 Message 21
LogicalValue 22 Message 22
LogicalValue 23 Message 23
LogicalValue 24 Message 24
LogicalValue 25 Message 25
LogicalValue 26 Message 26
LogicalValue 27 Message 27
LogicalValue 28 Message 28
LogicalValue 29 Message 29</t>
  </si>
  <si>
    <t>DI_HevStatsMsg_Zs</t>
  </si>
  <si>
    <t>HevStatsMsg_Zs_Pt</t>
  </si>
  <si>
    <t>HevStatsMsg_B_Pt</t>
  </si>
  <si>
    <t>JLR_PT_VSC_CIL_8069</t>
  </si>
  <si>
    <t>HybridStatusMsgDispPCM</t>
  </si>
  <si>
    <t>Hybrid System operating state and fault message selection for cluster message centre.
LogicalValue 0 = No message
LogicalValue 1 = Message 1
LogicalValue 2 = Message 2
LogicalValue 3 = Message 3
LogicalValue 4 = Message 4
LogicalValue 5 = Message 5
LogicalValue 6 = Message 6
LogicalValue 7 = Message 7
LogicalValue 8 = Message 8
LogicalValue 9 = Message 9
LogicalValue 10 = Message 10
LogicalValue 11 = Message 11
LogicalValue 12 = Message 12
LogicalValue 13 = Message 13
LogicalValue 14 = Message 14
LogicalValue 15 = Message 15
LogicalValue 16 = Message 16
LogicalValue 17 = Message 17
LogicalValue 18 = Message 18
LogicalValue 19 = Message 19
LogicalValue 20 = Message 20
LogicalValue 21 = Message 21
LogicalValue 22 = Message 22
LogicalValue 23 = Message 23
LogicalValue 24 = Message 24
LogicalValue 25 = Message 25
LogicalValue 26 = Message 26
LogicalValue 27 = Message 27
LogicalValue 28 = Message 28
LogicalValue 29 = Message 29
LogicalValue 30 = Message 30
LogicalValue 31 = Message 31
LogicalValue 32 = Message 32
LogicalValue 33 = Message 33
LogicalValue 34 = Message 34
LogicalValue 35 = Message 35
LogicalValue 36 = Message 36
LogicalValue 37 = Message 37
LogicalValue 38 = Message 38
LogicalValue 39 = Message 39
LogicalValue 40 = Message 40
LogicalValue 41 = Message 41
LogicalValue 42 = Message 42
LogicalValue 43 = Message 43
LogicalValue 44 = Message 44
LogicalValue 45 = Message 45
LogicalValue 46 = Message 46
LogicalValue 47 = Message 47
LogicalValue 48 = Message 48
LogicalValue 49 = Message 49
LogicalValue 50 = Message 50
LogicalValue 51 = Message 51
LogicalValue 52 = Message 52
LogicalValue 53 = Message 53
LogicalValue 54 = Message 54
LogicalValue 55 = Message 55
LogicalValue 56 = Message 56
LogicalValue 57 = Message 57
LogicalValue 58 = Message 58
LogicalValue 59 = Message 59
LogicalValue 60 = Message 60
LogicalValue 61 = Message 61
LogicalValue 62 = Message 62
LogicalValue 63 = Message 63</t>
  </si>
  <si>
    <t>JLR_PT_VSC_CIL_2720</t>
  </si>
  <si>
    <t>OP_HevStdby_B</t>
  </si>
  <si>
    <t>CoPOM_bHybDrvCycl</t>
  </si>
  <si>
    <t>Output to PCM to inhibit the starter motor operating from the starter switch</t>
  </si>
  <si>
    <t>PM_HevStdby_B</t>
  </si>
  <si>
    <t>HevStdby_B_Pt</t>
  </si>
  <si>
    <t>HevStdbyOvrrd_B_Enbl_Pt</t>
  </si>
  <si>
    <t>JLR_PT_VSC_CIL_3052</t>
  </si>
  <si>
    <t>SSwM_stHEVStby</t>
  </si>
  <si>
    <t>JLR_PT_VSC_CIL_2721</t>
  </si>
  <si>
    <t>OP_HevSysStrtCmd_B</t>
  </si>
  <si>
    <t>SSwM_stMHStrtGenCmd</t>
  </si>
  <si>
    <t>TSS requested to crank engine</t>
  </si>
  <si>
    <t>PM_HevSysStrtCmd_B</t>
  </si>
  <si>
    <t>HevSysStrtCmd_B_Pt</t>
  </si>
  <si>
    <t>HevSysStrtCmdOvrrd_B_Enbl_Pt</t>
  </si>
  <si>
    <t>JLR_PT_VSC_CIL_2723</t>
  </si>
  <si>
    <t>OP_HiLghtHybdModeSel_Zs</t>
  </si>
  <si>
    <t>SSwM_stVSCHybridModeHighlight</t>
  </si>
  <si>
    <t>VSCHybridModeHighlight</t>
  </si>
  <si>
    <t>Highlighted hybrid driving mode selection.
0 = No driver selection
1 = Mode 1 highlighted
2 = Mode 2 highlighted
3 = Mode 3 highlighted
4 = Mode 4 highlighted
5, 6, 7 = Reserved
N.B. the Instrument Cluster implementation will display the carousel (with actual mode highlighted) when signal value = 7.</t>
  </si>
  <si>
    <t>DMS_HybdDrvModeToglStats_Zs</t>
  </si>
  <si>
    <t>HiLghtHybdModeSel_Zs_Pt</t>
  </si>
  <si>
    <t>HiLghtHybdModeSel_B_Enbl_Pt</t>
  </si>
  <si>
    <t>JLR_PT_VSC_CIL_2722</t>
  </si>
  <si>
    <t>OP_HiUBattAvailClimt_EkWh</t>
  </si>
  <si>
    <t>SSwM_wHVEnrgAvlPreClim</t>
  </si>
  <si>
    <t>HVEnergyAvailPreClim</t>
  </si>
  <si>
    <t>HV energy available to Climate.</t>
  </si>
  <si>
    <t>CHC_HiUBattAvailClimt_EkWh</t>
  </si>
  <si>
    <t>HiUBattClimtAvail_EkWh_Pt</t>
  </si>
  <si>
    <t>HiUBattAvailClimt_B_Enbl_Pt</t>
  </si>
  <si>
    <t>JLR_PT_VSC_CIL_2724</t>
  </si>
  <si>
    <t>OP_HiUBattChrg_PwkW_Est</t>
  </si>
  <si>
    <t>SSwM_pwrVSCEstChg</t>
  </si>
  <si>
    <t>VSCEstimatedChgPower</t>
  </si>
  <si>
    <t>Estimated charging power which will be provided to the HV battery at present conditions.</t>
  </si>
  <si>
    <t>CHC_HiUBattChrgEst_PwkW</t>
  </si>
  <si>
    <t>HiUBattChrg_PwkW_Est_Pt</t>
  </si>
  <si>
    <t>HiUBattChrg_B_Enbl_Pt</t>
  </si>
  <si>
    <t>JLR_PT_VSC_CIL_8070</t>
  </si>
  <si>
    <t>VSCEstimatedChgPowerPCM</t>
  </si>
  <si>
    <t>JLR_PT_VSC_CIL_2725</t>
  </si>
  <si>
    <t>OP_HiUBattChrgDsply_dLkmdThr</t>
  </si>
  <si>
    <t>SSwM_vHvBattChrgRtKmDisp</t>
  </si>
  <si>
    <t>HVBattChargeRateKmDisp</t>
  </si>
  <si>
    <t>IGM (Infotainment Gateway Module)
TCU (Telematic Control Unit)</t>
  </si>
  <si>
    <t>Charge rate of the HV Battery in kilometres per hour.</t>
  </si>
  <si>
    <t>DI_HiUBattChrgDsply_dLkmdThr</t>
  </si>
  <si>
    <t>HiUBattChrgDsply_dLkmThr_Pt</t>
  </si>
  <si>
    <t>HiUBattChrgDsply_B_Enbl_Pt</t>
  </si>
  <si>
    <t>JLR_PT_VSC_CIL_2726</t>
  </si>
  <si>
    <t>OP_HiUBattChrgRtDsply_dLmidThr</t>
  </si>
  <si>
    <t>SSwM_ChrgRateHVBatt</t>
  </si>
  <si>
    <t>HVBattChrgRateMileDisp</t>
  </si>
  <si>
    <t>Charge rate of the HV Battery in miles per hour.</t>
  </si>
  <si>
    <t>miles/hour</t>
  </si>
  <si>
    <t>ChrgRateScal_dLmidThr (hex = 10 * phys)</t>
  </si>
  <si>
    <t>DI_HiUBattChrgRtDsply_dLmidThr</t>
  </si>
  <si>
    <t>HiUBattChrgRtDsply_Vmph_Pt</t>
  </si>
  <si>
    <t>HiUBattChrgRtDsply_B_Enbl_Pt</t>
  </si>
  <si>
    <t>JLR_PT_VSC_CIL_2727</t>
  </si>
  <si>
    <t>OP_HiUBattClntVlvReq_B</t>
  </si>
  <si>
    <t>SSwM_stVSCHvBattClntVlvReq</t>
  </si>
  <si>
    <t>VSCHVBattCoolantVlvReq</t>
  </si>
  <si>
    <t>HV Battery Cooling Circuit Valve request</t>
  </si>
  <si>
    <t>PTM_ClntVlvPostn_B_Req</t>
  </si>
  <si>
    <t>HiUBattClntVlvReq_B_Pt</t>
  </si>
  <si>
    <t>HiUBattClntVlvReq_B_Enbl_Pt</t>
  </si>
  <si>
    <t>JLR_PT_VSC_CIL_5826</t>
  </si>
  <si>
    <t>OP_HiUBattConfg_Zs_Req</t>
  </si>
  <si>
    <t>SSwM_stHvBattPkVltgCfgReq</t>
  </si>
  <si>
    <t>HVBattPkVoltageCfgReq
HVBattPkVoltageCfgReq1</t>
  </si>
  <si>
    <t>Request to configure the HV Battery pack
Logical Value 0 = HV Off
Logical Value 1 = HV Low
Logical Value 2 = HV High</t>
  </si>
  <si>
    <t>VM_HiUBattConfg_Zs_Req</t>
  </si>
  <si>
    <t>HiUBattConfg_Zs_Req_Pt</t>
  </si>
  <si>
    <t>HiUBattConfg_B_Enbl_Pt</t>
  </si>
  <si>
    <t>JLR_PT_VSC_CIL_2728</t>
  </si>
  <si>
    <t>OP_HiUBattCoolReq_Zs</t>
  </si>
  <si>
    <t>SSwM_stHvbCoolgReq</t>
  </si>
  <si>
    <t>VSCHVBattCoolingReq</t>
  </si>
  <si>
    <t>Cooling power request to be used to cool the HV Battery.
Logical Value (0 = Does NOT require chiller cooling)
Logical Value (1 = Requires chiller cooling)
Logical Value (2 = Critically requires chiller cooling)</t>
  </si>
  <si>
    <t>PTM_ChlrCoolReq_Z</t>
  </si>
  <si>
    <t>HiUBattCoolReq_Zs_Pt</t>
  </si>
  <si>
    <t>HiUBattCoolReq_B_Enbl_Pt</t>
  </si>
  <si>
    <t>JLR_PT_VSC_CIL_2729</t>
  </si>
  <si>
    <t>OP_HiUBattCtact_B_ClsdReq[0]</t>
  </si>
  <si>
    <t>SSwM_stHvBattContactorReq</t>
  </si>
  <si>
    <t>HVBattContactorRequest</t>
  </si>
  <si>
    <t>BCCM (Battery Charge Control Module)
BECM (Battery Energy Control Module)
EPIC (Main / Rear Inverter)
EPICD (DCDC Converter)
TCM (Transmission Control Module)</t>
  </si>
  <si>
    <t>The high voltage battery contact close request.
Logical Value (0 = Open)
Logical Value (1 = Closed)</t>
  </si>
  <si>
    <t>VM_HiUBattCtactClsd_B_Req_Ary[0]</t>
  </si>
  <si>
    <t>HiUBattCtactReq_B_Xx[0]</t>
  </si>
  <si>
    <t>BattCtactReqOvrrd_B_Enbl_Xx[0]</t>
  </si>
  <si>
    <t>JLR_PT_VSC_CIL_8102</t>
  </si>
  <si>
    <t>HVBattBusConnectReq1</t>
  </si>
  <si>
    <t>JLR_PT_VSC_CIL_5818</t>
  </si>
  <si>
    <t>OP_HiUBattCtact0Req_B_Close</t>
  </si>
  <si>
    <t>SSwM_stHVBattBusConnectReq</t>
  </si>
  <si>
    <t>HVBattBusConnectReq
HVBattBusConnectReq1</t>
  </si>
  <si>
    <t>BCCM (Battery Charge Control Module)
BECM (Battery Energy Control Module)
BMCM (Battery Management Control Module)
EPIC (Main / Rear Inverter)
EPICD (DCDC Converter)
TCM (Transmission Control Module)</t>
  </si>
  <si>
    <t>VM_HiUBattCtact0Req_B_Close</t>
  </si>
  <si>
    <t>HiUBattCtactReq_B_Pt</t>
  </si>
  <si>
    <t>BattCtactReqOvrrd_B_Enbl_Pt</t>
  </si>
  <si>
    <t>JLR_PT_VSC_CIL_2730</t>
  </si>
  <si>
    <t>OP_HiUBattCtact_B_ClsdReq[1]</t>
  </si>
  <si>
    <t>SSwM_stHvBattContactorReqTrac</t>
  </si>
  <si>
    <t>HVBattContactorRequestT</t>
  </si>
  <si>
    <t>VM_HiUBattCtactClsd_B_Req_Ary[1]</t>
  </si>
  <si>
    <t>HiUBattCtactReq_B_Xx[1]</t>
  </si>
  <si>
    <t>BattCtactReqOvrrd_B_Enbl_Xx[1]</t>
  </si>
  <si>
    <t>JLR_PT_VSC_CIL_2731</t>
  </si>
  <si>
    <t>OP_HiUBattDschg_PwkW_Est</t>
  </si>
  <si>
    <t>SSwM_pwrVSCEstDch</t>
  </si>
  <si>
    <t>VSCEstimatedDchPower</t>
  </si>
  <si>
    <t>Estimated discharging power which will be taken from the Traction battery at present conditions.</t>
  </si>
  <si>
    <t>EM_HiUBattDschg_PwkW_Est</t>
  </si>
  <si>
    <t>HiUBattDschg_PwkW_Pt</t>
  </si>
  <si>
    <t>HiUBattDschg1_B_Enbl_Pt</t>
  </si>
  <si>
    <t>JLR_PT_VSC_CIL_8071</t>
  </si>
  <si>
    <t>VSCEstimatedDchPowerPCM</t>
  </si>
  <si>
    <t>JLR_PT_VSC_CIL_7906</t>
  </si>
  <si>
    <t>OP_HiUBattDschgEst_PwkW_Nv</t>
  </si>
  <si>
    <t>Output to be stored in EEPROM to hold value across software flashes - High voltage battery discharge for NVRAM</t>
  </si>
  <si>
    <t>HiUBattDschgEst_PwkW_Nv</t>
  </si>
  <si>
    <t>HiUBattDschgEst_PwkW_Pt</t>
  </si>
  <si>
    <t>HiUBattDschgEst_B_Enbl_Pt</t>
  </si>
  <si>
    <t>JLR_PT_VSC_CIL_2732</t>
  </si>
  <si>
    <t>OP_HiUBattECnsmV1_dEWhdLkm</t>
  </si>
  <si>
    <t>SSwM_numHVBattCnsSpd1</t>
  </si>
  <si>
    <t>VSCHVBattConsumpSpd1</t>
  </si>
  <si>
    <t>The HV battery energy consumption at Speed 1 on flat road.</t>
  </si>
  <si>
    <t>ECnsmLoResolScal_dEWhdLkm (hex = 10 * phys)</t>
  </si>
  <si>
    <t>EM_HiUBattECnsmV1_dEWhdLkm</t>
  </si>
  <si>
    <t>HiUBattECnsmV1_dEWhdLkm_Pt</t>
  </si>
  <si>
    <t>HiUBattECnsmV1_B_Enbl_Pt</t>
  </si>
  <si>
    <t>JLR_PT_VSC_CIL_6941</t>
  </si>
  <si>
    <t>OP_HiUBattCnsmV1_dEWhdLkm</t>
  </si>
  <si>
    <t>SSwM_numHVBattCnsSpd1Ext</t>
  </si>
  <si>
    <t>VSCHVBattConsumpSpd1Ext</t>
  </si>
  <si>
    <t>HiUCnsmBattV1_dEWhdLkm_Pt</t>
  </si>
  <si>
    <t>HiUBattCnsmV1_B_Enbl_Pt</t>
  </si>
  <si>
    <t>JLR_PT_VSC_CIL_2733</t>
  </si>
  <si>
    <t>OP_HiUBattECnsmV2_dEWhdLkm</t>
  </si>
  <si>
    <t>SSwM_numHVBattCnsSpd2</t>
  </si>
  <si>
    <t>VSCHVBattConsumpSpd2</t>
  </si>
  <si>
    <t>The HV battery energy consumption at Speed 2 on flat road.</t>
  </si>
  <si>
    <t>EM_HiUBattECnsmV2_dEWhdLkm</t>
  </si>
  <si>
    <t>HiUBattECnsmV2_dEWhdLkm_Pt</t>
  </si>
  <si>
    <t>HiUBattECnsmV2_B_Enbl_Pt</t>
  </si>
  <si>
    <t>JLR_PT_VSC_CIL_6943</t>
  </si>
  <si>
    <t>OP_HiUBattCnsmV2_dEWhdLkm</t>
  </si>
  <si>
    <t>SSwM_numHVBattCnsSpd2Ext</t>
  </si>
  <si>
    <t>VSCHVBattConsumpSpd2Ext</t>
  </si>
  <si>
    <t>HiUCnsmBattV2_dEWhdLkm_Pt</t>
  </si>
  <si>
    <t>HiUBattCnsmV2_B_Enbl_Pt</t>
  </si>
  <si>
    <t>JLR_PT_VSC_CIL_2734</t>
  </si>
  <si>
    <t>OP_HiUBattECnsmV3_dEWhdLkm</t>
  </si>
  <si>
    <t>SSwM_numHVBattCnsSpd3</t>
  </si>
  <si>
    <t>VSCHVBattConsumpSpd3</t>
  </si>
  <si>
    <t>The HV battery energy consumption at Speed 3 on flat road.</t>
  </si>
  <si>
    <t>EM_HiUBattECnsmV3_dEWhdLkm</t>
  </si>
  <si>
    <t>HiUBattECnsmV3_dEWhdLkm_Pt</t>
  </si>
  <si>
    <t>HiUBattECnsmV3_B_Enbl_Pt</t>
  </si>
  <si>
    <t>JLR_PT_VSC_CIL_6945</t>
  </si>
  <si>
    <t>OP_HiUBattCnsmV3_dEWhdLkm</t>
  </si>
  <si>
    <t>SSwM_numHVBattCnsSpd3Ext</t>
  </si>
  <si>
    <t>VSCHVBattConsumpSpd3Ext</t>
  </si>
  <si>
    <t>HiUCnsmBattV3_dEWhdLkm_Pt</t>
  </si>
  <si>
    <t>HiUBattCnsmV3_B_Enbl_Pt</t>
  </si>
  <si>
    <t>JLR_PT_VSC_CIL_2735</t>
  </si>
  <si>
    <t>OP_HiUBattECnsmV4_dEWhdLkm</t>
  </si>
  <si>
    <t>SSwM_numHVBattCnsSpd4</t>
  </si>
  <si>
    <t>VSCHVBattConsumpSpd4</t>
  </si>
  <si>
    <t>The HV battery energy consumption at Speed 4 on flat road.</t>
  </si>
  <si>
    <t>EM_HiUBattECnsmV4_dEWhdLkm</t>
  </si>
  <si>
    <t>HiUBattECnsmV4_dEWhdLkm_Pt</t>
  </si>
  <si>
    <t>HiUBattECnsmV4_B_Enbl_Pt</t>
  </si>
  <si>
    <t>JLR_PT_VSC_CIL_6947</t>
  </si>
  <si>
    <t>OP_HiUBattCnsmV4_dEWhdLkm</t>
  </si>
  <si>
    <t>SSwM_numHVBattCnsSpd4Ext</t>
  </si>
  <si>
    <t>VSCHVBattConsumpSpd4Ext</t>
  </si>
  <si>
    <t>HiUCnsmBattV4_dEWhdLkm_Pt</t>
  </si>
  <si>
    <t>HiUBattCnsmV4_B_Enbl_Pt</t>
  </si>
  <si>
    <t>JLR_PT_VSC_CIL_2736</t>
  </si>
  <si>
    <t>OP_HiUBattECnsmV5_dEWhdLkm</t>
  </si>
  <si>
    <t>SSwM_numHVBattCnsSpd5</t>
  </si>
  <si>
    <t>VSCHVBattConsumpSpd5</t>
  </si>
  <si>
    <t>The HV battery energy consumption at Speed 5 on flat road.</t>
  </si>
  <si>
    <t>EM_HiUBattECnsmV5_dEWhdLkm</t>
  </si>
  <si>
    <t>HiUBattECnsmV5_dEWhdLkm_Pt</t>
  </si>
  <si>
    <t>HiUBattECnsmV5_B_Enbl_Pt</t>
  </si>
  <si>
    <t>JLR_PT_VSC_CIL_6949</t>
  </si>
  <si>
    <t>OP_HiUBattCnsmV5_dEWhdLkm</t>
  </si>
  <si>
    <t>SSwM_numHVBattCnsSpd5Ext</t>
  </si>
  <si>
    <t>VSCHVBattConsumpSpd5Ext</t>
  </si>
  <si>
    <t>HiUCnsmBattV5_dEWhdLkm_Pt</t>
  </si>
  <si>
    <t>HiUBattCnsmV5_B_Enbl_Pt</t>
  </si>
  <si>
    <t>JLR_PT_VSC_CIL_2737</t>
  </si>
  <si>
    <t>OP_HiUBattECnsmV6_dEWhdLkm</t>
  </si>
  <si>
    <t>SSwM_numHVBattCnsSpd6</t>
  </si>
  <si>
    <t>VSCHVBattConsumpSpd6</t>
  </si>
  <si>
    <t>The HV battery energy consumption at Speed 6 on flat road.</t>
  </si>
  <si>
    <t>EM_HiUBattECnsmV6_dEWhdLkm</t>
  </si>
  <si>
    <t>HiUBattECnsmV6_dEWhdLkm_Pt</t>
  </si>
  <si>
    <t>HiUBattECnsmV6_B_Enbl_Pt</t>
  </si>
  <si>
    <t>JLR_PT_VSC_CIL_6951</t>
  </si>
  <si>
    <t>OP_HiUBattCnsmV6_dEWhdLkm</t>
  </si>
  <si>
    <t>SSwM_numHVBattCnsSpd6Ext</t>
  </si>
  <si>
    <t>VSCHVBattConsumpSpd6Ext</t>
  </si>
  <si>
    <t>HiUCnsmBattV6_dEWhdLkm_Pt</t>
  </si>
  <si>
    <t>HiUBattCnsmV6_B_Enbl_Pt</t>
  </si>
  <si>
    <t>JLR_PT_VSC_CIL_2738</t>
  </si>
  <si>
    <t>OP_HiUBattECnsmV7_dEWhdLkm</t>
  </si>
  <si>
    <t>SSwM_numHVBattCnsSpd7</t>
  </si>
  <si>
    <t>VSCHVBattConsumpSpd7</t>
  </si>
  <si>
    <t>The HV battery energy consumption at Speed 7 on flat road.</t>
  </si>
  <si>
    <t>EM_HiUBattECnsmV7_dEWhdLkm</t>
  </si>
  <si>
    <t>HiUBattECnsmV7_dEWhdLkm_Pt</t>
  </si>
  <si>
    <t>HiUBattECnsmV7_B_Enbl_Pt</t>
  </si>
  <si>
    <t>JLR_PT_VSC_CIL_6953</t>
  </si>
  <si>
    <t>OP_HiUBattCnsmV7_dEWhdLkm</t>
  </si>
  <si>
    <t>SSwM_numHVBattCnsSpd7Ext</t>
  </si>
  <si>
    <t>VSCHVBattConsumpSpd7Ext</t>
  </si>
  <si>
    <t>HiUCnsmBattV7_dEWhdLkm_Pt</t>
  </si>
  <si>
    <t>HiUBattCnsmV7_B_Enbl_Pt</t>
  </si>
  <si>
    <t>JLR_PT_VSC_CIL_2739</t>
  </si>
  <si>
    <t>OP_HiUBattHeatReq_Zs</t>
  </si>
  <si>
    <t>SSwM_stHiUBattHeatReq</t>
  </si>
  <si>
    <t>VSCHVBattHeaterReqExt</t>
  </si>
  <si>
    <t>BECM (Battery Energy Control Module)
HVAC (Heating Ventilation Air Conditioning)</t>
  </si>
  <si>
    <t>HV Battery Heater request
0 = Off 
1 = On 
2 = Reserved 
3 = Reserved 
4 = Reserved 
5 = Reserved 
6 = Reserved 
7 = Reserved</t>
  </si>
  <si>
    <t>PTM_HeatReq_B</t>
  </si>
  <si>
    <t>HiUBattHeatReq_Zs_Pt</t>
  </si>
  <si>
    <t>HiUBattHeatReq_B_Enbl_Pt</t>
  </si>
  <si>
    <t>JLR_PT_VSC_CIL_8072</t>
  </si>
  <si>
    <t>VSCHVBattHeaterReqExtPCM</t>
  </si>
  <si>
    <t>JLR_PT_VSC_CIL_2740</t>
  </si>
  <si>
    <t>OP_HiUBattIgn_EkWh_Rcvr</t>
  </si>
  <si>
    <t>SSwM_wEVEnrgyRcvrd</t>
  </si>
  <si>
    <t>EVEnergyRecovered</t>
  </si>
  <si>
    <t>Electrical Energy recovered (into the HV battery) during the Ignition cycle. For trip computer functions. Counts through zero if overflow (rolling counter) and resets to zero at ignition on.</t>
  </si>
  <si>
    <t>EScalMedHiResol_EkWh (hex = 5000 * phys)</t>
  </si>
  <si>
    <t>DI_HiUBattIgn_EkWh_Rcvr</t>
  </si>
  <si>
    <t>HiUBattIgn_EkWh_Rcvr_Pt</t>
  </si>
  <si>
    <t>HiUBattIgnRcvr_B_Enbl_Pt</t>
  </si>
  <si>
    <t>JLR_PT_VSC_CIL_8073</t>
  </si>
  <si>
    <t>EVEnergyRecoveredPCM</t>
  </si>
  <si>
    <t>For trip computer functions.
Electrical Energy recovered (into the HV battery) whilst vehicle running. Counts through zero if overflows (rolling counter) and resets to zero after vehicle sleep.</t>
  </si>
  <si>
    <t>JLR_PT_VSC_CIL_2741</t>
  </si>
  <si>
    <t>OP_HiUBattIgnUse_EkWh</t>
  </si>
  <si>
    <t>SSwM_wEVEnrgyCnsd</t>
  </si>
  <si>
    <t>EVEnergyConsumed</t>
  </si>
  <si>
    <t>Electrical Energy consumed (out of the HV battery) during the Ignition cycle. For trip computer functions. Counts through zero if overflow (rolling counter) and resets to zero at ignition on.</t>
  </si>
  <si>
    <t>DI_HiUBattIgnUse_EkWh</t>
  </si>
  <si>
    <t>HiUBattIgnUse_EkWh_Pt</t>
  </si>
  <si>
    <t>HiUBattIgnUse_B_Enbl_Pt</t>
  </si>
  <si>
    <t>JLR_PT_VSC_CIL_8075</t>
  </si>
  <si>
    <t>EVEnergyConsumedPCM</t>
  </si>
  <si>
    <t>Electrical Energy consumed (out of the HV battery) whilst vehicle running. Counts through zero if overflows (rolling counter) and resets to zero after vehicle sleep.</t>
  </si>
  <si>
    <t>JLR_PT_VSC_CIL_2742</t>
  </si>
  <si>
    <t>OP_HiUBattPumpDtyRtReq_Pc</t>
  </si>
  <si>
    <t>SSwM_rHvbPmpReq</t>
  </si>
  <si>
    <t>HVBattPumpDRReq</t>
  </si>
  <si>
    <t>BECM (Battery Energy Control Module)
EPIC (Main / Rear Inverter)
EPICB (Front Inverter)</t>
  </si>
  <si>
    <t>HV Battery coolant pump duty ratio request.</t>
  </si>
  <si>
    <t>PTM_BattCirctPumpDty_Pc_Req</t>
  </si>
  <si>
    <t>HiUBattPumpDtyRtReq_Pc_Pt</t>
  </si>
  <si>
    <t>HiUBattPumpDtyRtReq_B_Enbl_Pt</t>
  </si>
  <si>
    <t>JLR_PT_VSC_CIL_2743</t>
  </si>
  <si>
    <t>OP_HiUBattSocChrgRate_dPcdThr</t>
  </si>
  <si>
    <t>SSwM_rHvBattChrgRtSOCDisp</t>
  </si>
  <si>
    <t>HVBattChrgeRateSOCDisp</t>
  </si>
  <si>
    <t>BCCM (Battery Charge Control Module)
IGM (Infotainment Gateway Module)
TCU (Telematic Control Unit)</t>
  </si>
  <si>
    <t>Charge rate of the HV Battery in % per hour</t>
  </si>
  <si>
    <t>DI_HiUBattSocChrgRate_dPcdThr</t>
  </si>
  <si>
    <t>HiUBattChrgRateSocDsply_Pc_Pt</t>
  </si>
  <si>
    <t>HiUBattChrgRateSoc_B_Enbl_Pt</t>
  </si>
  <si>
    <t>JLR_PT_VSC_CIL_2744</t>
  </si>
  <si>
    <t>OP_HiUBattSocNxtChrg_Pc_Est</t>
  </si>
  <si>
    <t>SSwM_rSOCNxtChrgn</t>
  </si>
  <si>
    <t>EstimatedSoCNextCharge</t>
  </si>
  <si>
    <t>The estimated HV Battery SoC at which charging will occur. Used to calculate 'Time to Charge' at next destination for route planning.</t>
  </si>
  <si>
    <t>HiUBattSocNxtChrg_Pc_Est_Pt</t>
  </si>
  <si>
    <t>HiUBattSocNxtChrgEst_B_Enbl_Pt</t>
  </si>
  <si>
    <t>JLR_PT_VSC_CIL_2745</t>
  </si>
  <si>
    <t>OP_HiUBusDcDcCnvtLim_I</t>
  </si>
  <si>
    <t>SSwM_iHvBusDcdcLim</t>
  </si>
  <si>
    <t>DCDCCurrentMVLimit</t>
  </si>
  <si>
    <t>The current on the MV Bus that the DCDC converter must not exceed.</t>
  </si>
  <si>
    <t>EP_DcDcCurHiULim_I</t>
  </si>
  <si>
    <t>HiUBusDcDcCnvtLim_I_Pt</t>
  </si>
  <si>
    <t>HiUBusDcDcCnvtLim_B_Enbl_Pt</t>
  </si>
  <si>
    <t>JLR_PT_VSC_CIL_8076</t>
  </si>
  <si>
    <t>DCDCCurrentMVLimitExt</t>
  </si>
  <si>
    <t>JLR_PT_VSC_CIL_5455</t>
  </si>
  <si>
    <t>OP_HiUBusDcDcCnvtLimExt_I</t>
  </si>
  <si>
    <t>SSwM_iHvBusDcdcLimExt</t>
  </si>
  <si>
    <t>The Current on the HV Bus that the DCDC converter must not exceed.</t>
  </si>
  <si>
    <t>HiUBusDcDcCnvtLimExt_I_Pt</t>
  </si>
  <si>
    <t>HiUBusDcDcCnvtLimExt_B_Enbl_Pt</t>
  </si>
  <si>
    <t>JLR_PT_VSC_CIL_2746</t>
  </si>
  <si>
    <t>OP_HiUBusTrgtEngIdleV_PwkW</t>
  </si>
  <si>
    <t>SSwM_pwrHvTarEngIdle</t>
  </si>
  <si>
    <t>IdlePowerAvailableMV</t>
  </si>
  <si>
    <t>The 48V bus power that will be available from the electrification system at target engine idle speed</t>
  </si>
  <si>
    <t>HiUBusTrgtEngIdleV_PwkW_Pt</t>
  </si>
  <si>
    <t>HiUBusTrgtEngIdleV_B_Enbl_Pt</t>
  </si>
  <si>
    <t>JLR_PT_VSC_CIL_2747</t>
  </si>
  <si>
    <t>OP_HiUBusTst_B_Req</t>
  </si>
  <si>
    <t>SSwM_stHvBattBusTstReq</t>
  </si>
  <si>
    <t>HVBattBusTestRequest</t>
  </si>
  <si>
    <t>Request application of the bus test voltage
Logical Value (0 = Off)
Logical Value (1 = On)</t>
  </si>
  <si>
    <t>VM_HiUBusTst_B_Req</t>
  </si>
  <si>
    <t>HiUBusTst_B_Pt</t>
  </si>
  <si>
    <t>HiUBusTst_B_Enbl_Pt</t>
  </si>
  <si>
    <t>JLR_PT_VSC_CIL_8077</t>
  </si>
  <si>
    <t>HVBattBusTestRequestPCM</t>
  </si>
  <si>
    <t>JLR_PT_VSC_CIL_2748</t>
  </si>
  <si>
    <t>OP_HiUComptThrmlAlive_Zs_Allw</t>
  </si>
  <si>
    <t>SSwM_stAftRunExtAuthCoolg</t>
  </si>
  <si>
    <t>Keep partial network awake authorisation needed for 'Edrive Thermal Management' when in afterun.' This signal authorises or not the the 'Edrive Thermal Management' to keep the partial network awake.</t>
  </si>
  <si>
    <t>CHC_HiUComptThrmlAlive_Zs_Allw</t>
  </si>
  <si>
    <t>HiUComptThrmlAlive_Zs_Allw_Pt</t>
  </si>
  <si>
    <t>HiUComptThrmlAlive_B_Enbl_Pt</t>
  </si>
  <si>
    <t>JLR_PT_VSC_CIL_5830</t>
  </si>
  <si>
    <t>OP_HiUHiUDcDcOprMode_Zs_Req</t>
  </si>
  <si>
    <t>SSwM_HvHvDcDcOprModeReq</t>
  </si>
  <si>
    <t>HVHVDCDCOprModeReq</t>
  </si>
  <si>
    <t>Request to operate the HV-HV DCDC Converter in a desired mode of operation
Logical Value 0  = Standby
Logical Value 1  = Buck Mode
Logical Value 2  = Boost Mode
Logical Value 3  = Bus Test</t>
  </si>
  <si>
    <t>VM_HiUHiUDcDcOprMode_Zs_Req</t>
  </si>
  <si>
    <t>HiUHiUDcDcOprMode_Zs_Req_Pt</t>
  </si>
  <si>
    <t>HiUHiUDcDcOprMode_B_Enbl_Pt</t>
  </si>
  <si>
    <t>JLR_PT_VSC_CIL_5832</t>
  </si>
  <si>
    <t>OP_HiUHiUDcDcPwLim_PwkW</t>
  </si>
  <si>
    <t>SSwM_pwrHvHvDcDcPwrLim</t>
  </si>
  <si>
    <t>HVHVDCDCPowerLimit</t>
  </si>
  <si>
    <t>Output power limit of the HV-HV DCDC Converter to support HV bus loads.</t>
  </si>
  <si>
    <t>EP_HiUHiUDcDcPwLim_PwkW</t>
  </si>
  <si>
    <t>HiUHiUDcDcLim_PwkW_Pt</t>
  </si>
  <si>
    <t>HiUHiUDcDcPwLim_B_Enbl_Pt</t>
  </si>
  <si>
    <t>JLR_PT_VSC_CIL_5828</t>
  </si>
  <si>
    <t>OP_HiULoUDcDcOprMode_Zs_Req</t>
  </si>
  <si>
    <t>SSwM_HvLvDcDcOprModeReq</t>
  </si>
  <si>
    <t>HVLVDCDCOprModeReq
HVLVDCDCOprModeReq1</t>
  </si>
  <si>
    <t>Operating mode request of the HV to LV DCDC converter.
LogicalValue: 0 Standby
LogicalValue: 1 Buck Mode
LogicalValue: 2 Boost Mode
LogicalValue: 3 Bus Test Mode</t>
  </si>
  <si>
    <t>VM_HiULoUDcDcOprMode_Zs_Req</t>
  </si>
  <si>
    <t>HiULoUDcDcOprMode_Zs_Req_Pt</t>
  </si>
  <si>
    <t>HiULoUDcDcOprMode_B_Enbl_Pt</t>
  </si>
  <si>
    <t>JLR_PT_VSC_CIL_6009</t>
  </si>
  <si>
    <t>OP_HvchClntOutTrgt_TeC</t>
  </si>
  <si>
    <t>SSwM_stHVCHClntTargetTemp</t>
  </si>
  <si>
    <t>HVCHClntTargetTemp</t>
  </si>
  <si>
    <t>HVCH coolant target temperature</t>
  </si>
  <si>
    <t>PTM_HvchClntOutTrgt_TeC</t>
  </si>
  <si>
    <t>HvchClntOutTrgt_TeC_Pt</t>
  </si>
  <si>
    <t>HvchClntOutTrgt_B_Enbl_Pt</t>
  </si>
  <si>
    <t>JLR_PT_VSC_CIL_6011</t>
  </si>
  <si>
    <t>OP_HvchOprMode_B_Req</t>
  </si>
  <si>
    <t>SSwM_stHvchOprModeReq</t>
  </si>
  <si>
    <t>HVCHOprModeRequest</t>
  </si>
  <si>
    <t>HVCH operating mode request
LogicalValue: 0 Standby
LogicalValue: 1 HVCH Operation Allowed</t>
  </si>
  <si>
    <t>VM_HvchOprMode_B_Req</t>
  </si>
  <si>
    <t>HvchOprMode_B_Pt</t>
  </si>
  <si>
    <t>HvchOprMode_B_Enbl_Pt</t>
  </si>
  <si>
    <t>JLR_PT_VSC_CIL_2749</t>
  </si>
  <si>
    <t>OP_HybdDrvModeDsplyStats_Zs</t>
  </si>
  <si>
    <t>SSwM_stHybDrvModeDisp</t>
  </si>
  <si>
    <t>HybridDrivermodeDisp</t>
  </si>
  <si>
    <t>Request of the "PEO" feature or new PHEV driver related cluster display tell-tale state. 
Logical Value (0 = Not displayed)
Logical Value (1 = HMI Element 1 Displayed)
Logical Value (2 = HMI Element 2 Displayed)
Logical Value (3 = HMI Element 3 Displayed)</t>
  </si>
  <si>
    <t>DI_HybdDrvModeDsply_Zs</t>
  </si>
  <si>
    <t>HybdDrvModeDsplyStats_Zs_Pt</t>
  </si>
  <si>
    <t>HybdDrvModeDsply_B_Enbl_Pt</t>
  </si>
  <si>
    <t>JLR_PT_VSC_CIL_2750</t>
  </si>
  <si>
    <t>OP_HybdInhbtLamp_B</t>
  </si>
  <si>
    <t>SSwM_stMHLamp</t>
  </si>
  <si>
    <t>MHLampStatus</t>
  </si>
  <si>
    <t>ATCM (All Terrain Control Module)
BCM (Body Controller Module)
HVAC (Heating Ventilation Air Conditioning)</t>
  </si>
  <si>
    <t>Micro Hybrid Lamp used to indicate if the MH system is enabled or disabled.
LogicalValue 0 Lamp Off
LogicalValue 1 Lamp On</t>
  </si>
  <si>
    <t>DI_HybdInhbtLamp_B</t>
  </si>
  <si>
    <t>HybdInhbtLamp_B_Pt</t>
  </si>
  <si>
    <t>HybdInhbtLampOvrrd_B_Enbl_Pt</t>
  </si>
  <si>
    <t>JLR_PT_VSC_CIL_2752</t>
  </si>
  <si>
    <t>OP_HybdPwrtnEOprModeStats_Zs</t>
  </si>
  <si>
    <t>SSwM_stHybPtEgyOpMod</t>
  </si>
  <si>
    <t>HybridEnergyMode</t>
  </si>
  <si>
    <t>Status of the Hybrid Powertrain's energy operating mode.
Logical Value 0: Charge Deplete (Reduce)
Logical Value 1: Charge Sustain (Maintain)
Logical Value 2: Charge Attain (Increase)
Logical Value 3: Reserved</t>
  </si>
  <si>
    <t>EM_HybdPwrtnEOprModeStats_Zs</t>
  </si>
  <si>
    <t>HybdPwrtnEOprMode_Zs_Pt</t>
  </si>
  <si>
    <t>HybdPwrtnEOprMode_B_Enbl_Pt</t>
  </si>
  <si>
    <t>JLR_PT_VSC_CIL_2753</t>
  </si>
  <si>
    <t>OP_HybdRdyDsplyStats_Zs</t>
  </si>
  <si>
    <t>SSwM_stHybRdyDisp</t>
  </si>
  <si>
    <t>HybridReadyDisp</t>
  </si>
  <si>
    <t>Request of the "Ready" cluster display tell-tale state.
Logical Value (0 = Not displayed)
Logical Value (1 = HMI Element 1 Displayed) - "Off"
Logical Value (2 = HMI Element 2 Displayed) - "Ready"
Logical Value (3 = HMI Element 3 Displayed) 
Note: ref. HEV-SID-15382 JLR-HYB-DOC-0718 state table</t>
  </si>
  <si>
    <t>DI_HybdRdyDsplyStats_Zs</t>
  </si>
  <si>
    <t>HybdRdyDsplyStats_Zs_Pt</t>
  </si>
  <si>
    <t>HybdRdyDsplyStats_B_Pt</t>
  </si>
  <si>
    <t>JLR_PT_VSC_CIL_8078</t>
  </si>
  <si>
    <t>HybridReadyDispPCM</t>
  </si>
  <si>
    <t>Request of the 'Ready' cluster display tell-tale state.
LogicalValue 0: NONE
LogicalValue 1: HMI1DISPLAYED
LogicalValue 2: HMI2DISPLAYED
LogicalValue 3: HMI3DISPLAYED</t>
  </si>
  <si>
    <t>JLR_PT_VSC_CIL_2754</t>
  </si>
  <si>
    <t>OP_HybdSelEleVehDsplyStats_Zs</t>
  </si>
  <si>
    <t>SSwM_stHybSEVDisp</t>
  </si>
  <si>
    <t>HybridSEVDisp</t>
  </si>
  <si>
    <t>Request of the "SEV" feature related cluster display tell-tale state. 
Logical Value (0 = Not displayed)
Logical Value (1 = HMI Element 1 Displayed)
Logical Value (2 = HMI Element 2 Displayed)
Logical Value (3 = HMI Element 3 Displayed)</t>
  </si>
  <si>
    <t>DI_HybdSelEleVehDsply_Zs</t>
  </si>
  <si>
    <t>HybdSelEleVehDsplyStats_Zs_Pt</t>
  </si>
  <si>
    <t>HybdSelEleVehDsply_B_Enbl_Pt</t>
  </si>
  <si>
    <t>JLR_PT_VSC_CIL_2755</t>
  </si>
  <si>
    <t>OP_HybdSysFaltStats_Zs</t>
  </si>
  <si>
    <t>SSwM_stHybSysFault</t>
  </si>
  <si>
    <t>A signal to indicate the hybrid system status to the PCM.</t>
  </si>
  <si>
    <t>FM_DtcSet_B</t>
  </si>
  <si>
    <t>HybdSysFaltStats_Zs_Pt</t>
  </si>
  <si>
    <t>HybdSysFaltOvrrd_B_Enbl_Pt</t>
  </si>
  <si>
    <t>JLR_PT_VSC_CIL_3991</t>
  </si>
  <si>
    <t>OP_ImntWarnPcmEngStop_B</t>
  </si>
  <si>
    <t>B_stoanfnd_msg</t>
  </si>
  <si>
    <t>Warns the PCM that there is an impending intention to stop the engine for an eco stop to drive the VANOS into the reference position
LogicalValue: 0 No Engine Imminent stop warning
LogicalValue: 1 Engine Imminent stop warning Active</t>
  </si>
  <si>
    <t>PM_ImntEngStopWarn_B</t>
  </si>
  <si>
    <t>ImntWarnPcmEngStop_B_Pt</t>
  </si>
  <si>
    <t>ImntWarnPcmEngStop_B_Enbl_Pt</t>
  </si>
  <si>
    <t>JLR_PT_VSC_CIL_2756</t>
  </si>
  <si>
    <t>OP_InstMaxDcLnk_I</t>
  </si>
  <si>
    <t>SSwM_iEMCurDcLinkMaxCalcDyn</t>
  </si>
  <si>
    <t>EMCurDcLinkMotorLimit</t>
  </si>
  <si>
    <t>EPIC (Main / Rear Inverter)
SGCM (Starter Generator Control Module)</t>
  </si>
  <si>
    <t>Instantaneous maximum DC Link current that is allowed to be supplied by the sole EM (N/S PHEVs &amp; MHEVs).
 -&gt; A negative value indicates a charging current</t>
  </si>
  <si>
    <t>EP_Pem_I_Max</t>
  </si>
  <si>
    <t>InstMaxDcLnk_I_Pt</t>
  </si>
  <si>
    <t>InstMaxDcLnk_B_Enbl_Pt</t>
  </si>
  <si>
    <t>JLR_PT_VSC_CIL_2757</t>
  </si>
  <si>
    <t>OP_JdoChngModeStats_Zs</t>
  </si>
  <si>
    <t>SSwM_stTMTerrChngMode</t>
  </si>
  <si>
    <t>TMTerrChngModeStatus</t>
  </si>
  <si>
    <t>ECM indicates its availability to change from its current JDO mode.
EuCD signal name.
Logical Value (0 = Mode Change Available)
Logical Value (1 = ECM ECU in initialisation)
Logical Value (2 = Dynamic conditions)
Logical Value (3 = JDO function not being supported by ECM ECU)
Logical Value (4 = t.b.d.)
Logical Value (5 = t.b.d.)
Logical Value (6 = ECM fault condition)
Logical Value (7 = Not to be used)</t>
  </si>
  <si>
    <t>DMS_JdoChngModeStats_Zs</t>
  </si>
  <si>
    <t>JdoChngModeStats_Zs_Pt</t>
  </si>
  <si>
    <t>JdoChngModeStats_B_Enbl_Pt</t>
  </si>
  <si>
    <t>JLR_PT_VSC_CIL_5539</t>
  </si>
  <si>
    <t>OP_KeepEcuAwak_B_Req</t>
  </si>
  <si>
    <t>SSwM_stKeepECUAwak</t>
  </si>
  <si>
    <t>Signal used to request the PCM to keep itself Local LIN network awake, without keeping CAN and Flexray networks awake.
Logical Value ( 0 = Sleep Allowed )
Logical Value ( 1 = Keep Awake )</t>
  </si>
  <si>
    <t>CHC_KeepEcuAwak_B_Req</t>
  </si>
  <si>
    <t>KeepEcuAwak_B_Req_Pt</t>
  </si>
  <si>
    <t>KeepEcuAwak_B_Enbl_Pt</t>
  </si>
  <si>
    <t>JLR_PT_VSC_CIL_2758</t>
  </si>
  <si>
    <t>OP_KeepNtwkChrg_B_Req</t>
  </si>
  <si>
    <t>SSwM_stKeepNetChrgn</t>
  </si>
  <si>
    <t>PNChargingFunctionReq</t>
  </si>
  <si>
    <t>BCM (Body Controller Module)
GWM (Gateway Module)</t>
  </si>
  <si>
    <t>Signal used to request the PCM to maintain CAN network awake.
Logical Value (0 = Sleep Allowed)
Logical Value (1 = Keep Awake)</t>
  </si>
  <si>
    <t>CHC_KeepNtwkChrg_B_Req</t>
  </si>
  <si>
    <t>KeepNtwkChrg_B_Req_Pt</t>
  </si>
  <si>
    <t>KeepNtwkChrgReqOvrrd_B_Enbl_Pt</t>
  </si>
  <si>
    <t>JLR_PT_VSC_CIL_8079</t>
  </si>
  <si>
    <t>PNChargingFunctionReqPCM</t>
  </si>
  <si>
    <t>This signal is used to maintain the vehicle awake whilst charging in PowerMode 0.
LogicalValue 0: Do Not Require Charging Function
LogicalValue 1: Require Charging Function</t>
  </si>
  <si>
    <t>JLR_PT_VSC_CIL_2759</t>
  </si>
  <si>
    <t>OP_LastChrg_EkWh_Cnsm</t>
  </si>
  <si>
    <t>SSwM_wCnsdLstChg</t>
  </si>
  <si>
    <t>kWhConsumedLastCharge</t>
  </si>
  <si>
    <t>The amount of energy in kWh that was consumed during the vehicle's last charging event.</t>
  </si>
  <si>
    <t>DI_LastChrg_EkWh_Cnsm</t>
  </si>
  <si>
    <t>LastChrg_EkWh_Cnsm_Pt</t>
  </si>
  <si>
    <t>LastChrg_B_Enbl_Pt</t>
  </si>
  <si>
    <t>JLR_PT_VSC_CIL_7916</t>
  </si>
  <si>
    <t>OP_LngAvgECnsmGrad_dLkm_Nv</t>
  </si>
  <si>
    <t>Output to be stored in EEPROM to hold value across software flashes - Average energy consumption per kilometer based on long distance window (NVRAM)</t>
  </si>
  <si>
    <t>LngAvgECnsmGrad_dLkm_Nv</t>
  </si>
  <si>
    <t>LngAvgECnsmGrad_dLkm_Pt</t>
  </si>
  <si>
    <t>LngAvgECnsmGrad_B_Enbl_Pt</t>
  </si>
  <si>
    <t>JLR_PT_VSC_CIL_2760</t>
  </si>
  <si>
    <t>OP_LngmcActvTqReq_B</t>
  </si>
  <si>
    <t>CoVMD_stPrpLMCReq</t>
  </si>
  <si>
    <t>Status that indicates that LMC Torque Request is the current torque requester</t>
  </si>
  <si>
    <t>DRA_AdasActvTqReq_B</t>
  </si>
  <si>
    <t>LngmcActvTqReq_B_Pt</t>
  </si>
  <si>
    <t>LngmcActvTqReq_B_Enbl_Pt</t>
  </si>
  <si>
    <t>JLR_PT_VSC_CIL_2761</t>
  </si>
  <si>
    <t>OP_LngmcInSigIdTcm_Zs</t>
  </si>
  <si>
    <t>SSwM_stPCMTCMVehicleCntrlStatus</t>
  </si>
  <si>
    <t>PCMTCMVehicleCntrlStatus</t>
  </si>
  <si>
    <t>Signal is used to indicate that transmisison has identified an issue with the LMC Input Signals.
LogicalValue 0 Initialisation
LogicalValue 1 LMC shifting available
LogicalValue 2 LMC shifting not available
LogicalValue 3 Fault</t>
  </si>
  <si>
    <t>SH_LngmcInSigIdTcm_Zs</t>
  </si>
  <si>
    <t>LngmcInSigIdTcm_Zs_Pt</t>
  </si>
  <si>
    <t>LngmcInSigIdTcm_B_Enbl_Pt</t>
  </si>
  <si>
    <t>JLR_PT_VSC_CIL_2762</t>
  </si>
  <si>
    <t>OP_LngmcLimActvTqReq_B</t>
  </si>
  <si>
    <t>CoVMD_stPrpLMCLim</t>
  </si>
  <si>
    <t>Status that indicates that LMC Torque Limit is limiting the torque request</t>
  </si>
  <si>
    <t>DRA_AdasLimActvTqReq_B</t>
  </si>
  <si>
    <t>LngmcLimActvTqReq_B_Pt</t>
  </si>
  <si>
    <t>LngmcLimActvTqReq_B_Enbl_Pt</t>
  </si>
  <si>
    <t>JLR_PT_VSC_CIL_2763</t>
  </si>
  <si>
    <t>OP_LngmcTqReqDrvOvrrdStats_B</t>
  </si>
  <si>
    <t>CoVMD_flgAccPedOvrd</t>
  </si>
  <si>
    <t>Status that indicates that the driver is overriding the LMC Torque Request</t>
  </si>
  <si>
    <t>DRA_AdasActvTqReqOvrrd_B</t>
  </si>
  <si>
    <t>LngmcTqReqDrvOvrrdStats_B_Pt</t>
  </si>
  <si>
    <t>LngmcTqReqDrvOvrrd_B_Enbl_Pt</t>
  </si>
  <si>
    <t>JLR_PT_VSC_CIL_2764</t>
  </si>
  <si>
    <t>OP_LngmcTqReqExcedLimStats_B</t>
  </si>
  <si>
    <t>CoVMD_flgLMCReqOutofRng</t>
  </si>
  <si>
    <t>Status that indicates that LMC Torque Request is outside of system limits</t>
  </si>
  <si>
    <t>DRA_AdasActvTqReqOutRnge_B</t>
  </si>
  <si>
    <t>LngmcTqReqExcedLimStats_B_Pt</t>
  </si>
  <si>
    <t>LngmcTqReqExcedLim_B_Enbl_Pt</t>
  </si>
  <si>
    <t>JLR_PT_VSC_CIL_2765</t>
  </si>
  <si>
    <t>OP_LockShift_Zs_Req</t>
  </si>
  <si>
    <t>SSwM_stTCMLckETSReq</t>
  </si>
  <si>
    <t>TCMLockETSReq</t>
  </si>
  <si>
    <t>ABS (Anti-Lock Brake System)
BSCM (Brakes Secondary Control Module)
DADC (Driver Assistance Domain Controller)
EPIC (Main / Rear Inverter)
HUD (Head Up Display)
IPC (Instrument Panel Cluster)
IPMA (Image Processing Module A)
TCCM (Transfer Case Control Module)
TCU (Telematic Control Unit)</t>
  </si>
  <si>
    <t>Used to Lock ETS for shiftlock functionality and for locking ETS in the event of transmission failure.
LogicalValue: 0 Initialisation (Brake Interlock NOT Applicable)
LogicalValue: 1 Brake Interlock Active and Brake Pressed (Brake Unlock)
LogicalValue: 2 Brake Interlock Active and Brake NOT Pressed (Brake Lock)
LogicalValue: 3 Brake Interlock NOT Active</t>
  </si>
  <si>
    <t>SH_LockShift_Zs_Req</t>
  </si>
  <si>
    <t>LockShiftReq_Zs_Pt</t>
  </si>
  <si>
    <t>LockShiftReq_B_Enbl_Pt</t>
  </si>
  <si>
    <t>JLR_PT_VSC_CIL_2766</t>
  </si>
  <si>
    <t>OP_LoPFuelPrmeReq_B</t>
  </si>
  <si>
    <t>SSwM_stLowPresFuelPrim</t>
  </si>
  <si>
    <t>VSC request for a Low Pressure Fuel Prime.
Logical Value (0 = No request)
Logical Value (1 = Request)</t>
  </si>
  <si>
    <t>PM_LoPFuelPrmeReq_B</t>
  </si>
  <si>
    <t>LoPFuelPrmeReq_B_Pt</t>
  </si>
  <si>
    <t>LoPFuelPrmeReqOvrrd_B_Enbl_Pt</t>
  </si>
  <si>
    <t>JLR_PT_VSC_CIL_5160</t>
  </si>
  <si>
    <t>OP_LoUBattFan_Pc_Req</t>
  </si>
  <si>
    <t>SSwM_rLVBattFanDtyReq</t>
  </si>
  <si>
    <t>LVBattFanDutyRequest</t>
  </si>
  <si>
    <t>Requested duty for controlling the 12V battery cooling fan speed.</t>
  </si>
  <si>
    <t>VM_LoUBattFan_Pc_Req</t>
  </si>
  <si>
    <t>LoUBattFan_Pc_Req_Pt</t>
  </si>
  <si>
    <t>LoUBattFan_B_Enbl_Pt</t>
  </si>
  <si>
    <t>JLR_PT_VSC_CIL_5162</t>
  </si>
  <si>
    <t>OP_LoUBattFanPostRun_Pc_Req</t>
  </si>
  <si>
    <t>SSwM_rLVbattFanPostDtyReq</t>
  </si>
  <si>
    <t>LVBattFanPostRunDuty</t>
  </si>
  <si>
    <t>Requested post run duty for 12V battery cooling fan.</t>
  </si>
  <si>
    <t>VM_LoUBattFanPostRun_Pc_Req</t>
  </si>
  <si>
    <t>LoUBattFanPostRun_Pc_Req_Pt</t>
  </si>
  <si>
    <t>LoUBattFanPostRun_B_Enbl_Pt</t>
  </si>
  <si>
    <t>JLR_PT_VSC_CIL_5164</t>
  </si>
  <si>
    <t>OP_LoUBattFanPostRun_T</t>
  </si>
  <si>
    <t>SSwM_tiLVbattFanPostRunTi</t>
  </si>
  <si>
    <t>LVBattFanPostRunTime</t>
  </si>
  <si>
    <t>Requested post run time for 12V battery cooling fan.</t>
  </si>
  <si>
    <t>VM_LoUBattFanPostRun_T</t>
  </si>
  <si>
    <t>LoUBattFanPostRun_T_Pt</t>
  </si>
  <si>
    <t>LoUBattFanPostRunT_B_Enbl_Pt</t>
  </si>
  <si>
    <t>JLR_PT_VSC_CIL_2767</t>
  </si>
  <si>
    <t>OP_LoUPwSuplySwtch_Zs_Req</t>
  </si>
  <si>
    <t>SSwM_stPwrSplySwtReq</t>
  </si>
  <si>
    <t>PwrSupSwitchRequest</t>
  </si>
  <si>
    <t>Request to switch 12V contactors to starting position.
LogicalValue 0 Request switches for Engine Running
LogicalValue 1 Request switches for Engine Cranking</t>
  </si>
  <si>
    <t>PM_LoUPwSuplySwtchReq_Zs</t>
  </si>
  <si>
    <t>LoUPwSuplySwtchReq_Zs_Pt</t>
  </si>
  <si>
    <t>PwSuplySwtchReqOvrrd_B_Enbl_Pt</t>
  </si>
  <si>
    <t>JLR_PT_VSC_CIL_2768</t>
  </si>
  <si>
    <t>OP_LoUSuplyStats_B</t>
  </si>
  <si>
    <t>SSwM_stDCDC12vSply</t>
  </si>
  <si>
    <t>DCDC12vSupplyStatus</t>
  </si>
  <si>
    <t>Ability of the DCDC converter system to provide supply to the 12v System.
Logical Value (0 = Capable)
Logical Value (1 = Not Capable)</t>
  </si>
  <si>
    <t>VM_LoUSuplyStats_B</t>
  </si>
  <si>
    <t>LoUSuplyStats_B_Pt</t>
  </si>
  <si>
    <t>LoUSuplyStatsOvrrd_B_Enbl_Pt</t>
  </si>
  <si>
    <t>JLR_PT_VSC_CIL_2769</t>
  </si>
  <si>
    <t>OP_MaxAtainDist_Lkm</t>
  </si>
  <si>
    <t>SSwM_lDistCurrSOCMax</t>
  </si>
  <si>
    <t>VSCProfileMaxDistance</t>
  </si>
  <si>
    <t>Maximum attainable distance along the current profile with current estimated SOC. IF range &gt; profile, VSC will use historical data to complete battery usage.</t>
  </si>
  <si>
    <t>ERP_MaxAtainDist_Lkm</t>
  </si>
  <si>
    <t>MaxAtainDist_Lkm_Pt</t>
  </si>
  <si>
    <t>MaxAtainDist_B_Enbl_Pt</t>
  </si>
  <si>
    <t>JLR_PT_VSC_CIL_2770</t>
  </si>
  <si>
    <t>OP_MedUBattFan_Pc_Req</t>
  </si>
  <si>
    <t>SSwm_rMvFanReq</t>
  </si>
  <si>
    <t>MVBattFanControlReq</t>
  </si>
  <si>
    <t>Request for MV Battery Fan to operate (PWM)</t>
  </si>
  <si>
    <t>VM_MedUBattFan_Pc_Req</t>
  </si>
  <si>
    <t>HiBattFanOprReq_Pc_Pt</t>
  </si>
  <si>
    <t>HiBattFanOprReq_B_Enbl_Pt</t>
  </si>
  <si>
    <t>JLR_PT_VSC_CIL_2771</t>
  </si>
  <si>
    <t>OP_MhevButtnStats_Zs</t>
  </si>
  <si>
    <t>SSwM_stIllmnEcoStrtEnaReq</t>
  </si>
  <si>
    <t>MHButtonStatus</t>
  </si>
  <si>
    <t>Request for illumination of Eco-Start system enable button telltale lamp and for information to be displayed in IPC message centre.
LogicalValue 0 UNAVAILABLE_0
LogicalValue 1 DESELECTED_0
LogicalValue 2 SELECTED_0
LogicalValue 3 FAULT_0
LogicalValue 4 UNAVAILABLE_1
LogicalValue 5 DESELECTED_1
LogicalValue 6 SELECTED_1
LogicalValue 7 FAULT_1</t>
  </si>
  <si>
    <t>DI_StopStrtButtnStats_Zs</t>
  </si>
  <si>
    <t>MhevButtnStats_Zs_Pt</t>
  </si>
  <si>
    <t>MhevButtnStats_B_Enbl_Pt</t>
  </si>
  <si>
    <t>JLR_PT_VSC_CIL_2772</t>
  </si>
  <si>
    <t>OP_MhevCoastStats_Zs</t>
  </si>
  <si>
    <t>SSwM_stMHEVCoast</t>
  </si>
  <si>
    <t>MHEVCoastingStatus</t>
  </si>
  <si>
    <t>Vehicle Coasting Status for MHEV vehicles
LogicalValue 0 Not Coasting or Gliding 
LogicalValue 1 On Coasting 
LogicalValue 2 Off Coasting 
LogicalValue 3 On Gliding 
LogicalValue 4 Off Gliding 
LogicalValue 5 Unavailable 
LogicalValue 6 Reserved
LogicalValue 7 Fault</t>
  </si>
  <si>
    <t>MhevCoastStats_Zs_Pt</t>
  </si>
  <si>
    <t>MhevCoastStats_B_Enbl_Pt</t>
  </si>
  <si>
    <t>JLR_PT_VSC_CIL_2773</t>
  </si>
  <si>
    <t>OP_MhevStrtStopDispStats_Zs</t>
  </si>
  <si>
    <t>SSwM_stMH</t>
  </si>
  <si>
    <t>MHStopStartStatusDisp</t>
  </si>
  <si>
    <t>Status of the Auto Stop Start Feature
LogicalValue 0 STARTUP
LogicalValue 1 DEACTIVATED
LogicalValue 2 DESELECTED
LogicalValue 3 STOP AVAILABLE
LogicalValue 4 STOP NOT AVAILABLE
LogicalValue 5 STOPPED
LogicalValue 6 PRESS CLUTCH PEDAL
LogicalValue 7 SELECT NEUTRAL
LogicalValue 8 PRESS BRAKE PEDAL
LogicalValue 9 IMMINENT START WARNING
LogicalValue 10 ERROR
LogicalValue 11 EXT TEMP
LogicalValue 12 DPF REGEN
LogicalValue 13 BATT CHARGE
LogicalValue 14 SYS DEMAND
LogicalValue 15 A/C DEMAND</t>
  </si>
  <si>
    <t>DI_MicroHybdStopStrtDsply_Zs</t>
  </si>
  <si>
    <t>MhevStrtStopDispStats_Zs_Pt</t>
  </si>
  <si>
    <t>MhevStrtStopDispStats_B_Enbl_Pt</t>
  </si>
  <si>
    <t>JLR_PT_VSC_CIL_2774</t>
  </si>
  <si>
    <t>OP_MhvStallRecStats_Zs</t>
  </si>
  <si>
    <t>SSwM_stStallRcv</t>
  </si>
  <si>
    <t>MHStallRecoveryStatus</t>
  </si>
  <si>
    <t>IPC (Instrument Panel Cluster)
NFSM (Near Field Sensing Module)</t>
  </si>
  <si>
    <t>Stall Recovery Status
LogicalValue 0 Startup
LogicalValue 1 Deactivated
LogicalValue 2 Deselected
LogicalValue 3 Stall_Recovery_Available
LogicalValue 4 Stalled
LogicalValue 5 Error
LogicalValue 6 Select_Neutral
LogicalValue 7 Press_Brake</t>
  </si>
  <si>
    <t>PM_MhvStallRecStats_Zs</t>
  </si>
  <si>
    <t>MhvStallRecStats_Zs_Pt</t>
  </si>
  <si>
    <t>MhvStallRecStats_B_Enbl_Pt</t>
  </si>
  <si>
    <t>JLR_PT_VSC_CIL_2775</t>
  </si>
  <si>
    <t>OP_MhvStopStrtStats_Zs</t>
  </si>
  <si>
    <t>SSwM_stMHExt</t>
  </si>
  <si>
    <t>MHStopStartStatus
MHStopStartStatusCTRL</t>
  </si>
  <si>
    <t>ABS (Anti-Lock Brake System)
AWD (All Wheel Drive)
CCM (Cruise Control Module)
CHCM (Chassis Control Module)
DADC (Driver Assistance Domain Controller)
GWM (Gateway Module)
HCMx (Headlamp Control Module)
IGM (Infotainment Gateway Module)
IPC (Instrument Panel Cluster)
IPMA (Image Processing Module A)
NFSM (Near Field Sensing Module)
SDS (Self Driving System)
TCM (Transmission Control Module)</t>
  </si>
  <si>
    <t>PM_StopStrtStats_Zs</t>
  </si>
  <si>
    <t>MhvStopStrtStats_Zs_Pt</t>
  </si>
  <si>
    <t>MhvStopStrtStats_B_Enbl_Pt</t>
  </si>
  <si>
    <t>JLR_PT_VSC_CIL_8083</t>
  </si>
  <si>
    <t>MHStopStartStatusPCM</t>
  </si>
  <si>
    <t>JLR_PT_VSC_CIL_2776</t>
  </si>
  <si>
    <t>OP_MinSocDest_Pc_ReqdRech</t>
  </si>
  <si>
    <t>SSwM_rDstnSOCMin</t>
  </si>
  <si>
    <t>VSCMinSOCToReachDest</t>
  </si>
  <si>
    <t>This is the minimum SOC which is required to reach destination/waypoint.</t>
  </si>
  <si>
    <t>ERP_MinSocDest_Pc_ReqdRech</t>
  </si>
  <si>
    <t>MinSocDest_Pc_ReqdRech_Pt</t>
  </si>
  <si>
    <t>MinSocDest_B_Enbl_Pt</t>
  </si>
  <si>
    <t>JLR_PT_VSC_CIL_4134</t>
  </si>
  <si>
    <t>OP_MinTqDelvrStats_Tq</t>
  </si>
  <si>
    <t>CoVMD_tqLMCCpbyMin</t>
  </si>
  <si>
    <t>The minimum torque available (in a wheel frame of reference) from the powertrain to deliver an ADAS torque request.</t>
  </si>
  <si>
    <t>MinTqDelvrStats_Tq_Pt</t>
  </si>
  <si>
    <t>MinTqDelvrStats_B_Enbl_Pt</t>
  </si>
  <si>
    <t>JLR_PT_VSC_CIL_2777</t>
  </si>
  <si>
    <t>OP_NonTrac_Pw_Pred</t>
  </si>
  <si>
    <t>SSwM_pwrNoTracDCy</t>
  </si>
  <si>
    <t>VSCComfFeaturePwrUsage</t>
  </si>
  <si>
    <t>All non -Tractive power which is predicted to be used during drive cycle (s)</t>
  </si>
  <si>
    <t>ERP_NonTrac_Pw_Pred</t>
  </si>
  <si>
    <t>NonTrac_Pw_Pred_Pt</t>
  </si>
  <si>
    <t>NonTrac_B_Enbl_Pt</t>
  </si>
  <si>
    <t>JLR_PT_VSC_CIL_7900</t>
  </si>
  <si>
    <t>OP_NvramCreepModeActv_B_Nv</t>
  </si>
  <si>
    <t>Output to be stored in EEPROM to hold value across software flashes - NVRAM variable output for Selectable Creep Mode is active</t>
  </si>
  <si>
    <t>NvramCreepModeActv_B_Nv</t>
  </si>
  <si>
    <t>NvramCreepModeActv_B_Pt</t>
  </si>
  <si>
    <t>NvramCreepModeActv_B_Enbl_Pt</t>
  </si>
  <si>
    <t>JLR_PT_VSC_CIL_7902</t>
  </si>
  <si>
    <t>OP_NvramDfaltOvrrnLvl_Zs_Nv</t>
  </si>
  <si>
    <t>Output to be stored in EEPROM to hold value across software flashes - Current driver selected default overrun profile.</t>
  </si>
  <si>
    <t>NvramDfaltOvrrnLvl_Zs_Nv</t>
  </si>
  <si>
    <t>NvramDfaltOvrrnLvlVal_Zs_Pt</t>
  </si>
  <si>
    <t>NvramDfaltOvrrnLvl_B_Enbl_Pt</t>
  </si>
  <si>
    <t>JLR_PT_VSC_CIL_7898</t>
  </si>
  <si>
    <t>OP_NvramEleRngeActFiltr_Lkm_Nv</t>
  </si>
  <si>
    <t>Output to be stored in EEPROM to hold value across software flashes - HMI Filter output NVRAM</t>
  </si>
  <si>
    <t>NvramEleRngeActFiltr_Lkm_Lim_Nv</t>
  </si>
  <si>
    <t>NvramEleRngeActFiltr_Lkm_Pt</t>
  </si>
  <si>
    <t>NvramEleRngeActFiltr_B_Enbl_Pt</t>
  </si>
  <si>
    <t>JLR_PT_VSC_CIL_5949</t>
  </si>
  <si>
    <t>OP_NxtDprtT_T</t>
  </si>
  <si>
    <t>SSwM_tiNxtDeprtSec</t>
  </si>
  <si>
    <t>TimeToDeprtSec</t>
  </si>
  <si>
    <t>Calculated time untill next departure in seconds from Epoch</t>
  </si>
  <si>
    <t>NxtDprtT_T_Pt</t>
  </si>
  <si>
    <t>NxtDprtT_B_Enbl_Pt</t>
  </si>
  <si>
    <t>JLR_PT_VSC_CIL_2778</t>
  </si>
  <si>
    <t>OP_OilTePlausMontrActv_B_Ary[0]</t>
  </si>
  <si>
    <t>SSwM_stOilTePlausMontrActvAry0</t>
  </si>
  <si>
    <t>Array index [0]:Oil Temperature Plausibility Monitor Active Flag on the primary torque path.
Array index [1]:Oil Temperature Plausibility Monitor Active Flag on the Secondary torque path.</t>
  </si>
  <si>
    <t>OilTePlausMontrActv_B_Pt[0]</t>
  </si>
  <si>
    <t>OilTePlausMontrActv_B_Enbl_Pt</t>
  </si>
  <si>
    <t>JLR_PT_VSC_CIL_2779</t>
  </si>
  <si>
    <t>OP_OilTePlausMontrActv_B_Ary[1]</t>
  </si>
  <si>
    <t>SSwM_stOilTePlausMontrActvAry1</t>
  </si>
  <si>
    <t>OilTePlausMontrActv_B_Pt[1]</t>
  </si>
  <si>
    <t>JLR_PT_VSC_CIL_2780</t>
  </si>
  <si>
    <t>OP_OilTePlausMontrFalt_B_Ary[0]</t>
  </si>
  <si>
    <t>SSwM_stOilTePlausMontrFaltAry0</t>
  </si>
  <si>
    <t>Array index [0]:Oil Temperature Plausibility Monitor Fault Flag on primary torque path
Array index [1]:Oil Temperature Plausibility Monitor Fault Flag on secondary torque path</t>
  </si>
  <si>
    <t>OilTePlausMontrFalt_B_Pt[0]</t>
  </si>
  <si>
    <t>OilTePlausMontrFalt_B_Enbl_Pt</t>
  </si>
  <si>
    <t>JLR_PT_VSC_CIL_2781</t>
  </si>
  <si>
    <t>OP_OilTePlausMontrFalt_B_Ary[1]</t>
  </si>
  <si>
    <t>SSwM_stOilTePlausMontrFaltAry1</t>
  </si>
  <si>
    <t>OilTePlausMontrFalt_B_Pt[1]</t>
  </si>
  <si>
    <t>JLR_PT_VSC_CIL_2782</t>
  </si>
  <si>
    <t>OP_Ovrrn_Tq_Req</t>
  </si>
  <si>
    <t>SSwM_trqClthHybMin</t>
  </si>
  <si>
    <t>Hybrid Powertrain Overrun Torque</t>
  </si>
  <si>
    <t>OTD_Ovrrn_Tq_Req</t>
  </si>
  <si>
    <t>Ovrrn_Tq_Req_Pt</t>
  </si>
  <si>
    <t>OvrrnTqReqOvrrd_B_Enbl_Pt</t>
  </si>
  <si>
    <t>JLR_PT_VSC_CIL_2783</t>
  </si>
  <si>
    <t>OP_OvrrnBrkLght_B_Req</t>
  </si>
  <si>
    <t>SSwM_stOvrRunBrkLght</t>
  </si>
  <si>
    <t>OverrunBrakeLightReq</t>
  </si>
  <si>
    <t>BCM (Body Controller Module)
SDS (Self Driving System)</t>
  </si>
  <si>
    <t>Request to activate the brake light whilst the vehicle is in overrun.
Logical Value 0 - No brake light activation
Logical Value 1 - brake light activation</t>
  </si>
  <si>
    <t>TPO_OvrrnBrkLght_B_Req</t>
  </si>
  <si>
    <t>OvrrnBrkLght_B_Req_Pt</t>
  </si>
  <si>
    <t>OvrrnBrkLghtReqOvrrd_B_Enbl_Pt</t>
  </si>
  <si>
    <t>JLR_PT_VSC_CIL_2785</t>
  </si>
  <si>
    <t>OP_OvrrnLvl_Zs_Req</t>
  </si>
  <si>
    <t>SSwM_stOverrunProf</t>
  </si>
  <si>
    <t>OverrunProfile</t>
  </si>
  <si>
    <t>A signal to communicate the currently selected overrun profile to the HMI.
LogicalValue: 0 Profile 0
LogicalValue: 1 Profile 1
LogicalValue: 2 Profile 2
LogicalValue: 3 Profile 3
LogicalValue: 4 Profile 4
LogicalValue: 5 Profile 5
LogicalValue: 6 Profile 6
LogicalValue: 7 Profile 7</t>
  </si>
  <si>
    <t>DMS_DfaltOvrrnLvl_Zs</t>
  </si>
  <si>
    <t>OvrrnLvl_Zs_Pt</t>
  </si>
  <si>
    <t>OvrrnLvl_B_Enbl_Pt</t>
  </si>
  <si>
    <t>JLR_PT_VSC_CIL_2786</t>
  </si>
  <si>
    <t>OP_OvrrnLvlAvail_Zs</t>
  </si>
  <si>
    <t>SSwM_stOverrun</t>
  </si>
  <si>
    <t>OverrunStatus</t>
  </si>
  <si>
    <t>A signal to communicate which overrun profiles are available to the HMI.
LogicalValue: 0 Profile 1 avail
LogicalValue: 1 Profile 2 and below avail
LogicalValue: 2 Profile 3 and below avail
LogicalValue: 3 Profile 4 and below avail
LogicalValue: 4 Profile 5 and below avail
LogicalValue: 5 Profile 6 and below avail
LogicalValue: 6 Profile 7 and below avail
LogicalValue: 7 Profile 8 and below avail</t>
  </si>
  <si>
    <t>OvrrnLvlAvail_Zs_Pt</t>
  </si>
  <si>
    <t>OvrrnLvlAvail_B_Enbl_Pt</t>
  </si>
  <si>
    <t>JLR_PT_VSC_CIL_6864</t>
  </si>
  <si>
    <t>OP_OvrrnModeAct_Zs</t>
  </si>
  <si>
    <t>SSwM_stOvrrnModeAct</t>
  </si>
  <si>
    <t>OverrunModeAct</t>
  </si>
  <si>
    <t>The overrun profile currently chosen by the vehicle user.
LogicalValue: 0 Profile 0
LogicalValue: 1 Profile 1
LogicalValue: 2 Profile 2
LogicalValue: 3 Profile 3
LogicalValue: 4 Profile 4
LogicalValue: 5 Profile 5
LogicalValue: 6 Profile 6
LogicalValue: 7 Profile 7</t>
  </si>
  <si>
    <t>OvrrnModeAct_Zs_Pt</t>
  </si>
  <si>
    <t>OvrrnModeAct_B_Enbl_Pt</t>
  </si>
  <si>
    <t>JLR_PT_VSC_CIL_6866</t>
  </si>
  <si>
    <t>OP_OvrrnModeSetngAppl_B</t>
  </si>
  <si>
    <t>SSwM_stOvrrnModeSetngAppl</t>
  </si>
  <si>
    <t>OverrunModeSetngAppl</t>
  </si>
  <si>
    <t>Flag indicating that ECU is publishing valid setting and ready to receive updated setting from user profile.
LogicalValue: 0 Settings not 
applied
LogicalValue 1: Settings applied</t>
  </si>
  <si>
    <t>OvrrnModeSetngAppl_B_Pt</t>
  </si>
  <si>
    <t>OvrrnModeSetngAppl_B_Enbl_Pt</t>
  </si>
  <si>
    <t>JLR_PT_VSC_CIL_6876</t>
  </si>
  <si>
    <t>OP_OvrrnSelStats_B</t>
  </si>
  <si>
    <t>SSwM_stOvrrnSelStats</t>
  </si>
  <si>
    <t>OverrunSelectionStatus</t>
  </si>
  <si>
    <t>Indicates to the user interface when Overrun setting selection is available.
LogicalValue 0 : Not Available
LogicalValue 1 : Available</t>
  </si>
  <si>
    <t>OvrrnSelStats_B_Pt</t>
  </si>
  <si>
    <t>OvrrnSelStats_B_Enbl_Pt</t>
  </si>
  <si>
    <t>JLR_PT_VSC_CIL_2788</t>
  </si>
  <si>
    <t>OP_OvrRunMontrRleas_B</t>
  </si>
  <si>
    <t>SSwM_stVSCOvRRls</t>
  </si>
  <si>
    <t>Overrun Monitor Release</t>
  </si>
  <si>
    <t>OvrRunMontrRleas1_B_Pt</t>
  </si>
  <si>
    <t>OvrRunMontrRleasOvrrd_B_Enbl_Pt</t>
  </si>
  <si>
    <t>JLR_PT_VSC_CIL_2789</t>
  </si>
  <si>
    <t>OP_PcmDturbCompInhbt_B</t>
  </si>
  <si>
    <t>SSwM_PCMInhibit</t>
  </si>
  <si>
    <t>Flag to allow the activation of the engine ASDdc (Anti Surge Damper Disturbance Compensation). This function is the engine anti-shuffles function.
When the VSC wants anti-shuffle to be performed by the inverter this signal shall be set to true.
When the VSC wants anti-shuffle to be performed by the engine , this signal shall be set to false.
(to be set to 0 for VSC250).</t>
  </si>
  <si>
    <t>ASF_AntiShufEng_B_Dis</t>
  </si>
  <si>
    <t>!(DturbCompInhbt_B_Pt)</t>
  </si>
  <si>
    <t>PcmDturbCompInhbt_B_Enbl_Pt</t>
  </si>
  <si>
    <t>JLR_PT_VSC_CIL_2790</t>
  </si>
  <si>
    <t>OP_PcmEngIdleTrgt_Wrpm</t>
  </si>
  <si>
    <t>SSwM_nIdleSpdReq</t>
  </si>
  <si>
    <t>Idle speed request to PCM</t>
  </si>
  <si>
    <t>EP_PcmEngIdleTrgt_Wrpm</t>
  </si>
  <si>
    <t>PcmEngIdleTrgt_Wrpm_Pt</t>
  </si>
  <si>
    <t>PcmEngIdleTrgtOvrrd_B_Enbl_Pt</t>
  </si>
  <si>
    <t>JLR_PT_VSC_CIL_2791</t>
  </si>
  <si>
    <t>OP_PcmEngIdleWCtrl_B_Req</t>
  </si>
  <si>
    <t>SSwM_stHEVIdlCtlReq</t>
  </si>
  <si>
    <t>PCM idle speed controller activation flag</t>
  </si>
  <si>
    <t>SCT_PcmEngIdleWCtrl_B_Req</t>
  </si>
  <si>
    <t>PcmEngIdleWCtrl_B_Req_Pt</t>
  </si>
  <si>
    <t>EngIdleWCtrlReqOvrrd_B_Enbl_Pt</t>
  </si>
  <si>
    <t>JLR_PT_VSC_CIL_2792</t>
  </si>
  <si>
    <t>OP_PcmEngIdleWCtrlActv_B</t>
  </si>
  <si>
    <t>SSwM_stIdleSpdCtrllActv</t>
  </si>
  <si>
    <t>IdleSpeedControlStatus</t>
  </si>
  <si>
    <t>Idle Speed Control Active for TCM
LogicalValue 0 IdleSpeedControlStatus not active
LogicalValue 1 IdleSpeedControlStatus active</t>
  </si>
  <si>
    <t>SCT_EngIdleActv_B</t>
  </si>
  <si>
    <t>PcmEngIdleWCtrlActv_B_Pt</t>
  </si>
  <si>
    <t>EngIdleWCtrlActvOvrrd_B_Enbl_Pt</t>
  </si>
  <si>
    <t>JLR_PT_VSC_CIL_2794</t>
  </si>
  <si>
    <t>OP_PcmNewData_B_Req</t>
  </si>
  <si>
    <t>SSwM_stReqNewDataPCM</t>
  </si>
  <si>
    <t>RequestNewDataPCM</t>
  </si>
  <si>
    <t>Request from PCM to retransmit new data from IMC to TCU
LogicalValue: 0 Do Not Trigger
LogicalValue: 1 Trigger New Data Request</t>
  </si>
  <si>
    <t>LHO_PeoEleHrznUpdtReq_B</t>
  </si>
  <si>
    <t>PcmNewData_B_Req_Pt</t>
  </si>
  <si>
    <t>PcmNewDataReq_B_Enbl_Pt</t>
  </si>
  <si>
    <t>JLR_PT_VSC_CIL_8080</t>
  </si>
  <si>
    <t>RequestNewEHorizonDataPCM</t>
  </si>
  <si>
    <t>PCM requests retransmission of navigation route from IMC to TCU/cloud for re-evaluation of EHorizon data.
LogicalValue 0: Request asserted
LogicalValue 1: No request</t>
  </si>
  <si>
    <t>JLR_PT_VSC_CIL_4233</t>
  </si>
  <si>
    <t>OP_PcmRawVehGrad_Andeg</t>
  </si>
  <si>
    <t>SSwM_agPcmRawVehGrad</t>
  </si>
  <si>
    <t>PCMRoadGradientRaw</t>
  </si>
  <si>
    <t>EPIC (Main / Rear Inverter)
TCM (Transmission Control Module)</t>
  </si>
  <si>
    <t>Raw Vehicle Gradient as derived by the PCM.</t>
  </si>
  <si>
    <t>VSE_GradASnsUfltr_Andeg</t>
  </si>
  <si>
    <t>PcmRawVehGrad_Andeg_Pt</t>
  </si>
  <si>
    <t>PcmRawVehGrad_B_Enbl_Pt</t>
  </si>
  <si>
    <t>JLR_PT_VSC_CIL_4235</t>
  </si>
  <si>
    <t>OP_PcmVehGrad_Andeg</t>
  </si>
  <si>
    <t>SSwM_agPcmVehGrad</t>
  </si>
  <si>
    <t>PCMRoadGradient</t>
  </si>
  <si>
    <t>Vehicle Gradient as derived by and used by the PCM.</t>
  </si>
  <si>
    <t>VSE_GradEst_Andeg</t>
  </si>
  <si>
    <t>PcmVehGrad_Andeg_Pt</t>
  </si>
  <si>
    <t>PcmVehGrad_B_Enbl_Pt</t>
  </si>
  <si>
    <t>JLR_PT_VSC_CIL_2796</t>
  </si>
  <si>
    <t>OP_Pem_Tq_Req</t>
  </si>
  <si>
    <t>SSwM_trqEMTrqRef</t>
  </si>
  <si>
    <t>BEV: Primary EM final torque request in a conventional vehicle frame of reference
MHEV: BISG torque request converted in BISG frame of reference
PHEV: No conversion required, FTA_PemFinal_Tq_Req = FTA_Pem_Tq_Req</t>
  </si>
  <si>
    <t>FTA_Pem_Tq_Req</t>
  </si>
  <si>
    <t>Pem_Tq_Req_Pt</t>
  </si>
  <si>
    <t>PemReqOvrrd_B_Enbl_Pt</t>
  </si>
  <si>
    <t>JLR_PT_VSC_CIL_2797</t>
  </si>
  <si>
    <t>OP_EmRr_Wrpm_Max</t>
  </si>
  <si>
    <t>OP_Pem_Wrpm_Max</t>
  </si>
  <si>
    <t>SSwM_nEmSpdMax</t>
  </si>
  <si>
    <t>EMTCSSpeedLimRx</t>
  </si>
  <si>
    <t>The TCS speed limit for the rear Electric Machine, in the EM frame of reference.</t>
  </si>
  <si>
    <t>FTA_EmRr_Wrpm_Max</t>
  </si>
  <si>
    <t>EmRr_Wrpm_Max_Pt</t>
  </si>
  <si>
    <t>EmRrMax_B_Enbl_Pt</t>
  </si>
  <si>
    <t>JLR_PT_VSC_CIL_2798</t>
  </si>
  <si>
    <t>OP_EmRr_Wrpm_Min</t>
  </si>
  <si>
    <t>OP_Pem_Wrpm_Min</t>
  </si>
  <si>
    <t>SSwM_nEMSpdMin</t>
  </si>
  <si>
    <t>EMDTCSpeedLimRx</t>
  </si>
  <si>
    <t>The DTC speed limit for the rear Electric Machine, in the EM frame of reference.</t>
  </si>
  <si>
    <t>FTA_EmRr_Wrpm_Min</t>
  </si>
  <si>
    <t>EmRr_Wrpm_Min_Pt</t>
  </si>
  <si>
    <t>EmRrMin_B_Enbl_Pt</t>
  </si>
  <si>
    <t>JLR_PT_VSC_CIL_2799</t>
  </si>
  <si>
    <t>OP_PemCatHeatModeActv_B</t>
  </si>
  <si>
    <t>SSwM_stCatHeatModActv</t>
  </si>
  <si>
    <t>Flag to indicate that the electric machine is being used to support catalyst warm up by applying additional load or assistance to the engine.</t>
  </si>
  <si>
    <t>SMR_PemCatHeatModeActv_B</t>
  </si>
  <si>
    <t>PemCatHeatModeActv_B_Pt</t>
  </si>
  <si>
    <t>PemCatHeatModeActv_B_Enbl_Pt</t>
  </si>
  <si>
    <t>JLR_PT_VSC_CIL_6918</t>
  </si>
  <si>
    <t>OP_PemChrgCurLim_I</t>
  </si>
  <si>
    <t>SSwM_iEMChrgCurLim</t>
  </si>
  <si>
    <t>EMChgCurrentLimit</t>
  </si>
  <si>
    <t>Charge current limit that the EM needs to adhere to in order to prevent over-charge of the traction battery.</t>
  </si>
  <si>
    <t>EP_Pem_I_Min</t>
  </si>
  <si>
    <t>PemChrgCurLim_I_Pt</t>
  </si>
  <si>
    <t>PemChrgCurLim_B_Enbl_Pt</t>
  </si>
  <si>
    <t>JLR_PT_VSC_CIL_4193</t>
  </si>
  <si>
    <t>OP_PemChrgPwLim_Pw</t>
  </si>
  <si>
    <t>SSwM_pwrEMChrgPwLim</t>
  </si>
  <si>
    <t>Charge power limit that the EM needs to adhere to in order to prevent over-charge of the traction battery.</t>
  </si>
  <si>
    <t>EP_PemInv_PwkW_Min</t>
  </si>
  <si>
    <t>PemChrgPwLim_Pw_Pt</t>
  </si>
  <si>
    <t>PemChrgPwLim_B_Enbl_Pt</t>
  </si>
  <si>
    <t>JLR_PT_VSC_CIL_5778</t>
  </si>
  <si>
    <t>OP_EmRrChrgPwLim_PwkW</t>
  </si>
  <si>
    <t>SSwM_pwrEMChgPwrLimRx</t>
  </si>
  <si>
    <t>EMChgPowerLimitRx</t>
  </si>
  <si>
    <t>Electrical charge power limit for the Primary Electric Machine.</t>
  </si>
  <si>
    <t>EP_EmRrInv_PwkW_Min</t>
  </si>
  <si>
    <t>EmRrChrgPwLim_PwkW_Pt</t>
  </si>
  <si>
    <t>EmRrChrgPwLim_B_Enbl_Pt</t>
  </si>
  <si>
    <t>JLR_PT_VSC_CIL_5322</t>
  </si>
  <si>
    <t>OP_PemChrg_Tq_Min</t>
  </si>
  <si>
    <t>CoPOM_tqEmQstyMin</t>
  </si>
  <si>
    <t>Primary electric machine charge torque limit</t>
  </si>
  <si>
    <t>DL_PemChrg_Tq_Min</t>
  </si>
  <si>
    <t>PemChrg_Tq_Min_Pt</t>
  </si>
  <si>
    <t>PemChrgTqMin_B_Enbl_Pt</t>
  </si>
  <si>
    <t>JLR_PT_VSC_CIL_2800</t>
  </si>
  <si>
    <t>OP_PemCurDcLnkGenLim_I</t>
  </si>
  <si>
    <t>SSwM_iEMCurDcLinkMinCalcDyn</t>
  </si>
  <si>
    <t>EMCurDcLinkGenLimit</t>
  </si>
  <si>
    <t>Instantaneous minimum DC Link current that is allowed to be supplied by the sole EM (N/S PHEVs &amp; MHEVs).
 -&gt; A negative value indicates a charging current</t>
  </si>
  <si>
    <t>PemCurDcLnkGenLim_I_Pt</t>
  </si>
  <si>
    <t>PemCurDcLnkGenLim_B_Enbl_Pt</t>
  </si>
  <si>
    <t>JLR_PT_VSC_CIL_2801</t>
  </si>
  <si>
    <t>OP_PemDlnDamp_B_Enbl</t>
  </si>
  <si>
    <t>SSwM_stDrvlneDmpEnblFlgMd1</t>
  </si>
  <si>
    <t>DrvlineDampEnblFlgMd1</t>
  </si>
  <si>
    <t>Enablement for the rear EM (BEV) and sole EM (N/S PHEVs &amp; MHEVs) driveline damping function.
Logical Value (0 = Disabled)
Logical Value (1 = Enabled)</t>
  </si>
  <si>
    <t>ASF_AntiShufPem_B_Enbl</t>
  </si>
  <si>
    <t>PemDlnDamp_B_Enbl_Pt</t>
  </si>
  <si>
    <t>PemDlnDampEnbl_B_Enbl_Pt</t>
  </si>
  <si>
    <t>JLR_PT_VSC_CIL_8084</t>
  </si>
  <si>
    <t>DrvlineDampEnbl</t>
  </si>
  <si>
    <t>JLR_PT_VSC_CIL_5771</t>
  </si>
  <si>
    <t>OP_EmRrDlnDamp_B_Enbl</t>
  </si>
  <si>
    <t>SSwM_stDrvlneDmpEnblRx</t>
  </si>
  <si>
    <t>DrvlineDampEnblRx</t>
  </si>
  <si>
    <t>EmRrDlnDamp_B_Pt</t>
  </si>
  <si>
    <t>EmRrDlnDamp_B_Enbl_Pt</t>
  </si>
  <si>
    <t>JLR_PT_VSC_CIL_2802</t>
  </si>
  <si>
    <t>OP_PemDlnDamp_Tq_Max</t>
  </si>
  <si>
    <t>SSwM_trqDrvlneDmpMax</t>
  </si>
  <si>
    <t>DrvlineDampTorqMaxLim</t>
  </si>
  <si>
    <t>Maximum modulation torque for driveline damping that can be added to the requested EM torque for the rear EM (BEVs) or sole EM (PHEVs &amp; MHEVs).</t>
  </si>
  <si>
    <t>ASF_AntiShufPemMdule_Tq_Max</t>
  </si>
  <si>
    <t>PemDlnDamp_Tq_Max_Pt</t>
  </si>
  <si>
    <t>PemDlnDampMaxTq_B_Enbl_Pt</t>
  </si>
  <si>
    <t>JLR_PT_VSC_CIL_8095</t>
  </si>
  <si>
    <t>Maximum allowable Electric Machine modulation torque that can be used during Driveline Damping.
Modulated torque limit relative to the EMTorqueRequestExt rather than an absolute value.</t>
  </si>
  <si>
    <t>JLR_PT_VSC_CIL_5772</t>
  </si>
  <si>
    <t>OP_EmRrDlnDamp_Tq_Max</t>
  </si>
  <si>
    <t>SSwM_trqDrvlneDmpTrqMaxLimRx</t>
  </si>
  <si>
    <t>DrvlineDampTorqMaxLimRx</t>
  </si>
  <si>
    <t>Maximum torque limit for the Primary Electric Machine's driveline damping operation.</t>
  </si>
  <si>
    <t>EmRrDlnDamp_Tq_Max_Pt</t>
  </si>
  <si>
    <t>EmRrDlnDampMaxTq_B_Enbl_Pt</t>
  </si>
  <si>
    <t>JLR_PT_VSC_CIL_2803</t>
  </si>
  <si>
    <t>OP_PemDlnDamp_Tq_Min</t>
  </si>
  <si>
    <t>SSwM_trqDrvlneDmpMin</t>
  </si>
  <si>
    <t>DrvlineDampTorqMinLim</t>
  </si>
  <si>
    <t>Minimum modulation torque for driveline damping that can be removed from the requested EM torque for the rear EM (BEVs) or sole EM (PHEVs &amp; MHEVs).</t>
  </si>
  <si>
    <t>ASF_AntiShufPemMdule_Tq_Min</t>
  </si>
  <si>
    <t>PemDlnDamp_Tq_Min_Pt</t>
  </si>
  <si>
    <t>PemDlnDampMinTq_B_Enbl_Pt</t>
  </si>
  <si>
    <t>JLR_PT_VSC_CIL_8096</t>
  </si>
  <si>
    <t>Minimum allowable Electric Machine modulation torque that can be used during Driveline Damping.
Modulated torque limit relative to the EMTorqueRequestExt rather than an absolute value.</t>
  </si>
  <si>
    <t>JLR_PT_VSC_CIL_5775</t>
  </si>
  <si>
    <t>OP_EmRrDlnDamp_Tq_Min</t>
  </si>
  <si>
    <t>SSwM_trqDrvlneDmpTrqMinLimRx</t>
  </si>
  <si>
    <t>DrvlineDampTorqMinLimRx</t>
  </si>
  <si>
    <t>Minimum torque limit for the Primary Electric Machine's driveline damping operation.</t>
  </si>
  <si>
    <t>EmRrDlnDamp_Tq_Min_Pt</t>
  </si>
  <si>
    <t>EmRrDlnDampMinTq_B_Enbl_Pt</t>
  </si>
  <si>
    <t>JLR_PT_VSC_CIL_6919</t>
  </si>
  <si>
    <t>OP_PemDschgCurLim_I</t>
  </si>
  <si>
    <t>SSwM_iEMDschgCurLim</t>
  </si>
  <si>
    <t>EMDchCurrentLimit</t>
  </si>
  <si>
    <t>Discharge current limit that the EM needs to adhere to in order to prevent over-discharge of the traction battery.</t>
  </si>
  <si>
    <t>PemDschgCurLim_I_Pt</t>
  </si>
  <si>
    <t>PemDschgCurLim_B_Enbl_Pt</t>
  </si>
  <si>
    <t>JLR_PT_VSC_CIL_4201</t>
  </si>
  <si>
    <t>OP_PemDschgPwLim_Pw</t>
  </si>
  <si>
    <t>SSwM_pwrEMDschgPwLim</t>
  </si>
  <si>
    <t>Discharge power limit that the EM needs to adhere to in order to prevent over-discharge of the traction battery.</t>
  </si>
  <si>
    <t>EP_PemInv_PwkW_Max</t>
  </si>
  <si>
    <t>PemDschgPwLim_Pw_Pt</t>
  </si>
  <si>
    <t>PemDschgPwLim_B_Enbl_Pt</t>
  </si>
  <si>
    <t>JLR_PT_VSC_CIL_5779</t>
  </si>
  <si>
    <t>OP_EmRrDschgPwLim_PwkW</t>
  </si>
  <si>
    <t>SSwM_pwrEMDchPwrLimRx</t>
  </si>
  <si>
    <t>EMDchPowerLimitRx</t>
  </si>
  <si>
    <t>Electrical discharge power limit for the Primary Electric Machine.</t>
  </si>
  <si>
    <t>EP_EmRrInv_PwkW_Max</t>
  </si>
  <si>
    <t>EmRrDschgPwLim_PwkW_Pt</t>
  </si>
  <si>
    <t>EmRrDschgPwLim_B_Enbl_Pt</t>
  </si>
  <si>
    <t>JLR_PT_VSC_CIL_2804</t>
  </si>
  <si>
    <t>OP_PemFinal_Tq_Req</t>
  </si>
  <si>
    <t>SSwM_trqEMReqFinal</t>
  </si>
  <si>
    <t>EMTorqueRequestExt</t>
  </si>
  <si>
    <t>Torque request for the Rear eMachine machine.
EDU Applications:
Positive for forwards propulsion or regenerative deceleration in the reverse direction.
Negative for rearwards propulsion or regenerative deceleration in the forward direction
Transmission eMachine:
Positive for motoring, negative for generating.
Note: More precise version of the EMTorqueRequest signal.</t>
  </si>
  <si>
    <t>FTA_PemFinal_Tq_Req</t>
  </si>
  <si>
    <t>PemFinal_Tq_Req_Pt</t>
  </si>
  <si>
    <t>PemFinalTqReqOvrrd_B_Enbl_Pt</t>
  </si>
  <si>
    <t>JLR_PT_VSC_CIL_8085</t>
  </si>
  <si>
    <t>EMTorqueRequest</t>
  </si>
  <si>
    <t>JLR_PT_VSC_CIL_5777</t>
  </si>
  <si>
    <t>OP_EmRrFinal_Tq_Req</t>
  </si>
  <si>
    <t>SSwM_trqEMReqRx</t>
  </si>
  <si>
    <t>EMTorqueRequestRx</t>
  </si>
  <si>
    <t>Torque request for the Primary Electric Machine in the Electric Machine's frame of reference.
 - Positive for forwards propulsion or regenerative deceleration in the reverse direction.
 - Negative for rearwards propulsion or regenerative deceleration in the forward direction.</t>
  </si>
  <si>
    <t>FTA_EmRrFinal_Tq_Req</t>
  </si>
  <si>
    <t>EmRrFinal_Tq_Req_Pt</t>
  </si>
  <si>
    <t>EmRrFinalTqReqOvrrd_B_Enbl_Pt</t>
  </si>
  <si>
    <t>JLR_PT_VSC_CIL_2805</t>
  </si>
  <si>
    <t>OP_PemHiUInv_Tq_Max</t>
  </si>
  <si>
    <t>SSwM_trqEMTrqMax</t>
  </si>
  <si>
    <t>EMTorqueMaxLimit</t>
  </si>
  <si>
    <t>CIMG Max Tq sent to the Inverter for voltage control.</t>
  </si>
  <si>
    <t>DL_PemUMode_Tq_Max</t>
  </si>
  <si>
    <t>PemHiUInv_Tq_Max_Pt</t>
  </si>
  <si>
    <t>PemHiUInvMaxTq_B_Enbl_Pt</t>
  </si>
  <si>
    <t>JLR_PT_VSC_CIL_2806</t>
  </si>
  <si>
    <t>OP_PemHiUInv_Tq_Min</t>
  </si>
  <si>
    <t>SSwM_trqEMTrqMin</t>
  </si>
  <si>
    <t>EMTorqueMinLimit</t>
  </si>
  <si>
    <t>Minimum allowed Electric Machine torque in generator mode used only for Voltage and Speed control modes. Generating torque is negative</t>
  </si>
  <si>
    <t>DL_PemUMode_Tq_Min</t>
  </si>
  <si>
    <t>PemHiUInv_Tq_Min_Pt</t>
  </si>
  <si>
    <t>PemHiUInvMinTq_B_Enbl_Pt</t>
  </si>
  <si>
    <t>JLR_PT_VSC_CIL_2807</t>
  </si>
  <si>
    <t>OP_EmRrHmiTqIndic_Pc</t>
  </si>
  <si>
    <t>OP_PemHmi_Tq_Req</t>
  </si>
  <si>
    <t>SSwM_trqEMReqHMI</t>
  </si>
  <si>
    <t>EMTorqueRequestHMI</t>
  </si>
  <si>
    <t>GWM (Gateway Module)
IGM (Infotainment Gateway Module)</t>
  </si>
  <si>
    <t>Torque request indicator for the rear electrical machine, generated for the HMI purpose. Positive for
motoring, negative for generating.</t>
  </si>
  <si>
    <t>ITV_RrHmiTqIndic_Pc</t>
  </si>
  <si>
    <t>EmRrHmiTqIndic_Pc_Pt</t>
  </si>
  <si>
    <t>EmRrHmiTqIndic_B_Enbl_Pt</t>
  </si>
  <si>
    <t>JLR_PT_VSC_CIL_4855</t>
  </si>
  <si>
    <t>OP_PemMax_Wrpm</t>
  </si>
  <si>
    <t>SSwM_nPemMax</t>
  </si>
  <si>
    <t>EMSpeedLimitMax</t>
  </si>
  <si>
    <t>The current maximum Electrical Machine speed limit</t>
  </si>
  <si>
    <t>PemMaxLim_Wrpm_Pt</t>
  </si>
  <si>
    <t>PemMaxLim_B_Enbl_Pt</t>
  </si>
  <si>
    <t>JLR_PT_VSC_CIL_5331</t>
  </si>
  <si>
    <t>OP_PemNonFill_Tq_Req</t>
  </si>
  <si>
    <t>SSwM_trqEMReqNonFill</t>
  </si>
  <si>
    <t>Torque request for the primary machine excluding torque fill.
Does not contain stationary torque limitations or change of reference for machine (i.e. machine ratio = 1)</t>
  </si>
  <si>
    <t>FTA_PemNonFillLim_Tq_Req</t>
  </si>
  <si>
    <t>PemNonFill_Tq_Req_Pt</t>
  </si>
  <si>
    <t>PemNonFillTqReq_B_Enbl_Pt</t>
  </si>
  <si>
    <t>JLR_PT_VSC_CIL_2808</t>
  </si>
  <si>
    <t>OP_PemNonIntvt_Tq_Req</t>
  </si>
  <si>
    <t>SSwM_trqClthWoIntvEM</t>
  </si>
  <si>
    <t>Requested CIMG torque without interventions</t>
  </si>
  <si>
    <t>TPO_PemNonIntvt2Eng_Tq_Req</t>
  </si>
  <si>
    <t>PemNonIntvt_Tq_Req_Pt</t>
  </si>
  <si>
    <t>PemNonIntvtReqOvrrd_B_Enbl_Pt</t>
  </si>
  <si>
    <t>JLR_PT_VSC_CIL_5679</t>
  </si>
  <si>
    <t>OP_PemNonTrnIntvt_Tq_Req</t>
  </si>
  <si>
    <t>SSwM_trqClthWoTransIntvEM</t>
  </si>
  <si>
    <t>Primary machine request excluding transmission interventions.</t>
  </si>
  <si>
    <t>FTA_PemNonTrnIntvt_Tq_Req</t>
  </si>
  <si>
    <t>PemNonTrnIntvt_Tq_Pt</t>
  </si>
  <si>
    <t>PemNonTrnIntvt_B_Enbl_Pt</t>
  </si>
  <si>
    <t>JLR_PT_VSC_CIL_5774</t>
  </si>
  <si>
    <t>OP_EmRrPwLossReq_PwkW_Rjct</t>
  </si>
  <si>
    <t>OP_PemPwLossReq_Pw_Rjct</t>
  </si>
  <si>
    <t>SSwM_pwrPlRejectReqRx</t>
  </si>
  <si>
    <t>PLPwrRejectReqRx</t>
  </si>
  <si>
    <t>Requested amount of power to be rejected while operating in Dynamic/Static Power Loss mode - for rear inverter (or rear right when there are two rear inverters).</t>
  </si>
  <si>
    <t>EmRrPwLossReq_Pw_Rjct_Pt</t>
  </si>
  <si>
    <t>EmRrPwLossReq_B_Enbl_Pt</t>
  </si>
  <si>
    <t>JLR_PT_VSC_CIL_2809</t>
  </si>
  <si>
    <t>OP_PemTrgt_Wrpm</t>
  </si>
  <si>
    <t>SSwM_nEMSpdReq</t>
  </si>
  <si>
    <t>EMSpeedRequestExt</t>
  </si>
  <si>
    <t>EPIC (Main / Rear Inverter)
SDS (Self Driving System)
SGCM (Starter Generator Control Module)</t>
  </si>
  <si>
    <t>Requested Electric machine speed value in 'Speed control mode'</t>
  </si>
  <si>
    <t>SCT_PemWTrgt_Wrpm</t>
  </si>
  <si>
    <t>PemTrgt_Wrpm_Pt</t>
  </si>
  <si>
    <t>PemTrgt_B_Enbl_Pt</t>
  </si>
  <si>
    <t>JLR_PT_VSC_CIL_2810</t>
  </si>
  <si>
    <t>OP_PemUDcLnkGenLim_U</t>
  </si>
  <si>
    <t>SSwM_uMaxDcLnkVoltGennMod</t>
  </si>
  <si>
    <t>EMVolDcLinkGenLimit</t>
  </si>
  <si>
    <t>Instantaneous maximum DC Link voltage allowed in generating mode so as not to exceed the HV battery high voltage limit.</t>
  </si>
  <si>
    <t>PemUDcLnkGenLim_U_Pt</t>
  </si>
  <si>
    <t>PemUDcLnkGenLim_B_Enbl_Pt</t>
  </si>
  <si>
    <t>JLR_PT_VSC_CIL_2811</t>
  </si>
  <si>
    <t>OP_PemUDcLnkMtrLim_U</t>
  </si>
  <si>
    <t>SSwM_uMinDcLnkVoltMotMod</t>
  </si>
  <si>
    <t>EMVolDcLinkMotorLimit</t>
  </si>
  <si>
    <t>Instantaneous minimum DC Link voltage allowed in motoring mode so as not to go below the HV battery low voltage limit.</t>
  </si>
  <si>
    <t>PemUDcLnkMtrLim_U_Pt</t>
  </si>
  <si>
    <t>PemUDcLnkMtrLim_B_Enbl_Pt</t>
  </si>
  <si>
    <t>JLR_PT_VSC_CIL_2812</t>
  </si>
  <si>
    <t>OP_EmRrWCtrl_Tq_Max</t>
  </si>
  <si>
    <t>OP_PemWCtrl_Tq_Max</t>
  </si>
  <si>
    <t>SSwM_trqEMSpdCtrlMax</t>
  </si>
  <si>
    <t>EMSpeedCtrlMaxTorqueR</t>
  </si>
  <si>
    <t>In the case of a traction control intervention the ABS will send a speed target for the EM to the VSC. The VSC will send out an upper and lower speed limit for the EPIC that will have to adjust his torque to respect them. This is the maximum torque limit for the Rear EPIC during this kind of intervention</t>
  </si>
  <si>
    <t>EmRrWCtrl_Tq_Max_Pt</t>
  </si>
  <si>
    <t>EmRrWCtrlMaxTq_B_Enbl_Pt</t>
  </si>
  <si>
    <t>JLR_PT_VSC_CIL_4928</t>
  </si>
  <si>
    <t>OP_PemWCtrlLim_Tq_Max</t>
  </si>
  <si>
    <t>SSwM_trqEMSpdCtrlLimMax</t>
  </si>
  <si>
    <t>EMSpeedCtrlTrqLimMax</t>
  </si>
  <si>
    <t>Maximum EM torque Limit that can be used for the Electrical Machine's speed controller</t>
  </si>
  <si>
    <t>PemWCtrlLim_Tq_Max_Pt</t>
  </si>
  <si>
    <t>PemWCtrlMaxLimTq_B_Enbl_Pt</t>
  </si>
  <si>
    <t>JLR_PT_VSC_CIL_2813</t>
  </si>
  <si>
    <t>OP_EmRrWCtrl_Tq_Min</t>
  </si>
  <si>
    <t>OP_PemWCtrl_Tq_Min</t>
  </si>
  <si>
    <t>SSwM_trqEMSpdCtrlMin</t>
  </si>
  <si>
    <t>EMSpeedCtrlMinTorqueR</t>
  </si>
  <si>
    <t>In the case of a traction control intervention the ABS will send a speed target for the EM to the VSC. The VSC will send out an upper and lower speed limit for the EPIC that will have to adjust his torque to respect them. This is the minimum torque limit for the Front EPIC during this kind of intervention</t>
  </si>
  <si>
    <t>EmRrWCtrl_Tq_Min_Pt</t>
  </si>
  <si>
    <t>EmRrWCtrlMinTq_B_Enbl_Pt</t>
  </si>
  <si>
    <t>JLR_PT_VSC_CIL_4929</t>
  </si>
  <si>
    <t>OP_PemWCtrlLim_Tq_Min</t>
  </si>
  <si>
    <t>SSwM_trqEMSpdCtrlLimMin</t>
  </si>
  <si>
    <t>EMSpeedCtrlTrqLimMin</t>
  </si>
  <si>
    <t>Minimum EM torque Limit that can be used for the Electrical Machine's speed controller</t>
  </si>
  <si>
    <t>PemWCtrlLim_Tq_Min_Pt</t>
  </si>
  <si>
    <t>PemWCtrlMinLimTq_B_Enbl_Pt</t>
  </si>
  <si>
    <t>JLR_PT_VSC_CIL_3123</t>
  </si>
  <si>
    <t>OP_PeoCtrlModeStats_Zs</t>
  </si>
  <si>
    <t>SSwM_stPeoCtrlModeStats</t>
  </si>
  <si>
    <t>PEOControlModeStatus</t>
  </si>
  <si>
    <t>Signal indicating the current energy management mode the PEO is operating at.
LogicalValue 0     Inactive
LogicalValue 1     Reserving battery charge
LogicalValue 2     Electric drive prioritised for Economy
LogicalValue 3     Electric drive selected for arrival at destination
LogicalValue 4     Electric drive prioritised for Central Urban Zone
LogicalValue 5     Electric drive prioritised for Low Emission Zone</t>
  </si>
  <si>
    <t>DI_PeoCtrlMode_Zs</t>
  </si>
  <si>
    <t>PeoCtrlModeStats_Zs_Pt</t>
  </si>
  <si>
    <t>PeoCtrlModeStats_B_Enbl_Pt</t>
  </si>
  <si>
    <t>JLR_PT_VSC_CIL_5158</t>
  </si>
  <si>
    <t>OP_PeoLezHmiStats_B</t>
  </si>
  <si>
    <t>SSwM_stPEOAutoEVSwLEZSetStat</t>
  </si>
  <si>
    <t>PEOAutoEVSwLEZSetngStat</t>
  </si>
  <si>
    <t>Status of auto switching to/from EV mode for Low Emission Zones.
Logical Value (0 = Off)
Logical Value (1 = On)</t>
  </si>
  <si>
    <t>DMS_LezHmiStats_B_Ack</t>
  </si>
  <si>
    <t>PeoLezHmiStats_B_Pt</t>
  </si>
  <si>
    <t>PeoLezHmiStats_B_Enbl_Pt</t>
  </si>
  <si>
    <t>JLR_PT_VSC_CIL_2819</t>
  </si>
  <si>
    <t>OP_PerfEOptmDsplyStats_Zs</t>
  </si>
  <si>
    <t>SSwM_stPEODisp</t>
  </si>
  <si>
    <t>PEOStatusDisplay</t>
  </si>
  <si>
    <t>Display of the PEO status
LogicalValue: 0 Active
LogicalValue: 1 Suspended
LogicalValue: 2 Off
LogicalValue: 3 Unused</t>
  </si>
  <si>
    <t>DI_PeoStatsDsply_Zs</t>
  </si>
  <si>
    <t>PerfEOptmDsplyStats_Zs_Pt</t>
  </si>
  <si>
    <t>PerfEOptmDsplyStats_B_Enbl_Pt</t>
  </si>
  <si>
    <t>JLR_PT_VSC_CIL_4229</t>
  </si>
  <si>
    <t>OP_PerfRtReasnAltd_B</t>
  </si>
  <si>
    <t>SSwM_stPerfRtReasnAltd</t>
  </si>
  <si>
    <t>PerfRatioReasnAltitude</t>
  </si>
  <si>
    <t>Repurposed network signal
New meaning: 
Boolean flag informing the TCM that the VSC can enable guided launch
0 =&gt; VSC would not respond to a guided launch request
1 =&gt; Guided Launch can be enabled</t>
  </si>
  <si>
    <t>SCT_GuidLnchCancl_B_Req</t>
  </si>
  <si>
    <t>PerfRtReasnAltd_B_Pt</t>
  </si>
  <si>
    <t>PerfRtReasnAltd_B_Enbl_Pt</t>
  </si>
  <si>
    <t>JLR_PT_VSC_CIL_4225</t>
  </si>
  <si>
    <t>OP_PerfRtReasnEleMachnFalt_B</t>
  </si>
  <si>
    <t>SSwM_stPerfRtReasnEleMachnFalt</t>
  </si>
  <si>
    <t>PerfRatioReasnEMFault</t>
  </si>
  <si>
    <t>Indicates when an Electrical Machine Fault is restricting powertrain capability to less than nominal.
Logical Value (0 = Not restricting)
Logical Value (1 = Restricting)</t>
  </si>
  <si>
    <t>PerfRtReasnMachnFalt_B_Pt</t>
  </si>
  <si>
    <t>PerfRtReasnMachnFalt_B_Enbl_Pt</t>
  </si>
  <si>
    <t>JLR_PT_VSC_CIL_4227</t>
  </si>
  <si>
    <t>OP_PerfRtReasnElePwLim_B</t>
  </si>
  <si>
    <t>SSwM_stPerfRtReasnElePwLim</t>
  </si>
  <si>
    <t>PerfRatioReasnElPwrLim</t>
  </si>
  <si>
    <t>Indicates when an Electrical Power Limitation is restricting powertrain capability to less than
nominal.
Logical Value (0 = Not restricting)
Logical Value (1 = Restricting)</t>
  </si>
  <si>
    <t>PerfRtReasnElePwLim_B_Pt</t>
  </si>
  <si>
    <t>PerfRtReasnElePwLim_B_Enbl_Pt</t>
  </si>
  <si>
    <t>JLR_PT_VSC_CIL_4223</t>
  </si>
  <si>
    <t>OP_PerfRtReasnEngFalt_B</t>
  </si>
  <si>
    <t>SSwM_stPerfRtReasnEngFalt</t>
  </si>
  <si>
    <t>PerfRatioReasnEngFault</t>
  </si>
  <si>
    <t>Indicates when an Engine Fault is restricting powertrain capability to less than nominal.
Logical Value (0 = Not restricting)
Logical Value (1 = Restricting)</t>
  </si>
  <si>
    <t>PerfRtReasnEngFalt_B_Pt</t>
  </si>
  <si>
    <t>PerfRtReasnEngFalt_B_Enbl_Pt</t>
  </si>
  <si>
    <t>JLR_PT_VSC_CIL_4221</t>
  </si>
  <si>
    <t>OP_PerfRtReasnPwrtnFalt_B</t>
  </si>
  <si>
    <t>SSwM_stPerfRtReasnPwrtnFalt</t>
  </si>
  <si>
    <t>PerfRatioReasnPTFault</t>
  </si>
  <si>
    <t>Indicates when a powertrain fault is restricting powertrain capability to less than nominal.
Logical Value (0 = Not restricting)
Logical Value (1 = Restricting)</t>
  </si>
  <si>
    <t>PerfRtReasnPwrtnFalt_B_Pt</t>
  </si>
  <si>
    <t>PerfRtReasnPwrtnFalt_B_Enbl_Pt</t>
  </si>
  <si>
    <t>JLR_PT_VSC_CIL_4219</t>
  </si>
  <si>
    <t>OP_PerfRtReasnVehOprMode_B</t>
  </si>
  <si>
    <t>SSwM_stPerfRtReasnVehOprMode</t>
  </si>
  <si>
    <t>PerfRatioReasnVehOpr</t>
  </si>
  <si>
    <t>Indicates when the Vehicle Operating Mode is restricting powertrain capability to less than
nominal.
Logical Value (0 = Not restricting)
Logical Value (1 = Restricting)</t>
  </si>
  <si>
    <t>PerfRtReasnVehOprMode_B_Pt</t>
  </si>
  <si>
    <t>PerfRtReasnVehOprMode_B_Enbl_Pt</t>
  </si>
  <si>
    <t>JLR_PT_VSC_CIL_2820</t>
  </si>
  <si>
    <t>OP_Prim_Tq_Req</t>
  </si>
  <si>
    <t>CoPT_trqDes</t>
  </si>
  <si>
    <t>Primary path torque requested</t>
  </si>
  <si>
    <t>FTA_Prim_Tq_Req</t>
  </si>
  <si>
    <t>Prim_Tq_Req_Pt</t>
  </si>
  <si>
    <t>PrimTqReqOvrrd_B_Enbl_Pt</t>
  </si>
  <si>
    <t>JLR_PT_VSC_CIL_5584</t>
  </si>
  <si>
    <t>OP_PrimCreep_Tq_Req</t>
  </si>
  <si>
    <t>SSwM_trqPrimCreep</t>
  </si>
  <si>
    <t>Creep Torque Request of the Primary EM and Engine.</t>
  </si>
  <si>
    <t>SCT_PrimCreep_Tq_Req</t>
  </si>
  <si>
    <t>PrimCreep_Tq_Pt</t>
  </si>
  <si>
    <t>PrimCreep_B_Enbl_Pt</t>
  </si>
  <si>
    <t>JLR_PT_VSC_CIL_6920</t>
  </si>
  <si>
    <t>OP_PrimDecRate_dTq_Arb</t>
  </si>
  <si>
    <t>SSwM_dTqRateLimPTSDec</t>
  </si>
  <si>
    <t>Applied decrease lash rate on the primary torque path</t>
  </si>
  <si>
    <t>TPO_PrimDecRate_dTq_Arb</t>
  </si>
  <si>
    <t>PrimDecRate_dTq_Arb_Pt</t>
  </si>
  <si>
    <t>PrimDecRate_B_Enbl_Pt</t>
  </si>
  <si>
    <t>JLR_PT_VSC_CIL_2823</t>
  </si>
  <si>
    <t>OP_RrDrvStats_Zs</t>
  </si>
  <si>
    <t>OP_PrimDrvStats_Zs</t>
  </si>
  <si>
    <t>SSwM_stElecDrv</t>
  </si>
  <si>
    <t>ElectricDriveStatusR</t>
  </si>
  <si>
    <t>ABS (Anti-Lock Brake System)
CHCM (Chassis Control Module)
SDS (Self Driving System)</t>
  </si>
  <si>
    <t>Status for the rear driveline.
Logical Value (0 = OK)
Logical Value (1 = Reserved)
Logical Value (2 = Permanent Fault)
Logical Value (3 = Saturated)</t>
  </si>
  <si>
    <t>SMR_PemEleDrvStats_Zs</t>
  </si>
  <si>
    <t>RrDrvStats_Zs_Pt</t>
  </si>
  <si>
    <t>RrDrvStats_B_Enbl_Pt</t>
  </si>
  <si>
    <t>JLR_PT_VSC_CIL_6921</t>
  </si>
  <si>
    <t>PrimDrvStats_Zs_Pt</t>
  </si>
  <si>
    <t>PrimDrvStats_B_Enbl_Pt</t>
  </si>
  <si>
    <t>JLR_PT_VSC_CIL_8086</t>
  </si>
  <si>
    <t>ElectricDriveStatus</t>
  </si>
  <si>
    <t>JLR_PT_VSC_CIL_2824</t>
  </si>
  <si>
    <t>OP_PwrtnFast_Tq</t>
  </si>
  <si>
    <t>OP_PrimFast_Tq</t>
  </si>
  <si>
    <t>SSwM_trqClthAct</t>
  </si>
  <si>
    <t>PwrTrnTorqAct</t>
  </si>
  <si>
    <t>ABS (Anti-Lock Brake System)
AWD (All Wheel Drive)
BSCM (Brakes Secondary Control Module)
CCM (Cruise Control Module)
CHCM (Chassis Control Module)
DADC (Driver Assistance Domain Controller)
GWM (Gateway Module)
IGM (Infotainment Gateway Module)
TCCM (Transfer Case Control Module)
TCM (Transmission Control Module)
TCU (Telematic Control Unit)</t>
  </si>
  <si>
    <t>Powertrain actual torque in clutch torque with all interventions</t>
  </si>
  <si>
    <t>TPO_PrimActulFast_Tq</t>
  </si>
  <si>
    <t>PwrtnFast_Tq_Pt</t>
  </si>
  <si>
    <t>PwrtnFast_B_Enbl_Pt</t>
  </si>
  <si>
    <t>JLR_PT_VSC_CIL_6922</t>
  </si>
  <si>
    <t>PrimFast_Tq_Pt</t>
  </si>
  <si>
    <t>PrimFastTqOvrrd_B_Enbl_Pt</t>
  </si>
  <si>
    <t>JLR_PT_VSC_CIL_3062</t>
  </si>
  <si>
    <t>PTCOP_trqClth</t>
  </si>
  <si>
    <t>JLR_PT_VSC_CIL_2825</t>
  </si>
  <si>
    <t>OP_GearPostnActul_Zs</t>
  </si>
  <si>
    <t>OP_PrimGearPostnActul_Zs</t>
  </si>
  <si>
    <t>SSwM_stGearPosAct</t>
  </si>
  <si>
    <t>GearPosActual
GearPosActualCTRL</t>
  </si>
  <si>
    <t>AAM (Audio Amplifier Module)
ABS (Anti-Lock Brake System)
AWD (All Wheel Drive)
BCM (Body Controller Module)
CCM (Cruise Control Module)
CHCM (Chassis Control Module)
DADC (Driver Assistance Domain Controller)
EPIC (Main / Rear Inverter)
EPICB (Front Inverter)
HCMx (Headlamp Control Module)
HVAC (Heating Ventilation Air Conditioning)
IGM (Infotainment Gateway Module)
NFSM (Near Field Sensing Module)
RCM (Restraints Control Module)
TCCM (Transfer Case Control Module)
TCU (Telematic Control Unit)</t>
  </si>
  <si>
    <t>Actual gear position.
Note - this signal is not ASIL rated.
If in gliding this signal will read the gear that the transmission would have been in if gliding was not active.
Logical Value (0 = Neutral/Park)
Logical Value (1 = First)
Logical Value (2 = Second)
Logical Value (3 = Third)
Logical Value (4 = Fourth)
Logical Value (5 = Fifth)
Logical Value (6 = Sixth
Logical Value (7 = Seventh)
Logical Value (8 = Eighth)
Logical Value (9 = Ninth)
Logical Value (10 = Reserved Position)
Logical Value (11 = Reserved Position)
Logical Value (12 = Reverse)
Logical Value (13 = Reserved Position)
Logical Value (14 = Reserved Position)
Logical Value (15 = Shift-In Progress / Fault)</t>
  </si>
  <si>
    <t>TSC_PrimGearPostnActulRaw_Zs</t>
  </si>
  <si>
    <t>GearPostnActul_Zs_Pt</t>
  </si>
  <si>
    <t>GearPostnActul_B_Enbl_Pt</t>
  </si>
  <si>
    <t>JLR_PT_VSC_CIL_2826</t>
  </si>
  <si>
    <t>OP_GearPostnTrgt_Zs</t>
  </si>
  <si>
    <t>OP_PrimGearPostnTrgt_Zs</t>
  </si>
  <si>
    <t>SSwM_stGearPosTgt</t>
  </si>
  <si>
    <t>GearPosTarget
GearPosTargetCTRL</t>
  </si>
  <si>
    <t>ABS (Anti-Lock Brake System)
CCM (Cruise Control Module)
CHCM (Chassis Control Module)
DADC (Driver Assistance Domain Controller)
EPIC (Main / Rear Inverter)
EPICB (Front Inverter)
TCCM (Transfer Case Control Module)</t>
  </si>
  <si>
    <t>Indicates next actual gear position of the transmission.
Note: This signal is not ASIL rated
Logical Value (0 = Neutral/Park)
Logical Value (1 = First)
Logical Value (2 = Second)
Logical Value (3 = Third)
Logical Value (4 = Fourth)
Logical Value (5 = Fifth)
Logical Value (6 = Sixth
Logical Value (7 = Seventh)
Logical Value (8 = Eighth)
Logical Value (9 = Ninth)
Logical Value (10 = Reserved Position)
Logical Value (11 = Reserved Position)
Logical Value (12 = Reverse)
Logical Value (13 = Reserved Position)
Logical Value (14 = Reserved Position)
Logical Value (15 = Mechanical Limphome / Initial Gear Target)</t>
  </si>
  <si>
    <t>TSC_PrimGearPostnTrgt_Zs</t>
  </si>
  <si>
    <t>GearPostnTrgt_Zs_Pt</t>
  </si>
  <si>
    <t>GearPostnTrgt_B_Enbl_Pt</t>
  </si>
  <si>
    <t>JLR_PT_VSC_CIL_6923</t>
  </si>
  <si>
    <t>OP_PrimIncRate_dTq_Arb</t>
  </si>
  <si>
    <t>SSwM_dTqRateLimPTSInc</t>
  </si>
  <si>
    <t>Applied increase lash rate on the primary torque path</t>
  </si>
  <si>
    <t>TPO_PrimIncRate_dTq_Arb</t>
  </si>
  <si>
    <t>PrimIncRate_dTq_Arb_Pt</t>
  </si>
  <si>
    <t>PrimIncRate_B_Enbl_Pt</t>
  </si>
  <si>
    <t>JLR_PT_VSC_CIL_2829</t>
  </si>
  <si>
    <t>OP_PrimLeadDmd_Tq_Req</t>
  </si>
  <si>
    <t>SSwM_trqPwrTrnTgtWoIntvUnFlt</t>
  </si>
  <si>
    <t>PwrTrnTorqTrgtWoIntUnF</t>
  </si>
  <si>
    <t>This is the unfiltered 'long term' target powertrain torque. This includes driver demand (accelerator pedal) , vehicle motion control functions (i.e. cruise, ACC, ASL, vehicle speed limitation), and long term torque limitations  &amp; offsets (i.e. driveline protection, smoke limit).
This request excludes short term interventions (i.e. Traction Control, Shift Energy Management).
On non hybrid, this is an indication of the long term target torque at the output shaft of the combustion engine.
On hybrid, this is an indication of the long term target torque at the  combined output of the CIMG and Combustion Engine, and includes Regenerative Braking.
Inertial terms are not included / compensated for (steady state speed is assumed).
Driveability filtering is not included.</t>
  </si>
  <si>
    <t>EM_PrimLead_Tq_Req</t>
  </si>
  <si>
    <t>PrimLeadDmd_Tq_Pt</t>
  </si>
  <si>
    <t>PrimLeadDmdReqOvrrd_B_Enbl_Pt</t>
  </si>
  <si>
    <t>JLR_PT_VSC_CIL_2830</t>
  </si>
  <si>
    <t>OP_PrimNonIntvt_Tq_Req</t>
  </si>
  <si>
    <t>CoPT_trqClthWoIntv</t>
  </si>
  <si>
    <t>ABS (Anti-Lock Brake System)
CHCM (Chassis Control Module)</t>
  </si>
  <si>
    <t>Primary path actual torque without any interventions using the engine actual torque feedback but EMs requested torques.
This is saturated by the K0 clutch max available torque.</t>
  </si>
  <si>
    <t>FTA_PrimNonIntvt_Tq_Req</t>
  </si>
  <si>
    <t>PrimNonIntvt_Tq_Req_Pt</t>
  </si>
  <si>
    <t>PrimNonIntvtTqOvrrd_B_Enbl_Pt</t>
  </si>
  <si>
    <t>JLR_PT_VSC_CIL_2831</t>
  </si>
  <si>
    <t>OP_PrimNonIntvtFast_Tq</t>
  </si>
  <si>
    <t>SSwM_trqClthWoIntvAct</t>
  </si>
  <si>
    <t>TPO_PrimNonIntvtActulFast_Tq</t>
  </si>
  <si>
    <t>PrimNonIntvtFast_Tq_Pt</t>
  </si>
  <si>
    <t>PrimNonIntvtFastOvrrd_B_Enbl_Pt</t>
  </si>
  <si>
    <t>JLR_PT_VSC_CIL_2832</t>
  </si>
  <si>
    <t>OP_PrimNonIntvtNtwk_Tq_Req</t>
  </si>
  <si>
    <t>SSwM_tqPtTarWoIntv</t>
  </si>
  <si>
    <t>PwrTrnTorqTgtWoInt</t>
  </si>
  <si>
    <t>ABS (Anti-Lock Brake System)
AWD (All Wheel Drive)
CHCM (Chassis Control Module)
DADC (Driver Assistance Domain Controller)
TCCM (Transfer Case Control Module)</t>
  </si>
  <si>
    <t>TPO_PrimNonIntvtTrgt_Tq_Req</t>
  </si>
  <si>
    <t>PrimNonIntvtNtwk_Tq_Pt</t>
  </si>
  <si>
    <t>PrimNonIntvtNtwk_B_Enbl_Pt</t>
  </si>
  <si>
    <t>JLR_PT_VSC_CIL_2833</t>
  </si>
  <si>
    <t>OP_PrimNonTrnIntvt_Tq_Req</t>
  </si>
  <si>
    <t>CoPT_trqClthWoTraIntv</t>
  </si>
  <si>
    <t>Primary torque path torque requested without transmission interventions</t>
  </si>
  <si>
    <t>FTA_PrimNonTrnIntvt_Tq_Req</t>
  </si>
  <si>
    <t>PrimNonTrnIntvt_Tq_Req_Pt</t>
  </si>
  <si>
    <t>PrimNonTrnIntvtOvrrd_B_Enbl_Pt</t>
  </si>
  <si>
    <t>JLR_PT_VSC_CIL_2834</t>
  </si>
  <si>
    <t>OP_PwrtnNonTrnIntvtFast_Tq</t>
  </si>
  <si>
    <t>OP_PrimNonTrnIntvtFast_Tq</t>
  </si>
  <si>
    <t>SSwM_trqClthWoTraIntvAct</t>
  </si>
  <si>
    <t>PwrTrnTorqActWoTrans</t>
  </si>
  <si>
    <t>ABS (Anti-Lock Brake System)
CCM (Cruise Control Module)
CHCM (Chassis Control Module)
DADC (Driver Assistance Domain Controller)
TCCM (Transfer Case Control Module)
TCM (Transmission Control Module)</t>
  </si>
  <si>
    <t>Powertrain actual torque in clutch torque without transmission interventions</t>
  </si>
  <si>
    <t>TPO_PrimNonTrnIntvtActulFast_Tq</t>
  </si>
  <si>
    <t>PwrtnNonTrnIntvtFast_Tq_Pt</t>
  </si>
  <si>
    <t>PwrtnNonTrnIntvtFast_B_Enbl_Pt</t>
  </si>
  <si>
    <t>JLR_PT_VSC_CIL_6924</t>
  </si>
  <si>
    <t>PrimNonTrnIntvtFast_Tq_Pt</t>
  </si>
  <si>
    <t>PrimNonTrnIntOvrrd_B_Enbl_Pt</t>
  </si>
  <si>
    <t>JLR_PT_VSC_CIL_2835</t>
  </si>
  <si>
    <t>OP_PrimNonTrnIntvtNtwk_Tq_Req</t>
  </si>
  <si>
    <t>SSwM_tqPtTarWoTrsmIntv</t>
  </si>
  <si>
    <t>PwrTrnTorqTgtWoTrans</t>
  </si>
  <si>
    <t>ABS (Anti-Lock Brake System)
CHCM (Chassis Control Module)
DADC (Driver Assistance Domain Controller)
TCCM (Transfer Case Control Module)
TCM (Transmission Control Module)</t>
  </si>
  <si>
    <t>TPO_PrimNonTrnIntvtTrgt_Tq_Req</t>
  </si>
  <si>
    <t>PrimNonTrnIntvtNtwk_Tq_Pt</t>
  </si>
  <si>
    <t>PrimNonTrnIntvtNtwk_B_Enbl_Pt</t>
  </si>
  <si>
    <t>JLR_PT_VSC_CIL_2836</t>
  </si>
  <si>
    <t>OP_PrimNtwk_Tq_Req</t>
  </si>
  <si>
    <t>SSwM_tqPtTarFinal</t>
  </si>
  <si>
    <t>PwrTrnTorqTgtFinal</t>
  </si>
  <si>
    <t>AAM (Audio Amplifier Module)
ABS (Anti-Lock Brake System)
CHCM (Chassis Control Module)
DADC (Driver Assistance Domain Controller)
HSPM (Haptic Seat Processing Module)
TCCM (Transfer Case Control Module)</t>
  </si>
  <si>
    <t>TPO_PrimTrgt_Tq_Req</t>
  </si>
  <si>
    <t>PrimNtwk_Tq_Pt</t>
  </si>
  <si>
    <t>PrimNtwk_B_Enbl_Pt</t>
  </si>
  <si>
    <t>JLR_PT_VSC_CIL_7331</t>
  </si>
  <si>
    <t>OP_PrimTqReqNegDirct_B</t>
  </si>
  <si>
    <t>DRF_stTrqDir</t>
  </si>
  <si>
    <t>Direction of the primary torque request gradinet:
0 - Positive torque gradient is detected, tip-in
1 - Negative torque gradient is detected, tip-out</t>
  </si>
  <si>
    <t>PrimTqReqNegDirct_B_Pt</t>
  </si>
  <si>
    <t>PrimTqReqNegDirct_B_Enbl_Pt</t>
  </si>
  <si>
    <t>JLR_PT_VSC_CIL_5668</t>
  </si>
  <si>
    <t>OP_PrimTrnComp_Tq_Req</t>
  </si>
  <si>
    <t>SSwM_tqPrimTransComp</t>
  </si>
  <si>
    <t>Transmission compensation torque request:
On applications with B clutch this representates B clutch compensation torque. 
On applications with Torque converter, this represents Torque Converter Load.</t>
  </si>
  <si>
    <t>SCT_LnchDviceFdFwd_Tq</t>
  </si>
  <si>
    <t>PrimTrnComp_Tq_Pt</t>
  </si>
  <si>
    <t>PrimTrnComp_B_Enbl_Pt</t>
  </si>
  <si>
    <t>JLR_PT_VSC_CIL_2838</t>
  </si>
  <si>
    <t>OP_PrimVehLim_Tq</t>
  </si>
  <si>
    <t>PT_trqClthMax</t>
  </si>
  <si>
    <t>Current primary torque path torque limitation in clutch torque.</t>
  </si>
  <si>
    <t>TPO_PrimVehLim_Tq</t>
  </si>
  <si>
    <t>PrimVehLim_Tq_Pt</t>
  </si>
  <si>
    <t>PrimVehLim_B_Enbl_Pt</t>
  </si>
  <si>
    <t>JLR_PT_VSC_CIL_5677</t>
  </si>
  <si>
    <t>OP_PrimTrnExcldSlipTq_Rt</t>
  </si>
  <si>
    <t>Sswm_rtPrimTrnRatExlcdSlip</t>
  </si>
  <si>
    <t>Transmission torque ratio excluding torque converter slip effects.</t>
  </si>
  <si>
    <t>TSC_PrimTrnExcldSlipTq_Rt</t>
  </si>
  <si>
    <t>PrimTrnExcldSlipTq_Rt_Pt</t>
  </si>
  <si>
    <t>PrimTrnExcldSlipTq_B_Enbl_Pt</t>
  </si>
  <si>
    <t>JLR_PT_VSC_CIL_2839</t>
  </si>
  <si>
    <t>OP_PrimVehLimStats_Zs</t>
  </si>
  <si>
    <t>GlbDa_stVehLimMin</t>
  </si>
  <si>
    <t>Current limitation state from GlbDa on conventional applications.
This signal would be generated all the time (EV and parallel - "vehicle level") but concerns only the torque path with the engine
0 = GLBDA_TRQDEM_VEHMOT_BP
1 = GLBDA_TRQDEM_PT_BP
2 = GLBDA_TRQDEM_COVEH_BP</t>
  </si>
  <si>
    <t>TPO_PrimVehLimStats_Zs</t>
  </si>
  <si>
    <t>PrimVehLimStats_Zs_Pt</t>
  </si>
  <si>
    <t>PrimVehLimStats_B_Enbl_Pt</t>
  </si>
  <si>
    <t>JLR_PT_VSC_CIL_6794</t>
  </si>
  <si>
    <t>OP_PrimWCtrlMode_Zs</t>
  </si>
  <si>
    <t>SSwM_stPrimSpdCtrlMode</t>
  </si>
  <si>
    <t>Primary Speed Controller Mode</t>
  </si>
  <si>
    <t>SCT_PrimWCtrlMode_Zs</t>
  </si>
  <si>
    <t>PrimWCtrlMode_Zs_Pt</t>
  </si>
  <si>
    <t>PrimWCtrlMode_B_Enbl_Pt</t>
  </si>
  <si>
    <t>JLR_PT_VSC_CIL_2840</t>
  </si>
  <si>
    <t>OP_PrkLock_Zs_Req</t>
  </si>
  <si>
    <t>SSwM_stTCMLckGSMReq</t>
  </si>
  <si>
    <t>TCMLockGSMReq</t>
  </si>
  <si>
    <t>ABS (Anti-Lock Brake System)
SDS (Self Driving System)</t>
  </si>
  <si>
    <t>TCMLockGSMReq and TCMLockGSMReqComp.
Signal to prevent the Stick shifter requesting Park above a speed threshold, Changed name and size to match Multican applications.
LogicalValue: 0 BSCM Faulty, LMC Veh. NOT Held, LMC Faulty, PARK NOT Available
LogicalValue: 1 BSCM Faulty, LMC Veh. NOT Held, LMC Faulty, PARK Available
LogicalValue: 2 BSCM Faulty, LMC Veh. NOT Held, LMC Healthy, PARK NOT Available
LogicalValue: 3 BSCM Faulty, LMC Veh. NOT Held, LMC Healthy, PARK Available
LogicalValue: 4 BSCM Faulty, LMC Veh. Held, LMC Faulty, PARK NOT Available
LogicalValue: 5 BSCM Faulty, LMC Veh. Held, LMC Faulty, PARK Available
LogicalValue: 6 BSCM Faulty, LMC Veh. Held, LMC Healthy, PARK NOT Available
LogicalValue: 7 BSCM Faulty, LMC Veh. Held, LMC Healthy, PARK Available
LogicalValue: 8 BSCM Healthy, LMC Veh. NOT Held, LMC Faulty, PARK NOT Available
LogicalValue: 9 BSCM Healthy, LMC Veh. NOT Held, LMC Faulty, PARK Available
LogicalValue: 10 BSCM Healthy, LMC Veh. NOT Held, LMC Healthy, PARK NOT Available
LogicalValue: 11 BSCM Healthy, LMC Veh. NOT Held, LMC Healthy, PARK Available
LogicalValue: 12 BSCM Healthy, LMC Veh. Held, LMC Faulty, PARK NOT Available
LogicalValue: 13 BSCM Healthy, LMC Veh. Held, LMC Faulty, PARK Available
LogicalValue: 14 BSCM Healthy, LMC Veh. Held, LMC Healthy, PARK NOT Available
LogicalValue: 15 BSCM Healthy, LMC Veh. Held, LMC Healthy, PARK Available</t>
  </si>
  <si>
    <t>SH_LockGsmReq_Zs</t>
  </si>
  <si>
    <t>PrkLock_Zs_Req_Pt</t>
  </si>
  <si>
    <t>PrkLockReq_B_Enbl_Pt</t>
  </si>
  <si>
    <t>JLR_PT_VSC_CIL_2841</t>
  </si>
  <si>
    <t>OP_PrkPawlEngagReq_Zs</t>
  </si>
  <si>
    <t>SSwM_stPrkPawlEngagreq</t>
  </si>
  <si>
    <t>ParkPawlRequest
ParkPawlRequestCTRL</t>
  </si>
  <si>
    <t>EDPM (Electric Driveline Park Module)
EPIC (Main / Rear Inverter)
TCU (Telematic Control Unit)</t>
  </si>
  <si>
    <t>Request for the Park Pawl to be engaged.
LogicalValue 0 Initialisation/No request
LogicalValue 1 Engage Request
LogicalValue 2 Disengage Request
LogicalValue 3 Fault</t>
  </si>
  <si>
    <t>TSC_PrkPawlEngagReq_Zs</t>
  </si>
  <si>
    <t>PrkPawlEngagReq_Zs_Pt</t>
  </si>
  <si>
    <t>PrkPawlEngagReq_B_Enbl_Pt</t>
  </si>
  <si>
    <t>JLR_PT_VSC_CIL_2842</t>
  </si>
  <si>
    <t>OP_PrkPawlReq_B</t>
  </si>
  <si>
    <t>SSwM_stPrkPwlReq</t>
  </si>
  <si>
    <t>Required to request the Park Pawl to Engage or Disengage.
Logical Value (0 = Engage)
Logical Value (1 = Disengage)</t>
  </si>
  <si>
    <t>TSC_PrkPawlReq_B</t>
  </si>
  <si>
    <t>PrkPawlReq_B_Pt</t>
  </si>
  <si>
    <t>PrkPawlReq_B_Enbl_Pt</t>
  </si>
  <si>
    <t>JLR_PT_VSC_CIL_6821</t>
  </si>
  <si>
    <t>OP_PrkPawlReq_Zs</t>
  </si>
  <si>
    <t>SSwM_stPrkPawlReq</t>
  </si>
  <si>
    <t>Request for the Park Pawl to No Request, Engage or Disengage.
0 = No request
1 = Engage
2 = Disengage</t>
  </si>
  <si>
    <t>TSC_PrkPawlReq_Zs</t>
  </si>
  <si>
    <t>PrkReqPawl_Zs_Pt</t>
  </si>
  <si>
    <t>PrkReqPawl_B_Enbl_Pt</t>
  </si>
  <si>
    <t>JLR_PT_VSC_CIL_7519</t>
  </si>
  <si>
    <t>OP_PrplRleasMode_Zs</t>
  </si>
  <si>
    <t>SSwM_stStrtModeAck</t>
  </si>
  <si>
    <t>Acknowledged propulsion release mode</t>
  </si>
  <si>
    <t>PM_PrplRleasMode_Zs</t>
  </si>
  <si>
    <t>PrplRleasMode_Zs_Pt</t>
  </si>
  <si>
    <t>PrplRleasMode_B_Enbl_Pt</t>
  </si>
  <si>
    <t>JLR_PT_VSC_CIL_2843</t>
  </si>
  <si>
    <t>OP_PumpDtyOvrrd_Pc</t>
  </si>
  <si>
    <t>SSwM_rPmpDtyOvrrd</t>
  </si>
  <si>
    <t>Edrive circuit pump duty override request</t>
  </si>
  <si>
    <t>PumpDtyOvrrd_Pc_Pt</t>
  </si>
  <si>
    <t>PumpDtyOvrrd_B_Enbl_Pt</t>
  </si>
  <si>
    <t>JLR_PT_VSC_CIL_2844</t>
  </si>
  <si>
    <t>OP_PwGaugeChrgLimPostn_Z_Drate</t>
  </si>
  <si>
    <t>OP_PwGaugeChrgLimPostn_DrateZ</t>
  </si>
  <si>
    <t>SSwM_stDynChrgModeMkrDisp</t>
  </si>
  <si>
    <t>DynChargeModeMarkerDisp</t>
  </si>
  <si>
    <t>Power gauge charge zone de-rate limit position.</t>
  </si>
  <si>
    <t>DI_NegVal_Z_Drate</t>
  </si>
  <si>
    <t>PwGaugeChrgLimPostn_Z_Drate_Pt</t>
  </si>
  <si>
    <t>PwGaugeChrgPostn_B_Enbl_Pt</t>
  </si>
  <si>
    <t>JLR_PT_VSC_CIL_2845</t>
  </si>
  <si>
    <t>OP_PwGaugeChrgZoneLim_Z_Drate</t>
  </si>
  <si>
    <t>SSwM_stPwGaugeChrgZoneLim</t>
  </si>
  <si>
    <t>PowerGaugeLimitCharge</t>
  </si>
  <si>
    <t>Power Gauge Charge zone de-rate limit position. Provides an indication of regeneration capability point on the Power gauge Charge zone display while the electrification system derate operation is active.</t>
  </si>
  <si>
    <t>PwGaugeChrgZoneLim_Z_Pt</t>
  </si>
  <si>
    <t>PwGaugeChrgZoneLim_B_Enbl_Pt</t>
  </si>
  <si>
    <t>JLR_PT_VSC_CIL_2846</t>
  </si>
  <si>
    <t>OP_PwGaugePwZoneLim_Z_Drate</t>
  </si>
  <si>
    <t>SSwM_stPwGaugePwZoneLim</t>
  </si>
  <si>
    <t>PowerGaugeLimitPower</t>
  </si>
  <si>
    <t>Power Gauge Power zone de-rate limit position. Provides an indication of acceleration capability point on the Power gauge Power zone display while the electrification system derate operation is active.</t>
  </si>
  <si>
    <t>PwGaugePwZoneLim_Z_Pt</t>
  </si>
  <si>
    <t>PwGaugePwZoneLim_B_Enbl_Pt</t>
  </si>
  <si>
    <t>JLR_PT_VSC_CIL_2847</t>
  </si>
  <si>
    <t>OP_PwPackLimStats_Zs</t>
  </si>
  <si>
    <t>SSwM_stLMCPwrTrnPwrPackLim</t>
  </si>
  <si>
    <t>PowerPackLimStatus
PowerPackLimStatusCTRL</t>
  </si>
  <si>
    <t>ABS (Anti-Lock Brake System)
BSCM (Brakes Secondary Control Module)
DADC (Driver Assistance Domain Controller)
SDS (Self Driving System)</t>
  </si>
  <si>
    <t>Powerpack limitation status. Shows engine torque and engine speed restrictions that are active within the powertrain controller.
Logical Value (0 = No speed or torque restrictions)
Logical Value (1 = No torque restriction / high speed restricted)
Logical Value (2 = No torque restriction / medium speed restricted)
Logical Value (3 =No torque restriction / lower speed restricted)
Logical Value (4 = High torque restricted / No speed restriction)
Logical Value (5 = High torque restricted / high speed restricted)
Logical Value (6 = High torque restricted / medium speed restricted)
Logical Value (7 = High torque restricted / lower speed restricted)
Logical Value (8 = Medium torque restricted / No speed restriction)
Logical Value (9 = Medium torque restricted / high speed restricted)
Logical Value (10 = Medium torque restricted / medium speed restricted)
Logical Value (11 = Medium torque restricted / lower speed restricted)
Logical Value (12 = Lower torque restricted / No speed restricted)
Logical Value (13 = Lower torque restricted / high speed restricted)
Logical Value (14 = Lower torque restricted / medium speed restricted)
Logical Value (15 = Lower torque restricted / lower speed restricted)
Logical Value (16 - 30 = Undefined)
Logical Value (31 = Fully Restricted (No Capability))</t>
  </si>
  <si>
    <t>DL_PwPackLimStats_Zs</t>
  </si>
  <si>
    <t>PwPackLimStats_Zs_Pt</t>
  </si>
  <si>
    <t>PwPackLimStats_B_Enbl_Pt</t>
  </si>
  <si>
    <t>JLR_PT_VSC_CIL_5508</t>
  </si>
  <si>
    <t>OP_PwPackStatsExtnd_Zs</t>
  </si>
  <si>
    <t>SSwM_stPwrPckStatsExtnd</t>
  </si>
  <si>
    <t>Extended power pack status
LogicalValue 0 Init
LogicalValue 1 Awake
LogicalValue 2 Ready
LogicalValue 3 PreStarting
LogicalValue 4 Starting in progress
LogicalValue 5 Running Running
LogicalValue 10 Running Standby (Stopping)
LogicalValue 11 Running Standby (Stopped)
LogicalValue 12 Running Standby (Stalling)
LogicalValue 13 Running Standby (Stalled)
LogicalValue 7 Running Starting In Progress
LogicalValue 8 Running Starting In Progress
LogicalValue 9 After Run</t>
  </si>
  <si>
    <t>PM_PwPackStatsExtnd_Zs</t>
  </si>
  <si>
    <t>PwPackStatsExtnd_Zs_Pt</t>
  </si>
  <si>
    <t>PwPackStatsExtnd_B_Enbl_Pt</t>
  </si>
  <si>
    <t>JLR_PT_VSC_CIL_5510</t>
  </si>
  <si>
    <t>OP_PwPackStats_Zs</t>
  </si>
  <si>
    <t>SSwM_stPwrPckStats</t>
  </si>
  <si>
    <t>Power Pack Status
LogicalValue 0 Init
LogicalValue 1 Awake
LogicalValue 2 Ready
LogicalValue 3 PreStarting
LogicalValue 4 StartingInProgress
LogicalValue 5 Running_Running
LogicalValue 6 Running_Standby
LogicalValue 7 Running_StartingInProgress
LogicalValue 8 Running_RemoteStarted
LogicalValue 9 AfterRun
PhysicalRange 10 - 15 Not Used</t>
  </si>
  <si>
    <t>PM_PwPackStats_Zs</t>
  </si>
  <si>
    <t>PwPackStats_Zs_Pt</t>
  </si>
  <si>
    <t>PwPackStats_B_Enbl_Pt</t>
  </si>
  <si>
    <t>JLR_PT_VSC_CIL_2848</t>
  </si>
  <si>
    <t>OP_Pwrtn_Tq_Max</t>
  </si>
  <si>
    <t>SSwM_trqClthHybMax</t>
  </si>
  <si>
    <t>Hybrid Powertrain Max Torque</t>
  </si>
  <si>
    <t>DL_Prim_Tq_Max</t>
  </si>
  <si>
    <t>PrimSdyst_Tq_MaxTx_Pt</t>
  </si>
  <si>
    <t>PrimSdystTqOvrrd_B_Enbl_Pt</t>
  </si>
  <si>
    <t>JLR_PT_VSC_CIL_2849</t>
  </si>
  <si>
    <t>OP_PwrtnDecRate_dTq_Arb</t>
  </si>
  <si>
    <t>SSwM_dTqRateDecPtWhl</t>
  </si>
  <si>
    <t>Overall powertrain decreasing torque rate from the torque shaping functionalities (xTS)</t>
  </si>
  <si>
    <t>dTqScal (hex = 10 * phys)</t>
  </si>
  <si>
    <t>TPO_PwrtnDecRate_dTq_Arb</t>
  </si>
  <si>
    <t>PwrtnDecRate_dTq_Arb_Pt</t>
  </si>
  <si>
    <t>PwrtnDecRate_B_Enbl_Pt</t>
  </si>
  <si>
    <t>JLR_PT_VSC_CIL_2851</t>
  </si>
  <si>
    <t>OP_PwrtnIncRate_dTq_Arb</t>
  </si>
  <si>
    <t>SSwM_dTqRateIncPtWhl</t>
  </si>
  <si>
    <t>Overall powertrain increasing torque rate from the torque shaping functionalities (xTS)</t>
  </si>
  <si>
    <t>TPO_PwrtnIncRate_dTq_Arb</t>
  </si>
  <si>
    <t>PwrtnIncRate_dTq_Arb_Pt</t>
  </si>
  <si>
    <t>PwrtnIncRate_B_Enbl_Pt</t>
  </si>
  <si>
    <t>JLR_PT_VSC_CIL_2852</t>
  </si>
  <si>
    <t>OP_PwrtnMaxCapbl_Tq_Calc</t>
  </si>
  <si>
    <t>SSwM_tqMaxCpbyPtWhl</t>
  </si>
  <si>
    <t>Maximum powertrain torque at the wheels that can theoretically be achieved (Without accounting for limitations or calibration)</t>
  </si>
  <si>
    <t>APD_PwrtnMaxCapbl_Tq_Calc</t>
  </si>
  <si>
    <t>PwrtnMaxCapbl_Tq_Pt</t>
  </si>
  <si>
    <t>PwrtnMaxCapbl_B_Enbl_Pt</t>
  </si>
  <si>
    <t>JLR_PT_VSC_CIL_4136</t>
  </si>
  <si>
    <t>OP_PwrtnMaxCapblInGear_Tq_Calc</t>
  </si>
  <si>
    <t>SSwM_trqPwrtnMaxLmt</t>
  </si>
  <si>
    <t>Maximum powertrain torque limit at the wheels that can theoretically be achieved at a current gear ratio</t>
  </si>
  <si>
    <t>APD_PwrtnMaxCapblInGear_Tq_Calc</t>
  </si>
  <si>
    <t>PwrtnMaxCapblInGear_Tq_Calc_Pt</t>
  </si>
  <si>
    <t>PwrtnMaxCapblInGear_B_Enbl_Pt</t>
  </si>
  <si>
    <t>JLR_PT_VSC_CIL_7954</t>
  </si>
  <si>
    <t>OP_PwrtnMaxCapblNonGrad_Tq_Calc</t>
  </si>
  <si>
    <t>SSwM_tqMaxCpbyPtWhlNonGrad</t>
  </si>
  <si>
    <t>Maximum powertrain torque at the wheels that can theoretically be achieved for target TR programme. Excluding Gradient effects (i.e. assuming flat road).</t>
  </si>
  <si>
    <t>APD_PwrtnMaxCapblNonGrad_Tq_Calc</t>
  </si>
  <si>
    <t>PwrtnMaxCapblNonGrad_Tq_Pt</t>
  </si>
  <si>
    <t>PwrtnMaxCapblNonGrad_B_Enbl_Pt</t>
  </si>
  <si>
    <t>JLR_PT_VSC_CIL_7950</t>
  </si>
  <si>
    <t>OP_PwrtnMaxCapblNonGradOld_Tq_Calc</t>
  </si>
  <si>
    <t>SSwM_tqMaxCpbyPtWhlNonGradOld</t>
  </si>
  <si>
    <t>Maximum powertrain torque at the wheels that can theoretically be achieved for previous/old TR programme. Excluding Gradient effects (i.e. assuming flat road).</t>
  </si>
  <si>
    <t>APD_PwrtnMaxCapblNonGradOld_Tq_Calc</t>
  </si>
  <si>
    <t>PwrtnMaxCapblNonGradOld_Tq_Pt</t>
  </si>
  <si>
    <t>PwrtnMaxCapblNonGradOld_B_Enbl_Pt</t>
  </si>
  <si>
    <t>JLR_PT_VSC_CIL_2853</t>
  </si>
  <si>
    <t>OP_PwrtnMaxCapblRaw_Tq</t>
  </si>
  <si>
    <t>SSwM_tqRawMaxCpbyPtWhl</t>
  </si>
  <si>
    <t>Maximum powertrain torque at the wheels that can theoretically be achieved. Raw value without gradient correction</t>
  </si>
  <si>
    <t>APD_PwrtnMaxCapblRaw_Tq</t>
  </si>
  <si>
    <t>PwrtnMaxCapblRaw_Tq_Pt</t>
  </si>
  <si>
    <t>PwrtnMaxCapblRaw_B_Enbl_Pt</t>
  </si>
  <si>
    <t>JLR_PT_VSC_CIL_2854</t>
  </si>
  <si>
    <t>OP_PwrtnMaxVLim_Vkph</t>
  </si>
  <si>
    <t>SSwM_vSetSpeed</t>
  </si>
  <si>
    <t>SetSpeed</t>
  </si>
  <si>
    <t>SDS (Self Driving System)
TCM (Transmission Control Module)</t>
  </si>
  <si>
    <t>Used to inform the ACC of the cruise speed set by the driver.
On BEV SetSpeed represents Maximum vehicle speed limitation sent to Waymo SDS</t>
  </si>
  <si>
    <t>FSL_DadcUseVehVLim_Vkph_Max</t>
  </si>
  <si>
    <t>PwrtnMaxVLim_Vkph_Pt</t>
  </si>
  <si>
    <t>PwrtnMaxVLim_B_Enbl_Pt</t>
  </si>
  <si>
    <t>JLR_PT_VSC_CIL_4231</t>
  </si>
  <si>
    <t>OP_PwrtnPerfRt_Pc</t>
  </si>
  <si>
    <t>SSwM_rPwrtnPerfRt</t>
  </si>
  <si>
    <t>PerformanceRatio</t>
  </si>
  <si>
    <t>Indicates current powertrain capability vs nominal capability.</t>
  </si>
  <si>
    <t>DL_PrimPerfRt_Pc</t>
  </si>
  <si>
    <t>PwrtnPerfRt_Pc_Pt</t>
  </si>
  <si>
    <t>PwrtnPerfRt_B_Enbl_Pt</t>
  </si>
  <si>
    <t>JLR_PT_VSC_CIL_7929</t>
  </si>
  <si>
    <t>OP_PwrtnRoadLoadNonGradOld_Tq_Est</t>
  </si>
  <si>
    <t>SSwM_tqRoadLoadEstimdNonGradOldPtWhl</t>
  </si>
  <si>
    <t>Estimated road load in wheel torque used within APD to define the accelerator pedal progression derived from "TR mode Old" Excluding Gradient effect</t>
  </si>
  <si>
    <t>APD_PwrtnRoadLoadExcldGradOld_Tq_Est</t>
  </si>
  <si>
    <t>PwrtnRoadLoadExcldGradOld_Tq_Est_Pt</t>
  </si>
  <si>
    <t>PwrtnRoadLoadExcldGradOld_B_Enbl_Pt</t>
  </si>
  <si>
    <t>JLR_PT_VSC_CIL_7931</t>
  </si>
  <si>
    <t>OP_PwrtnRoadLoadNonGradTrgt_Tq_Est</t>
  </si>
  <si>
    <t>SSwM_tqRoadLoadEstimdNonGradTarPtWhl</t>
  </si>
  <si>
    <t>Estimated road load in wheel torque used within APD to define the accelerator pedal progression derived from "TR mode Target" Excluding Gradient effect</t>
  </si>
  <si>
    <t>APD_PwrtnRoadLoadExcldGradTrgt_Tq_Est</t>
  </si>
  <si>
    <t>PwrtnRoadLoadExcldGradTrgt_Tq_Est_Pt</t>
  </si>
  <si>
    <t>PwrtnRoadLoadExcldGradTrgt_B_Enbl_Pt</t>
  </si>
  <si>
    <t>JLR_PT_VSC_CIL_2855</t>
  </si>
  <si>
    <t>OP_PwrtnRoadLoadOld_Tq_Est</t>
  </si>
  <si>
    <t>SSwM_tqRoadLoadEstimdOldPtWhl</t>
  </si>
  <si>
    <t>Estimated road load in wheel torque used within APD to define the accelerator pedal progression derived from "TR mode Old"</t>
  </si>
  <si>
    <t>APD_PwrtnRoadLoadOld_Tq_Est</t>
  </si>
  <si>
    <t>PwrtnRoadLoadOld_Tq_Est_Pt</t>
  </si>
  <si>
    <t>PwrtnRoadLoadOld_B_Enbl_Pt</t>
  </si>
  <si>
    <t>JLR_PT_VSC_CIL_2856</t>
  </si>
  <si>
    <t>OP_PwrtnRoadLoadTrgt_Tq_Est</t>
  </si>
  <si>
    <t>SSwM_tqRoadLoadEstimdTarPtWhl</t>
  </si>
  <si>
    <t>Estimated road load in wheel torque used within APD to define the accelerator pedal progression derived from "TR mode Target"</t>
  </si>
  <si>
    <t>APD_PwrtnRoadLoadTrgt_Tq_Est</t>
  </si>
  <si>
    <t>PwrtnRoadLoadTrgt_Tq_Pt</t>
  </si>
  <si>
    <t>PwrtnRoadLoadTrgt_B_Enbl_Pt</t>
  </si>
  <si>
    <t>JLR_PT_VSC_CIL_4277</t>
  </si>
  <si>
    <t>OP_PwrtnTrnTqReq_B</t>
  </si>
  <si>
    <t>SSwM_stPwrtnTrnTqReq</t>
  </si>
  <si>
    <t>PTPwrtrnTorqReq</t>
  </si>
  <si>
    <t>Request from the powertrain controller to the transmission to request torque to start being
delivered to the wheels.
Logical Value (0 = Powertrain torque is NOT required)
Logical Value (1 = Powertrain torque IS required)</t>
  </si>
  <si>
    <t>PwrtnTrnTqReq_B_Pt</t>
  </si>
  <si>
    <t>PwrtnTrnTqReq_B_Enbl_Pt</t>
  </si>
  <si>
    <t>JLR_PT_VSC_CIL_2857</t>
  </si>
  <si>
    <t>OP_PwSuplyWakeUp_Zs_Allw</t>
  </si>
  <si>
    <t>SSwM_stPwrSplyWakUpAllwd</t>
  </si>
  <si>
    <t>PwrSupWakeUpAllowed</t>
  </si>
  <si>
    <t>This signal authorises or not the PSS to request a vehicle wake-up event whilst in PowerMode 0.
Logical Value (0 = PSS not allowed to trigger a vehicle wake up in powermode 0)
Logical Value (1 = PSS allowed to trigger a vehicle wake up in powermode 0, energy supplied by HV Battery)
Logical Value (2 = PSS allowed to trigger a vehicle wake up in powermode 0, energy supplied by external power supply)
Logical Value (3 = not used)</t>
  </si>
  <si>
    <t>CHC_PwSuplyWakeUp_Zs_Allw</t>
  </si>
  <si>
    <t>PwSuplyWakeUp_Zs_Allw_Pt</t>
  </si>
  <si>
    <t>PwSuplyWakeUpOvrrd_B_Enbl_Pt</t>
  </si>
  <si>
    <t>JLR_PT_VSC_CIL_8087</t>
  </si>
  <si>
    <t>PwrSupWakeUpAllowedPCM</t>
  </si>
  <si>
    <t>ABS (Anti-Lock Brake System)
GWM (Gateway Module)</t>
  </si>
  <si>
    <t>JLR_PT_VSC_CIL_2858</t>
  </si>
  <si>
    <t>OP_PwrtnTqActInrtl_Tq</t>
  </si>
  <si>
    <t>OP_PwTrnTqActInrtl_Tq</t>
  </si>
  <si>
    <t>Com_tqPtADecel</t>
  </si>
  <si>
    <t>PwrTrnTorqActInertia</t>
  </si>
  <si>
    <t>Repurposed network signal.
New meaning: 
This signal is based on PwrTrnTorqAct and also includes the EM speed control operations related to accelerating or decelerating the speed of powertrain components. It is the powertrain torque delivered at the input shaft of the gearbox in clutch tq, but part of that torque may not go to driven wheels.
This signal is mostly relevant to PHEV N/S architecture with no torque converter where the P2 EM is used to crank the engine, and vehicle launch are done in speed control mode.</t>
  </si>
  <si>
    <t>TPO_PrimActulFastTcm_Tq</t>
  </si>
  <si>
    <t>PwrtnTqActInrtl_Tq_Pt</t>
  </si>
  <si>
    <t>PwrtnTqActInrtl_B_Enbl_Pt</t>
  </si>
  <si>
    <t>JLR_PT_VSC_CIL_6925</t>
  </si>
  <si>
    <t>PwTrnTqActInrtl_Tq_Pt</t>
  </si>
  <si>
    <t>PwTrnTqActInrtl_B_Enbl_Pt</t>
  </si>
  <si>
    <t>JLR_PT_VSC_CIL_8088</t>
  </si>
  <si>
    <t>PwrtrnTorqActSlipStrt</t>
  </si>
  <si>
    <t>The calculated actual powertrain torque being produced by the Combustion Engine and
Electric Machine on the same torque path including all speed control torque arbitrations and engine
start torque via the k0.
On non hybrid, this is an indication of what would be measured at the output shaft of the combustion
engine.
On hybrid, this is an indication of what would be measured at the combined output of the EM and
Combustion Engine, and includes Regenerative Braking.
This signal should approximate to PwrTrnTorqTgtFinal, with allowance for torque realisation delays,
with the exception of speed control and k0 cranking components in slip start which are added on top
of PwrTrnTorqTgtFinal.
Inertial terms are not included / compensated for (steady state speed is assumed)</t>
  </si>
  <si>
    <t>JLR_PT_VSC_CIL_2859</t>
  </si>
  <si>
    <t>OP_PwVal_Z</t>
  </si>
  <si>
    <t>SSwM_numPwrValDisp</t>
  </si>
  <si>
    <t>PowerGaugeValueDisp</t>
  </si>
  <si>
    <t>AAM (Audio Amplifier Module)
IGM (Infotainment Gateway Module)
IPC (Instrument Panel Cluster)</t>
  </si>
  <si>
    <t>Information for cluster to drive Power gauge</t>
  </si>
  <si>
    <t>PwVal_Z_Pt</t>
  </si>
  <si>
    <t>PwVal_B_Enbl_Pt</t>
  </si>
  <si>
    <t>JLR_PT_VSC_CIL_8089</t>
  </si>
  <si>
    <t>PowerGaugeValueDispPCM</t>
  </si>
  <si>
    <t>Power gauge indicator position. Positive indicates total propulsive power and negative indicates
braking efficiency
0 - Rest or 0 position
4095 - Pointer at Max power position
-4096- Pointer at max braking position</t>
  </si>
  <si>
    <t>JLR_PT_VSC_CIL_7554</t>
  </si>
  <si>
    <t>OP_RaDlnLoss_Tq</t>
  </si>
  <si>
    <t>SSwM_tqRaDlnLoss</t>
  </si>
  <si>
    <t>Rear Axle Driveline losses in actuator frame of reference</t>
  </si>
  <si>
    <t>CSE_RaLossActWhl_Tq</t>
  </si>
  <si>
    <t>RaDlnLoss_Tq_Pt</t>
  </si>
  <si>
    <t>RaDlnLoss_B_Enbl_Pt</t>
  </si>
  <si>
    <t>JLR_PT_VSC_CIL_2861</t>
  </si>
  <si>
    <t>OP_RearTeSnsFalt_B</t>
  </si>
  <si>
    <t>DSM_DebRepCheck
(DFC_RearTempSensors_Fault)</t>
  </si>
  <si>
    <t>Used  to support: Monitoring
DFC requested against exdb 10004577/10005600 and agreed to house in CIL function - reference
R-94/JLR_OM_516</t>
  </si>
  <si>
    <t>RearTeSnsFalt_B_Pt</t>
  </si>
  <si>
    <t>RearTeSnsFalt_B_Enbl_Pt</t>
  </si>
  <si>
    <t>JLR_PT_VSC_CIL_2862</t>
  </si>
  <si>
    <t>OP_RedcEleCnsmReq_Zs</t>
  </si>
  <si>
    <t>SSwM_stRedEleclReq</t>
  </si>
  <si>
    <t>ColdPTElecLoadInhibit</t>
  </si>
  <si>
    <t>GWM (Gateway Module)
HVAC (Heating Ventilation Air Conditioning)
PCM (Powertrain Control Module)</t>
  </si>
  <si>
    <t>VSC Load Reduction Request to be arbitrated into the ColdPTElecLoadInibit.
Logical Value (0 = No Request)
Logical Value (1 = Cut Loads Immediately)
Logical Value (2 = Reduce Loads)</t>
  </si>
  <si>
    <t>EP_RedcEleCnsmReq_Zs</t>
  </si>
  <si>
    <t>RedcEleCnsmReq_Zs_Pt</t>
  </si>
  <si>
    <t>RedcEleCnsmReq_B_Enbl_Pt</t>
  </si>
  <si>
    <t>JLR_PT_VSC_CIL_7908</t>
  </si>
  <si>
    <t>OP_RedcPrsntClimtCmftMode_Z_Nv</t>
  </si>
  <si>
    <t>Output to be stored in EEPROM to hold value across software flashes - Reduction due to loads percentage in Get Me Home mode (NVRAM)</t>
  </si>
  <si>
    <t>RedcPrsntClimtCmftMode_Z_Nv</t>
  </si>
  <si>
    <t>RedcPrsntClimtCmftMode_Z_Pt</t>
  </si>
  <si>
    <t>RedcPrsntClimtCmftMode_B_Enbl_Pt</t>
  </si>
  <si>
    <t>JLR_PT_VSC_CIL_7910</t>
  </si>
  <si>
    <t>OP_RedcPrsntCmftDynmcMode_Z_Nv</t>
  </si>
  <si>
    <t>Output to be stored in EEPROM to hold value across software flashes - Reduction due to loads percentage in comfort dynamic mode (NVRAM)</t>
  </si>
  <si>
    <t>RedcPrsntCmftDynmcMode_Z_Nv</t>
  </si>
  <si>
    <t>RedcPrsntCmftDynmcModeVal_Z_Pt</t>
  </si>
  <si>
    <t>RedcPrsntCmftDynmcMode_B_Enbl_Pt</t>
  </si>
  <si>
    <t>JLR_PT_VSC_CIL_7912</t>
  </si>
  <si>
    <t>OP_RedcPrsntEcnmyMode_Z_Nv</t>
  </si>
  <si>
    <t>Output to be stored in EEPROM to hold value across software flashes - Reduction due to loads percentage in Economy mode (NVRAM)</t>
  </si>
  <si>
    <t>RedcPrsntEcnmyMode_Z_Nv</t>
  </si>
  <si>
    <t>RedcPrsntEcnmyModeVal_Z_Pt</t>
  </si>
  <si>
    <t>RedcPrsntEcnmyMode_B_Enbl_Pt</t>
  </si>
  <si>
    <t>JLR_PT_VSC_CIL_6013</t>
  </si>
  <si>
    <t>OP_RefrgComptInhbt_Zs</t>
  </si>
  <si>
    <t>SSwM_stRefrgComptInhb</t>
  </si>
  <si>
    <t>RefrgComptInhibit</t>
  </si>
  <si>
    <t>VSC Refrigerant component inhibit
LogicalValue: 0 No Inhibit
LogicalValue: 1 Chiller Heat Scavenging Inhibit
LogicalValue: 2 OHX Heat Scavenging Inhibit</t>
  </si>
  <si>
    <t>PTM_RefrgComptInhbt_Zs</t>
  </si>
  <si>
    <t>RefrgComptInhbt_Zs_Pt</t>
  </si>
  <si>
    <t>RefrgComptInhbt_B_Enbl_Pt</t>
  </si>
  <si>
    <t>JLR_PT_VSC_CIL_6019</t>
  </si>
  <si>
    <t>OP_RefrgModeRecmd_Zs</t>
  </si>
  <si>
    <t>SSwM_stRefrgModeTargetRec</t>
  </si>
  <si>
    <t>VSCRefrgModeTargetRec</t>
  </si>
  <si>
    <t>Recommended target mode for refrigerent system
LogicalValue: 0 Compressor Operating Mode Off
LogicalValue: 1 Compressor Operating Mode AC1
LogicalValue: 2 Compressor Operating Mode AC2
LogicalValue: 3 Compressor Operating Mode AC3
LogicalValue: 4 Compressor Operating Mode AC4
LogicalValue: 5 Compressor Operating Mode AC5
LogicalValue: 6 Compressor Operating Mode RH1
LogicalValue: 7 Compressor Operating Mode RH2
LogicalValue: 8 Compressor Operating Mode HP1
LogicalValue: 9 Compressor Operating Mode HP2
LogicalValue: 10 Compressor Operating Mode HP3
LogicalValue: 11 Compressor Operating Mode Purge Routine
LogicalValue: 13 Compressor Operating Mode De Ice Routine
LogicalValue: 14 Compressor Operating Mode Oil Flush Routine
LogicalValue: 15 Compressor Operating Mode RH3
LogicalValue: 16 Compressor Operating Mode RH4
LogicalValue: 17 Compressor Operating Mode RH5
LogicalValue: 18 Compressor Operating Mode HP4
LogicalValue: 19 System Fault
LogicalValue: 20 Not Capable</t>
  </si>
  <si>
    <t>PTM_RefrgModeRecmd_Zs</t>
  </si>
  <si>
    <t>RefrgModeRecmd_Zs_Pt</t>
  </si>
  <si>
    <t>RefrgModeRecmd_B_Enbl_Pt</t>
  </si>
  <si>
    <t>JLR_PT_VSC_CIL_2863</t>
  </si>
  <si>
    <t>OP_ReqSocCnvtE_Pc</t>
  </si>
  <si>
    <t>SSwM_rHVBattSoC2kWhConvReq</t>
  </si>
  <si>
    <t>HVBattSoC2kWhConvReq</t>
  </si>
  <si>
    <t>Request to convert Battery SoC value to KWH</t>
  </si>
  <si>
    <t>ReqSocCnvtE_Pc_Pt</t>
  </si>
  <si>
    <t>ReqSocCnvtE_B_Enbl_Pt</t>
  </si>
  <si>
    <t>JLR_PT_VSC_CIL_2864</t>
  </si>
  <si>
    <t>OP_RgenBrkLim_Tq</t>
  </si>
  <si>
    <t>SSwM_trqRegenMax</t>
  </si>
  <si>
    <t>ElecBrkTorqueMax</t>
  </si>
  <si>
    <t>Electric braking (Cat B Regenerative braking) torque limit in actuator frame of reference.</t>
  </si>
  <si>
    <t>RB_RgenBrkLim_Tq</t>
  </si>
  <si>
    <t>RgenBrkLim_Tq_Pt</t>
  </si>
  <si>
    <t>RgenBrkLimTqOvrrd_B_Enbl_Pt</t>
  </si>
  <si>
    <t>JLR_PT_VSC_CIL_2865</t>
  </si>
  <si>
    <t>OP_RmteEngStrtInhbtReq_B</t>
  </si>
  <si>
    <t>SSwM_stRmtStrtInh</t>
  </si>
  <si>
    <t>Remote Engine Start Fault Notification -
VSC indication to the PCM that Remote Engine Start should be inhibited due to a Hybrid System fault</t>
  </si>
  <si>
    <t>FM_RmteEngStrtInhbtReq_B</t>
  </si>
  <si>
    <t>RmteEngStrtInhbtReq_B_Pt</t>
  </si>
  <si>
    <t>RmteEngStrtInhbtReq_B_Enbl_Pt</t>
  </si>
  <si>
    <t>JLR_PT_VSC_CIL_4138</t>
  </si>
  <si>
    <t>OP_RoadLoadPostnNonGradOld_Pc</t>
  </si>
  <si>
    <t>SSwM_rRoadLoadPostnNonGradOld</t>
  </si>
  <si>
    <t>Desired road load position on the accelerator pedal travel without gradient correction derived from TR Mode Old</t>
  </si>
  <si>
    <t>APD_RoadLoadPostnNonGradOld_Pc</t>
  </si>
  <si>
    <t>RoadLoadNonGradOld_Pc_Pt</t>
  </si>
  <si>
    <t>RoadLoadNonGradOld_B_Enbl_Pt</t>
  </si>
  <si>
    <t>JLR_PT_VSC_CIL_4140</t>
  </si>
  <si>
    <t>OP_RoadLoadPostnNonGradTrgt_Pc</t>
  </si>
  <si>
    <t>SSwM_rRoadLoadPostnNonGradTrgt</t>
  </si>
  <si>
    <t>Desired road load position on the accelerator pedal travel without gradient correction derived from TR Mode Target</t>
  </si>
  <si>
    <t>APD_RoadLoadPostnNonGradTrgt_Pc</t>
  </si>
  <si>
    <t>RoadLoadNonGradTrgt_Pc_Pt</t>
  </si>
  <si>
    <t>RoadLoadNonGradTrgt_B_Enbl_Pt</t>
  </si>
  <si>
    <t>JLR_PT_VSC_CIL_2866</t>
  </si>
  <si>
    <t>OP_RoadLoadPostnTrgt_Pc</t>
  </si>
  <si>
    <t>SSwM_ratAppRoadLoadPosnTar</t>
  </si>
  <si>
    <t>Desired road load position on the accelerator pedal travel derived from "TR mode Target"</t>
  </si>
  <si>
    <t>APD_RoadLoadPostnTrgt_Pc</t>
  </si>
  <si>
    <t>RoadLoadPostnTrgt_Pc_Pt</t>
  </si>
  <si>
    <t>RoadLoadPostnTrgt_B_Enbl_Pt</t>
  </si>
  <si>
    <t>JLR_PT_VSC_CIL_2867</t>
  </si>
  <si>
    <t>OP_RoadLoadPostnTrgtOld_Pc</t>
  </si>
  <si>
    <t>SSwM_ratAppRoadLoadPosnTarOld</t>
  </si>
  <si>
    <t>Desired road load position on the accelerator pedal travel derived from "TR mode Old"</t>
  </si>
  <si>
    <t>APD_RoadLoadPostnTrgtOld_Pc</t>
  </si>
  <si>
    <t>RoadLoadPostnTrgtOld_Pc_Pt</t>
  </si>
  <si>
    <t>RoadLoadPostnTrgtOld_B_Enbl_Pt</t>
  </si>
  <si>
    <t>JLR_PT_VSC_CIL_7904</t>
  </si>
  <si>
    <t>OP_RuteInitDsplyRnge_Lkm_Nv</t>
  </si>
  <si>
    <t>Output to be stored in EEPROM to hold value across software flashes - Route initial displayed range when Navigation is ON</t>
  </si>
  <si>
    <t>RuteInitDsplyRnge_Lkm_Nv</t>
  </si>
  <si>
    <t>RuteInitDsplyRnge_Lkm_Pt</t>
  </si>
  <si>
    <t>RuteInitDsplyRnge_B_Enbl_Pt</t>
  </si>
  <si>
    <t>JLR_PT_VSC_CIL_2870</t>
  </si>
  <si>
    <t>OP_FaLshDecRate_dTq_Arb</t>
  </si>
  <si>
    <t>OP_SecndDecRate_dTq_Arb</t>
  </si>
  <si>
    <t>SSwM_dTqRateLimSTSDec</t>
  </si>
  <si>
    <t>Applied decrease lash rate on the secondary torque path</t>
  </si>
  <si>
    <t>STS_SecndDecRate_dTq_Arb</t>
  </si>
  <si>
    <t>FaLshDecRate_dTq_Arb_Pt</t>
  </si>
  <si>
    <t>FaLshDecRate_B_Enbl_Pt</t>
  </si>
  <si>
    <t>JLR_PT_VSC_CIL_2871</t>
  </si>
  <si>
    <t>OP_FrDrvStats_Zs</t>
  </si>
  <si>
    <t>OP_SecndDrvStats_Zs</t>
  </si>
  <si>
    <t>SSwM_stElecDrvFrnt</t>
  </si>
  <si>
    <t>ElectricDriveStatusF</t>
  </si>
  <si>
    <t>Status for the front driveline.
Logical Value (0 = OK)
Logical Value (1 = Reserved)
Logical Value (2 = Permanent Fault)
Logical Value (3 = Saturated)</t>
  </si>
  <si>
    <t>SMR_SemEleDrvStats_Zs</t>
  </si>
  <si>
    <t>FrDrvStats_Zs_Pt</t>
  </si>
  <si>
    <t>FrDrvStats_B_Enbl_Pt</t>
  </si>
  <si>
    <t>JLR_PT_VSC_CIL_5183</t>
  </si>
  <si>
    <t>OP_FaLshIncRate_dTq_Arb</t>
  </si>
  <si>
    <t>OP_SecndIncRate_dTq_Arb</t>
  </si>
  <si>
    <t>SSwM_dTqRateLimSTSInc</t>
  </si>
  <si>
    <t>Applied increase lash rate on the secondary torque path</t>
  </si>
  <si>
    <t>STS_SecndIncRate_dTq_Arb</t>
  </si>
  <si>
    <t>FaLshIncRate_dTq_Arb_Pt</t>
  </si>
  <si>
    <t>FaLshIncRate_B_Enbl_Pt</t>
  </si>
  <si>
    <t>JLR_PT_VSC_CIL_2872</t>
  </si>
  <si>
    <t>OP_SelEleVehModeEngStrtPoint_Z</t>
  </si>
  <si>
    <t>SSwM_numDynEVModeMkrDisp</t>
  </si>
  <si>
    <t>DynEVModeMarkerDisp</t>
  </si>
  <si>
    <t>Power gauge engine start position when in Selectable EV {SEV}.</t>
  </si>
  <si>
    <t>DI_PosVal_Z_Drate</t>
  </si>
  <si>
    <t>SelEleVehModeEngStrtPoint_Z_Pt</t>
  </si>
  <si>
    <t>SelEleModeEngStrtPoint_B_Pt</t>
  </si>
  <si>
    <t>JLR_PT_VSC_CIL_8090</t>
  </si>
  <si>
    <t>DynEVModeMarkerDispPCM</t>
  </si>
  <si>
    <t>Power gauge indicator position. Positive indicates total propulsive power and negative indicates
braking efficiency
0 - Rest or 0 position
4095 - Pointer at Max power position
-4096- Pointer at max braking position.</t>
  </si>
  <si>
    <t>JLR_PT_VSC_CIL_2873</t>
  </si>
  <si>
    <t>OP_SelEleVehModeLamp_B</t>
  </si>
  <si>
    <t>SSwM_stEVLampSts</t>
  </si>
  <si>
    <t>EVLampStatus</t>
  </si>
  <si>
    <t>ATCM (All Terrain Control Module)
HVAC (Heating Ventilation Air Conditioning)</t>
  </si>
  <si>
    <t>Defines if the EV Mode switch telltale is on or off, on when set.
0 = Lamp Off
1 = Lamp On</t>
  </si>
  <si>
    <t>DI_EleVehLampStats_B</t>
  </si>
  <si>
    <t>SelEleVehModeLamp_B_Pt</t>
  </si>
  <si>
    <t>SelEleVehLampOvrrd_B_Enbl_Pt</t>
  </si>
  <si>
    <t>JLR_PT_VSC_CIL_3064</t>
  </si>
  <si>
    <t>OP_EmFr_Tq_Req</t>
  </si>
  <si>
    <t>OP_Sem_Tq_Req</t>
  </si>
  <si>
    <t>SSwM_trqEMTrqRefFrnt</t>
  </si>
  <si>
    <t>Secondary EM final torque requested</t>
  </si>
  <si>
    <t>FTA_Sem_Tq_Req</t>
  </si>
  <si>
    <t>EmFr_Tq_Pt</t>
  </si>
  <si>
    <t>EmFr_B_Enbl_Pt</t>
  </si>
  <si>
    <t>JLR_PT_VSC_CIL_2880</t>
  </si>
  <si>
    <t>OP_EmFr_Wrpm_Max</t>
  </si>
  <si>
    <t>OP_Sem_Wrpm_Max</t>
  </si>
  <si>
    <t>SSwM_nEMSpdMaxFrnt</t>
  </si>
  <si>
    <t>EMTCSSpeedLimFx</t>
  </si>
  <si>
    <t>The TCS speed limit for the front Electric Machine, in the EM frame of reference.</t>
  </si>
  <si>
    <t>FTA_EmFr_Wrpm_Max</t>
  </si>
  <si>
    <t>EmFr_Wrpm_Max_Pt</t>
  </si>
  <si>
    <t>EmFrMax_B_Enbl_Pt</t>
  </si>
  <si>
    <t>JLR_PT_VSC_CIL_2881</t>
  </si>
  <si>
    <t>OP_EmFr_Wrpm_Min</t>
  </si>
  <si>
    <t>OP_Sem_Wrpm_Min</t>
  </si>
  <si>
    <t>SSwM_nEMSpdMinFrnt</t>
  </si>
  <si>
    <t>EMDTCSpeedLimFx</t>
  </si>
  <si>
    <t>The DTC speed limit for the front Electric Machine, in the EM frame of reference.</t>
  </si>
  <si>
    <t>FTA_EmFr_Wrpm_Min</t>
  </si>
  <si>
    <t>EmFr_Wrpm_Min_Pt</t>
  </si>
  <si>
    <t>EmFrMin_B_Enbl_Pt</t>
  </si>
  <si>
    <t>JLR_PT_VSC_CIL_4195</t>
  </si>
  <si>
    <t>OP_EmFrChrgPwLim_PwkW</t>
  </si>
  <si>
    <t>OP_SemChrgPwLim_Pw</t>
  </si>
  <si>
    <t>SSwM_pwrEMChgPwrLimFx</t>
  </si>
  <si>
    <t>EMChgPowerLimitFx</t>
  </si>
  <si>
    <t>Electrical charge power limit for the Secondary Electric Machine.</t>
  </si>
  <si>
    <t>EP_EmFrInv_PwkW_Min</t>
  </si>
  <si>
    <t>EmFrChrgPwLim_PwkW_Pt</t>
  </si>
  <si>
    <t>EmFrChrgPwLim_B_Enbl_Pt</t>
  </si>
  <si>
    <t>JLR_PT_VSC_CIL_2882</t>
  </si>
  <si>
    <t>OP_SemCluModeReq_Zs</t>
  </si>
  <si>
    <t>SSwM_stEDUCnctReqExt</t>
  </si>
  <si>
    <t>EDUConnectRequestExt</t>
  </si>
  <si>
    <t>ABS (Anti-Lock Brake System)
EPIC (Main / Rear Inverter)
TCU (Telematic Control Unit)</t>
  </si>
  <si>
    <t>Status of the disconnect clutch for the Electrical Drive Unit {EDU}.
Logical Value (0 = No Request)
Logical Value (1 = Engage)
Logical Value (2 = Disengage)
Logical Value (3 = Reserved)</t>
  </si>
  <si>
    <t>PM_SemCluModeReq_Zs</t>
  </si>
  <si>
    <t>SemCluModeReq_Zs_Pt</t>
  </si>
  <si>
    <t>SemCluModeReq_B_Enbl_Pt</t>
  </si>
  <si>
    <t>JLR_PT_VSC_CIL_2901</t>
  </si>
  <si>
    <t>OP_SemDcHiU_U_Req</t>
  </si>
  <si>
    <t>SSwM_uEMVltgDcLinkReqFrnt</t>
  </si>
  <si>
    <t>EMVoltageDCLinkRequestF</t>
  </si>
  <si>
    <t>EPICB (Front Inverter)
SDS (Self Driving System)
TCU (Telematic Control Unit)</t>
  </si>
  <si>
    <t>SemDcHiU_U_Req_Pt</t>
  </si>
  <si>
    <t>SemDcHiUReq_B_Enbl_Pt</t>
  </si>
  <si>
    <t>JLR_PT_VSC_CIL_6976</t>
  </si>
  <si>
    <t>OP_SotaInhbtReasn_Zs</t>
  </si>
  <si>
    <t>SSwM_stSotaInhbtReasn</t>
  </si>
  <si>
    <t>Reasons for rejecting SOTA prep request
Bit 0 - VSC Plausibitlity Check Fail
Bit 1 - CHC Arbitrated SOTA reject
Bit 2 - Bus Off Timeout
Bit 3 - Host ECU reject
Bit 4 - Bus On Timeout
Bit 5 - HV Bus Off Fault
Bit 6 - Unused
Bit 7 - Unused</t>
  </si>
  <si>
    <t>VM_SotaInhbtReasn_Zs</t>
  </si>
  <si>
    <t>SotaInhbtReasn_Zs_Pt</t>
  </si>
  <si>
    <t>SotaInhbtReasn_B_Enbl_Pt</t>
  </si>
  <si>
    <t>JLR_PT_VSC_CIL_2902</t>
  </si>
  <si>
    <t>OP_EmFrDlnDamp_B_Enbl</t>
  </si>
  <si>
    <t>OP_SemDlnDamp_B_Enbl</t>
  </si>
  <si>
    <t>SSwM_stDrvlneDmpEnblFx</t>
  </si>
  <si>
    <t>DrvlineDampEnblFx</t>
  </si>
  <si>
    <t>Enablement flag for the Secondary Electric Machine's Driveline Damping function.
Logical Value (0 = Disabled)
Logical Value (1 = Enabled)</t>
  </si>
  <si>
    <t>ASF_AntiShufSem_B_Enbl</t>
  </si>
  <si>
    <t>EmFrDlnDamp_B_Pt</t>
  </si>
  <si>
    <t>EmFrDlnDamp_B_Enbl_Pt</t>
  </si>
  <si>
    <t>JLR_PT_VSC_CIL_2903</t>
  </si>
  <si>
    <t>OP_EmFrDlnDamp_Tq_Max</t>
  </si>
  <si>
    <t>OP_SemDlnDamp_Tq_Max</t>
  </si>
  <si>
    <t>SSwM_trqDrvlneDmpTrqMaxLimFx</t>
  </si>
  <si>
    <t>DrvlineDampTorqMaxLimFx</t>
  </si>
  <si>
    <t>Maximum torque limit for the Secondary Electric Machine's driveline damping operation.</t>
  </si>
  <si>
    <t>ASF_AntiShufSemMdule_Tq_Max</t>
  </si>
  <si>
    <t>EmFrDlnDamp_Tq_Max_Pt</t>
  </si>
  <si>
    <t>EmFrDlnDampMax_B_Enbl_Pt</t>
  </si>
  <si>
    <t>JLR_PT_VSC_CIL_2904</t>
  </si>
  <si>
    <t>OP_EmFrDlnDamp_Tq_Min</t>
  </si>
  <si>
    <t>OP_SemDlnDamp_Tq_Min</t>
  </si>
  <si>
    <t>SSwM_trqDrvlneDmpTrqMinLimFx</t>
  </si>
  <si>
    <t>DrvlineDampTorqMinLimFx</t>
  </si>
  <si>
    <t>Minimum torque limit for the Secondary Electric Machine's driveline damping operation.</t>
  </si>
  <si>
    <t>ASF_AntiShufSemMdule_Tq_Min</t>
  </si>
  <si>
    <t>EmFrDlnDamp_Tq_Min_Pt</t>
  </si>
  <si>
    <t>EmFrDlnDampMin_B_Enbl_Pt</t>
  </si>
  <si>
    <t>JLR_PT_VSC_CIL_4203</t>
  </si>
  <si>
    <t>OP_EmFrDschgPwLim_PwkW</t>
  </si>
  <si>
    <t>OP_SemDschgPwLim_Pw</t>
  </si>
  <si>
    <t>SSwM_pwrEMDchPwrLimFx</t>
  </si>
  <si>
    <t>EMDchPowerLimitFx</t>
  </si>
  <si>
    <t>Electrical discharge power limit for the Secondary Electric Machine.</t>
  </si>
  <si>
    <t>EP_EmFrInv_PwkW_Max</t>
  </si>
  <si>
    <t>EmFrDschgPwLim_PwkW_Pt</t>
  </si>
  <si>
    <t>EmFrDschgPwLim_B_Enbl_Pt</t>
  </si>
  <si>
    <t>JLR_PT_VSC_CIL_2905</t>
  </si>
  <si>
    <t>OP_EmFrFinal_Tq_Req</t>
  </si>
  <si>
    <t>OP_SemFinal_Tq_Req</t>
  </si>
  <si>
    <t>SSwM_trqEMReqFx</t>
  </si>
  <si>
    <t>EMTorqueRequestFx</t>
  </si>
  <si>
    <t>Torque request for the Secondary Electric Machine in the Electric Machine's frame of reference.
 - Positive for forwards propulsion or regenerative deceleration in the reverse direction.
 - Negative for rearwards propulsion or regenerative deceleration in the forward direction.</t>
  </si>
  <si>
    <t>FTA_EmFrFinal_Tq_Req</t>
  </si>
  <si>
    <t>EmFrFinal_Tq_Pt</t>
  </si>
  <si>
    <t>EmFrFinal_B_Enbl_Pt</t>
  </si>
  <si>
    <t>JLR_PT_VSC_CIL_2890</t>
  </si>
  <si>
    <t>OP_EmFrHmiTqIndic_Pc</t>
  </si>
  <si>
    <t>OP_SemHmi_Tq_Req</t>
  </si>
  <si>
    <t>SSwM_trqEMReqHMIFrnt</t>
  </si>
  <si>
    <t>EMTorqueRequestFHMI</t>
  </si>
  <si>
    <t>Torque request indicator for the front electrical machine, generated for the HMI purpose. Positive for
motoring, negative for generating.</t>
  </si>
  <si>
    <t>ITV_FrHmiTqIndic_Pc</t>
  </si>
  <si>
    <t>EmFrHmiTqIndic_Pc_Pt</t>
  </si>
  <si>
    <t>EmFrHmiTqIndic_B_Enbl_Pt</t>
  </si>
  <si>
    <t>JLR_PT_VSC_CIL_5770</t>
  </si>
  <si>
    <t>OP_EmFrPwLossReq_PwkW_Rjct</t>
  </si>
  <si>
    <t>OP_SemPwLossReq_Pw_Rjct</t>
  </si>
  <si>
    <t>SSwM_pwrPlRejectReqFx</t>
  </si>
  <si>
    <t>PLPwrRejectReqFx</t>
  </si>
  <si>
    <t>Power request to dissipate energy as part of Powerloss operation for the Sole Front or Front Right (delete where applicable) Electric Machine.</t>
  </si>
  <si>
    <t>EmFrPwLossReq_Pw_Rjct_Pt</t>
  </si>
  <si>
    <t>EmFrPwLossReq_B_Enbl_Pt</t>
  </si>
  <si>
    <t>JLR_PT_VSC_CIL_2909</t>
  </si>
  <si>
    <t>OP_SemTrgt_Wrpm</t>
  </si>
  <si>
    <t>SSwM_nEMSpdReqFrnt</t>
  </si>
  <si>
    <t>EMSpeedRequestF</t>
  </si>
  <si>
    <t>EPICB (Front Inverter)
SDS (Self Driving System)</t>
  </si>
  <si>
    <t>SemTrgt_Wrpm_Pt</t>
  </si>
  <si>
    <t>SemTrgt_B_Enbl_Pt</t>
  </si>
  <si>
    <t>JLR_PT_VSC_CIL_2892</t>
  </si>
  <si>
    <t>OP_EmFrWCtrl_Tq_Max</t>
  </si>
  <si>
    <t>OP_SemWCtrl_Tq_Max</t>
  </si>
  <si>
    <t>SSwM_trqEMSpdCtrlMaxFrnt</t>
  </si>
  <si>
    <t>EMSpeedCtrlMaxTorqueF</t>
  </si>
  <si>
    <t>In the case of a traction control intervention the ABS will send a speed target for the EM to the VSC. The VSC will send out an upper and lower speed limit for the EPIC that will have to adjust his torque to respect them. This is the maximum torque limit for the Front EPIC during this kind of intervention</t>
  </si>
  <si>
    <t>EmFrWCtrl_Tq_Max_Pt</t>
  </si>
  <si>
    <t>EmFrWCtrlMaxTq_B_Enbl_Pt</t>
  </si>
  <si>
    <t>JLR_PT_VSC_CIL_2893</t>
  </si>
  <si>
    <t>OP_EmFrWCtrl_Tq_Min</t>
  </si>
  <si>
    <t>OP_SemWCtrl_Tq_Min</t>
  </si>
  <si>
    <t>SSwM_trqEMSpdCtrlMinFrnt</t>
  </si>
  <si>
    <t>EMSpeedCtrlMinTorqueF</t>
  </si>
  <si>
    <t>EmFrWCtrl_Tq_Min_Pt</t>
  </si>
  <si>
    <t>EmFrWCtrlMinTq_B_Enbl_Pt</t>
  </si>
  <si>
    <t>JLR_PT_VSC_CIL_6974</t>
  </si>
  <si>
    <t>OP_SetChrgTimr_Z_Ary[4]</t>
  </si>
  <si>
    <t>SSwM_stSetChgTime[4]</t>
  </si>
  <si>
    <t>SetChargingTimerTime</t>
  </si>
  <si>
    <t>Time at which the vehicle should be woken up to began charge whilst in a "timed charging" mode (ie. on a plug-in vehicle).
Month Day Hour Minute currently set as Timer1
Encoding Description:
Byte 1 = Month
Byte 2 = Day of Month
Byte 3 = Hour
Byte 4 = Minute</t>
  </si>
  <si>
    <t>CHC_SetChrgTimr_Z_Ary[4]</t>
  </si>
  <si>
    <t>SetChrgTimr_Z_Pt[4]</t>
  </si>
  <si>
    <t>SetChrg_B_Enbl_Pt</t>
  </si>
  <si>
    <t>JLR_PT_VSC_CIL_2895</t>
  </si>
  <si>
    <t>OP_ShiftPostnDsply_Zs</t>
  </si>
  <si>
    <t>SSwM_stTCMPosDisp</t>
  </si>
  <si>
    <t>ABS (Anti-Lock Brake System)
AWD (All Wheel Drive)
BCCM (Battery Charge Control Module)
BCM (Body Controller Module)
BECM (Battery Energy Control Module)
BSCM (Brakes Secondary Control Module)
CHCM (Chassis Control Module)
DADC (Driver Assistance Domain Controller)
EPIC (Main / Rear Inverter)
GWM (Gateway Module)
HUD (Head Up Display)
HVCCM (HV Charging Contactor Module)
IGM (Infotainment Gateway Module)
IPC (Instrument Panel Cluster)
IPMA (Image Processing Module A)
TBM (Tow Bar Module)
TCCM (Transfer Case Control Module)
TCU (Telematic Control Unit)</t>
  </si>
  <si>
    <t>Message used by IPK and ETS to display selected gear information. VSC will set multiple bits when e.g in Drive 5th gear and in Sport.</t>
  </si>
  <si>
    <t>SH_ShiftPostnDsply_Zs</t>
  </si>
  <si>
    <t>ShiftPostnDsply_Zs_Pt</t>
  </si>
  <si>
    <t>ShiftPostnDsply_B_Enbl_Pt</t>
  </si>
  <si>
    <t>JLR_PT_VSC_CIL_6973</t>
  </si>
  <si>
    <t>OP_ShrtWndwRngeStats_Zs</t>
  </si>
  <si>
    <t>SSwM_stEVRngPrdTrendDisp</t>
  </si>
  <si>
    <t>EVRangePredTrendDisp</t>
  </si>
  <si>
    <t>Signal to display the EV Range Prediction trend HMI</t>
  </si>
  <si>
    <t>ERP_ShrtWndwRngeStats_Zs</t>
  </si>
  <si>
    <t>ShrtWndwRngeStats_Zs_Pt</t>
  </si>
  <si>
    <t>ShrtWndwRngeStats_B_Enbl_Pt</t>
  </si>
  <si>
    <t>JLR_PT_VSC_CIL_7918</t>
  </si>
  <si>
    <t>OP_ShrtAvgECnsmGrad_dLkm_Nv</t>
  </si>
  <si>
    <t>Output to be stored in EEPROM to hold value across software flashes - Average energy consumption per kilometer based on short distance window (NVRAM)</t>
  </si>
  <si>
    <t>ShrtAvgECnsmGrad_dLkm_Nv</t>
  </si>
  <si>
    <t>ShrtAvgECnsmGrad_dLkm_Pt</t>
  </si>
  <si>
    <t>ShrtAvgECnsmGrad_B_Enbl_Pt</t>
  </si>
  <si>
    <t>JLR_PT_VSC_CIL_2896</t>
  </si>
  <si>
    <t>OP_SlipStrtReq_Zs</t>
  </si>
  <si>
    <t>SSwM_stComfortStartReq</t>
  </si>
  <si>
    <t>SlipStartTypeRequest</t>
  </si>
  <si>
    <t>Engine Start Request using Slip (Comfort) start. Indicates the type of slip start requested by VSC.
LogicalValue 0 Initailisation
LogicalValue 1 Variant 1
LogicalValue 2 Variant 2
LogicalValue 3 Variant 3
LogicalValue 4 Variant 4
LogicalValue 5 Variant 5
LogicalValue 6 Variant 6
LogicalValue 7 Variant 7
LogicalValue 8 Variant 8
LogicalValue 9 Variant 9
LogicalValue 10 Variant 10
LogicalValue 11 Variant 11
LogicalValue 12 Variant 12
LogicalValue 13 Variant 13
LogicalValue 14 Variant 14
LogicalValue 15 Variant 15
LogicalValue 16 Variant 16
PhysicalRange 17 - 30 1 0 Not used
LogicalValue 31 Failure</t>
  </si>
  <si>
    <t>PM_SlipStrtReq_Zs</t>
  </si>
  <si>
    <t>SlipStrtReq_Zs_Pt</t>
  </si>
  <si>
    <t>SlipStrtReqOvrrd_B_Enbl_Pt</t>
  </si>
  <si>
    <t>JLR_PT_VSC_CIL_6870</t>
  </si>
  <si>
    <t>OP_SnglPdlModeDisp_B</t>
  </si>
  <si>
    <t>SSwM_stSnglPdlModeDisp</t>
  </si>
  <si>
    <t>SinglePedalModeDisp</t>
  </si>
  <si>
    <t>Display status for Single Pedal Mode.
LogicalValue 0: Off
LogicalValue 1: On</t>
  </si>
  <si>
    <t>DI_SnglPdlModeDisp_B</t>
  </si>
  <si>
    <t>SnglPdlModeDisp_B_Pt</t>
  </si>
  <si>
    <t>SnglPdlModeDisp_B_Enbl_Pt</t>
  </si>
  <si>
    <t>JLR_PT_VSC_CIL_2897</t>
  </si>
  <si>
    <t>OP_SocMontrCnt_Z</t>
  </si>
  <si>
    <t>SSwM_stSocMontrCnt</t>
  </si>
  <si>
    <t>Number of times that the VSC's "Charge Sustain SoC Monitor" has flagged since last NVRAM clear. Monitor flags when the hybrid system is not maintaining SOC above the defined minimum operating SoC in normal operating conditions.</t>
  </si>
  <si>
    <t>SMR_SocMontrStats_Zs</t>
  </si>
  <si>
    <t>SocMontrCnt_Z_Pt</t>
  </si>
  <si>
    <t>SocMontrCnt_B_Enbl_Pt</t>
  </si>
  <si>
    <t>JLR_PT_VSC_CIL_2898</t>
  </si>
  <si>
    <t>OP_SocPredEleDrvRnge_Lmi</t>
  </si>
  <si>
    <t>SSwM_lSlcEvCaPredictedRange</t>
  </si>
  <si>
    <t>SlcEvCaPredictedRange</t>
  </si>
  <si>
    <t>Predicted range in miles in which the user can travel on achieving the target SoC</t>
  </si>
  <si>
    <t>SocPredEleDrvRnge_Lmi_Pt</t>
  </si>
  <si>
    <t>SocPredEleDrvRnge_B_Enbl_Pt</t>
  </si>
  <si>
    <t>JLR_PT_VSC_CIL_2913</t>
  </si>
  <si>
    <t>OP_Sotm_Zs</t>
  </si>
  <si>
    <t>SSwM_stStopMoveExt</t>
  </si>
  <si>
    <t>MHEVSOTMStatusExt</t>
  </si>
  <si>
    <t>ABS (Anti-Lock Brake System)
AWD (All Wheel Drive)
TCM (Transmission Control Module)</t>
  </si>
  <si>
    <t>Stop on the move status:
LogicalValue 0 = SOTM Inactive
LogicalValue 1 = SOTM Active
LogicalValue 2 = Inhibited
LogicalValue 3 = Reserved</t>
  </si>
  <si>
    <t>EM_SotmStats_Zs</t>
  </si>
  <si>
    <t>Sotm_Zs_Pt</t>
  </si>
  <si>
    <t>Sotm_B_Enbl_Pt</t>
  </si>
  <si>
    <t>JLR_PT_VSC_CIL_4142</t>
  </si>
  <si>
    <t>OP_SrvcDistLastEngTrgWrit_B_Nv</t>
  </si>
  <si>
    <t>SSwM_flgDistLastEngTrgWritSrvc_EEP</t>
  </si>
  <si>
    <t>Distance at last engine service (trigger for write to EEPROM / Dflash storage)</t>
  </si>
  <si>
    <t>SMR_SrvcDistLastEngTrgWrit_B_Nv</t>
  </si>
  <si>
    <t>SrvcDistLastEngTrgWrit_B_Pt</t>
  </si>
  <si>
    <t>DistLastEngTrgWrit_B_Enbl_Pt</t>
  </si>
  <si>
    <t>JLR_PT_VSC_CIL_4146</t>
  </si>
  <si>
    <t>OP_SrvcDistLastEngWrit_Lkm_Nv</t>
  </si>
  <si>
    <t>SSwM_lDistLastEngWritSrvc_EEP</t>
  </si>
  <si>
    <t>Distance at last engine service (write to EEPROM / Dflash storage)</t>
  </si>
  <si>
    <t>SMR_SrvcDistLastEngWrit_Lkm_Nv</t>
  </si>
  <si>
    <t>SrvcDistLastEngWrit_Lkm_Pt</t>
  </si>
  <si>
    <t>SrvcDistLastEngWrit_B_Enbl_Pt</t>
  </si>
  <si>
    <t>JLR_PT_VSC_CIL_4148</t>
  </si>
  <si>
    <t>OP_SrvcDistLastVehTrgWrit_B_Nv</t>
  </si>
  <si>
    <t>SSwM_flgDistLastVehTrgWritSrvc_EEP</t>
  </si>
  <si>
    <t>Distance at last vehicle service (trigger for write to EEPROM / Dflash storage)</t>
  </si>
  <si>
    <t>SMR_SrvcDistLastVehTrgWrit_B_Nv</t>
  </si>
  <si>
    <t>SrvcDistLastVehTrgWrit_B_Pt</t>
  </si>
  <si>
    <t>DistLastVehTrgWrit_B_Enbl_Pt</t>
  </si>
  <si>
    <t>JLR_PT_VSC_CIL_4150</t>
  </si>
  <si>
    <t>OP_SrvcDistLastVehWrit_Lkm_Nv</t>
  </si>
  <si>
    <t>SSwM_lDistLastVehWritSrvc_EEP</t>
  </si>
  <si>
    <t>Distance at last vehicle service (write to EEPROM / Dflash storage)</t>
  </si>
  <si>
    <t>SMR_SrvcDistLastVehWrit_Lkm_Nv</t>
  </si>
  <si>
    <t>SrvcDistLastVehWrit_Lkm_Pt</t>
  </si>
  <si>
    <t>SrvcDistLastVehWrit_B_Enbl_Pt</t>
  </si>
  <si>
    <t>JLR_PT_VSC_CIL_4152</t>
  </si>
  <si>
    <t>OP_SrvcIndicDistNxtEng_Lkm</t>
  </si>
  <si>
    <t>SSwM_lDistToEngSrvcIndic</t>
  </si>
  <si>
    <t>DistanceToEngineService</t>
  </si>
  <si>
    <t>DADC (Driver Assistance Domain Controller)
IGM (Infotainment Gateway Module)
IPC (Instrument Panel Cluster)
TCU (Telematic Control Unit)</t>
  </si>
  <si>
    <t>Distance Remaining to Next Engine Service</t>
  </si>
  <si>
    <t>SMR_SrvcIndicDistNxtEng_Lkm</t>
  </si>
  <si>
    <t>SrvcIndicDistNxtEng_Lkm_Pt</t>
  </si>
  <si>
    <t>SrvcIndicDistNxtEng_B_Enbl_Pt</t>
  </si>
  <si>
    <t>JLR_PT_VSC_CIL_8091</t>
  </si>
  <si>
    <t>DistanceToEngineServicePCM</t>
  </si>
  <si>
    <t>ABS (Anti-Lock Brake System)
DADC (Driver Assistance Domain Controller)
IGM (Infotainment Gateway Module)
IPC (Instrument Panel Cluster)
TCU (Telematic Control Unit)</t>
  </si>
  <si>
    <t>Distance to next service based on engine oil quality information.
On X250MY12 the IPC holds an initialisation value of 32000 for this signal so that the service alert is not raised when a PCM is fitted which does not publish this signal.
Details the service interval left for display on the cluster, the logical value 65533 has been added in the unused range to indicate that the service message is resetting.</t>
  </si>
  <si>
    <t>JLR_PT_VSC_CIL_4154</t>
  </si>
  <si>
    <t>OP_SrvcIndicDistNxtVeh_Lkm</t>
  </si>
  <si>
    <t>SSwM_lDistToVehSrvcIndic</t>
  </si>
  <si>
    <t>DistanceToVehicleService</t>
  </si>
  <si>
    <t>Distance Remaining to Next Vehicle Service</t>
  </si>
  <si>
    <t>SMR_SrvcIndicDistNxtVeh_Lkm</t>
  </si>
  <si>
    <t>SrvcIndicDistNxtVeh_Lkm_Pt</t>
  </si>
  <si>
    <t>SrvcIndicDistNxtVeh_B_Enbl_Pt</t>
  </si>
  <si>
    <t>JLR_PT_VSC_CIL_4156</t>
  </si>
  <si>
    <t>OP_SrvcIndicEngFlg_B_Reset</t>
  </si>
  <si>
    <t>SSwM_stEngSrvcRstFlg</t>
  </si>
  <si>
    <t>Engine Service Reset Flag</t>
  </si>
  <si>
    <t>SMR_SrvcIndicEngFlg_B_Reset</t>
  </si>
  <si>
    <t>SrvcIndicEngFlg_B_Reset_Pt</t>
  </si>
  <si>
    <t>SrvcIndicEngFlg_B_Enbl_Pt</t>
  </si>
  <si>
    <t>JLR_PT_VSC_CIL_4160</t>
  </si>
  <si>
    <t>OP_SrvcIndicPCMReqClr_B_Reset</t>
  </si>
  <si>
    <t>SSwM_stPCMSrvcRstReqstclr</t>
  </si>
  <si>
    <t>Clear PCM service reset request (GlbDa_stSrvRstReq) to zero upon completion of service reset</t>
  </si>
  <si>
    <t>SMR_SrvcIndicPCMReqClr_B_Reset</t>
  </si>
  <si>
    <t>SrvcIndicPCMReqClr_B_Reset_Pt</t>
  </si>
  <si>
    <t>SrvcIndicPCMReqClr_B_Enbl_Pt</t>
  </si>
  <si>
    <t>JLR_PT_VSC_CIL_4162</t>
  </si>
  <si>
    <t>OP_SrvcIndicTNxtEng_Tday</t>
  </si>
  <si>
    <t>SSwM_tiToEngSrvcIndic</t>
  </si>
  <si>
    <t>TimeToEngineService</t>
  </si>
  <si>
    <t>Time Remaining to Next Engine Service</t>
  </si>
  <si>
    <t>SMR_SrvcIndicTNxtEng_Tday</t>
  </si>
  <si>
    <t>SrvcIndicTNxtEng_Tday_Pt</t>
  </si>
  <si>
    <t>SrvcIndicTNxtEng_B_Enbl_Pt</t>
  </si>
  <si>
    <t>JLR_PT_VSC_CIL_4164</t>
  </si>
  <si>
    <t>OP_SrvcIndicTNxtVeh_Tday</t>
  </si>
  <si>
    <t>SSwM_tiToVehSrvcIndic</t>
  </si>
  <si>
    <t>TimeToVehicleService</t>
  </si>
  <si>
    <t>Time Remaining to Next Vehicle Service</t>
  </si>
  <si>
    <t>SMR_SrvcIndicTNxtVeh_Tday</t>
  </si>
  <si>
    <t>SrvcIndicTNxtVeh_Tday_Pt</t>
  </si>
  <si>
    <t>SrvcIndicTNxtVeh_B_Enbl_Pt</t>
  </si>
  <si>
    <t>JLR_PT_VSC_CIL_4144</t>
  </si>
  <si>
    <t>OP_SrvcTLastEngTrgWrit_B_Nv</t>
  </si>
  <si>
    <t>SSwM_flgTLastEngTrgWritSrvc_EEP</t>
  </si>
  <si>
    <t>Time at last engine service (trigger for write to EEPROM / Dflash storage)</t>
  </si>
  <si>
    <t>SMR_SrvcTLastEngTrgWrit_B_Nv</t>
  </si>
  <si>
    <t>SrvcTLastEngTrgWrit_B_Pt</t>
  </si>
  <si>
    <t>SrvcTLastEngTrgWrit_B_Enbl_Pt</t>
  </si>
  <si>
    <t>JLR_PT_VSC_CIL_4056</t>
  </si>
  <si>
    <t>OP_SrvcTLastEngWrit_Tday_Nv</t>
  </si>
  <si>
    <t>SSwM_tiTLastEngWritSrvc_EEP</t>
  </si>
  <si>
    <t>Time at last engine service (write to EEPROM / Dflash storage)</t>
  </si>
  <si>
    <t>SMR_SrvcTLastEngWrit_Tday_Nv</t>
  </si>
  <si>
    <t>SrvcTLastEngWrit_Tday_Pt</t>
  </si>
  <si>
    <t>SrvcTLastEngWrit_B_Enbl_Pt</t>
  </si>
  <si>
    <t>JLR_PT_VSC_CIL_4058</t>
  </si>
  <si>
    <t>OP_SrvcTLastVehTrgWrit_B_Nv</t>
  </si>
  <si>
    <t>SSwM_flgTLastVehTrgWritSrvc_EEP</t>
  </si>
  <si>
    <t>Time at last vehicle service (trigger for write to EEPROM / Dflash storage)</t>
  </si>
  <si>
    <t>SMR_SrvcTLastVehTrgWrit_B_Nv</t>
  </si>
  <si>
    <t>SrvcTLastVehTrgWrit_B_Pt</t>
  </si>
  <si>
    <t>SrvcTLastVehTrgWrit_B_Enbl_Pt</t>
  </si>
  <si>
    <t>JLR_PT_VSC_CIL_4060</t>
  </si>
  <si>
    <t>OP_SrvcTLastVehWrit_Tday_Nv</t>
  </si>
  <si>
    <t>SSwM_tiTLastVehWritSrvc_EEP</t>
  </si>
  <si>
    <t>Time at last vehicle service (write to EEPROM / Dflash storage)</t>
  </si>
  <si>
    <t>SMR_SrvcTLastVehWrit_Tday_Nv</t>
  </si>
  <si>
    <t>SrvcTLastVehWrit_Tday_Pt</t>
  </si>
  <si>
    <t>SrvcTLastVehWrit_B_Enbl_Pt</t>
  </si>
  <si>
    <t>JLR_PT_VSC_CIL_2914</t>
  </si>
  <si>
    <t>OP_StabIntvt_Zs</t>
  </si>
  <si>
    <t>VehMot_stStabIntv</t>
  </si>
  <si>
    <t>Stability intervention active on the primary torque path
(vehicle level, not just the engine)
bit0: COPT_TCS_BP (TCS intervention active)
bit1: COPT_DCS_BP (DCS intervention active)</t>
  </si>
  <si>
    <t>PEI_StabIntvt_Zs</t>
  </si>
  <si>
    <t>StabIntvt_Zs_Pt</t>
  </si>
  <si>
    <t>StabIntvt_B_Enbl_Pt</t>
  </si>
  <si>
    <t>JLR_PT_VSC_CIL_5540</t>
  </si>
  <si>
    <t>PT_stStabIntv</t>
  </si>
  <si>
    <t>JLR_PT_VSC_CIL_2915</t>
  </si>
  <si>
    <t>OP_StabIntvtEng_B</t>
  </si>
  <si>
    <t>CoVM_bSIActvDes</t>
  </si>
  <si>
    <t>Stability intervention or EPB torque limitation active on the engine Set path for hybrid powertrain.
Existing CoVM function will be fully overriden.</t>
  </si>
  <si>
    <t>PEI_StabIntvtEng_B</t>
  </si>
  <si>
    <t>StabIntvtEng_B_Pt</t>
  </si>
  <si>
    <t>StabIntvtEngOvrrd_B_Enbl_Pt</t>
  </si>
  <si>
    <t>JLR_PT_VSC_CIL_2916</t>
  </si>
  <si>
    <t>OP_StabIntvtEngLead_B</t>
  </si>
  <si>
    <t>CoVM_bSIActvLead</t>
  </si>
  <si>
    <t>Stability intervention active on the engine Lead path for hybrid powertrain.
Existing CoVM function will be fully overriden.</t>
  </si>
  <si>
    <t>PEI_StabIntvtEngLead_B</t>
  </si>
  <si>
    <t>StabIntvtEngLead_B_Pt</t>
  </si>
  <si>
    <t>StabIntvtEngLeadOvrrd_B_Enbl_Pt</t>
  </si>
  <si>
    <t>JLR_PT_VSC_CIL_2917</t>
  </si>
  <si>
    <t>OP_StabIntvtEngLeadStats_Zs</t>
  </si>
  <si>
    <t>CoVM_stSIActvLead</t>
  </si>
  <si>
    <t>Stability intervention Active status on lead path
VEHMOT_TCSLEAD_MSK = 1
VEHMOT_DCSLEAD_MSK = 2</t>
  </si>
  <si>
    <t>PEI_StabIntvtEngLeadStats_Zs</t>
  </si>
  <si>
    <t>StabIntvtEngLeadStats_Zs_Pt</t>
  </si>
  <si>
    <t>StabIntvtEngLead_B_Enbl_Pt</t>
  </si>
  <si>
    <t>JLR_PT_VSC_CIL_2918</t>
  </si>
  <si>
    <t>OP_StatsFullChrgFcn_Z_Reset</t>
  </si>
  <si>
    <t>SSwM_stFullChrgRstFct</t>
  </si>
  <si>
    <t>MVBattTOCRStatus</t>
  </si>
  <si>
    <t>Status of the Top Of Charge Reset function allowing to fully recharge the MHEV Battery in order to maintain accurate SOC estimation.
LogicalValue: 0 TOCR Strategy Not Active
LogicalValue: 1 Soft TOCR Strategy Active
LogicalValue: 2 Hard TOCR Strategy Active
LogicalValue: 3 Failed</t>
  </si>
  <si>
    <t>SMR_StatsFullChrgFcn_Zs_Reset</t>
  </si>
  <si>
    <t>StatsFullChrgFcn_Z_Reset_Pt</t>
  </si>
  <si>
    <t>StatsFullChrgFcn_B_ResetEnbl_Pt</t>
  </si>
  <si>
    <t>JLR_PT_VSC_CIL_2919</t>
  </si>
  <si>
    <t>OP_StopStrtGenCmd_B</t>
  </si>
  <si>
    <t>SsStrtGenCmd_No_Req</t>
  </si>
  <si>
    <t>Used to trigger restart during stall recovery</t>
  </si>
  <si>
    <t>StopStrtGenCmd_B_Pt</t>
  </si>
  <si>
    <t>StopStrtGenCmd_B_Enbl_Pt</t>
  </si>
  <si>
    <t>JLR_PT_VSC_CIL_2920</t>
  </si>
  <si>
    <t>OP_StrtDviceTypeReq_Zs</t>
  </si>
  <si>
    <t>SSwM_stStrtTypReq</t>
  </si>
  <si>
    <t>VSC arbitrated engine start device &amp; type selection:
bit 0 - Starter Motor
bit 1 - CIMG Controlled Slip Start
bit 2 - CIMG Response Slip Start
bit 3 - Inertia Start
bit 4 - Not Used
bit 5 - Not Used
bit 6 - Soft Combustion Start Request
bit 7 - High Firing Speed Start Request</t>
  </si>
  <si>
    <t>PM_StrtDviceTypeReq_Zs</t>
  </si>
  <si>
    <t>StrtDviceTypeReq_Zs_Pt</t>
  </si>
  <si>
    <t>StrtDviceTypeReq_B_Enbl_Pt</t>
  </si>
  <si>
    <t>JLR_PT_VSC_CIL_2921</t>
  </si>
  <si>
    <t>OP_SuprChrgCurLim_I</t>
  </si>
  <si>
    <t>SSwm_iEscILim</t>
  </si>
  <si>
    <t>ESCCurrentLimit</t>
  </si>
  <si>
    <t>Current Limit that the eSupercharger must not exceed.</t>
  </si>
  <si>
    <t>EP_DschgCurLimEleSuprChrg_I</t>
  </si>
  <si>
    <t>SuprChrgCurLim_I_Pt</t>
  </si>
  <si>
    <t>SuprChrgCurLim_B_Enbl_Pt</t>
  </si>
  <si>
    <t>JLR_PT_VSC_CIL_2922</t>
  </si>
  <si>
    <t>OP_SuprChrgWRmpRateMax_dWrpm</t>
  </si>
  <si>
    <t>SSwM_ratElecSupChrgrRate</t>
  </si>
  <si>
    <t>Maximum eSC Speed Ramp Rate from MHEV (Passed to Observer to be used as speed ramp limitation to protect 48V system)</t>
  </si>
  <si>
    <t>EP_SuprChrgWRmpRateMax_dWrpm</t>
  </si>
  <si>
    <t>SuprChrgWRmpRateMax_dWrpm_Pt</t>
  </si>
  <si>
    <t>SuprChrgWRmpRateMax2_B_Enbl_Pt</t>
  </si>
  <si>
    <t>JLR_PT_VSC_CIL_2923</t>
  </si>
  <si>
    <t>OP_T2BulkSocDsply_Thr</t>
  </si>
  <si>
    <t>SSwM_tiToBlkSOCDispHrs</t>
  </si>
  <si>
    <t>TimeToBulkSoCHoursDisp</t>
  </si>
  <si>
    <t>The calculated integer number of hours until the HV Battery reaches Selected SoC Charge. Does not include any remaining minutes, these are included in TimeToSelSoCMinsDisp.
Note: Selected SoC charge is defined as the Customer Selectable SoC which can be selected from a calibrateable minimum to 100% user displayed SoC.</t>
  </si>
  <si>
    <t>CHC_T2BulkSocDsply_Thr</t>
  </si>
  <si>
    <t>T2BulkSocDsply_Thr_Pt</t>
  </si>
  <si>
    <t>T2BulkSocDsply_B_Enbl_Pt</t>
  </si>
  <si>
    <t>JLR_PT_VSC_CIL_2924</t>
  </si>
  <si>
    <t>OP_T2BulkSocDsply_Tmin</t>
  </si>
  <si>
    <t>SSwM_tiToBlkSOCDispMnts</t>
  </si>
  <si>
    <t>TimeToBulkSoCMinsDisp</t>
  </si>
  <si>
    <t>The calculated integer number of minutes until the HV Battery reaches  Selected SoC charge. Does not include any remaining hours, these are included in TimeToSelSoCHoursDisp.
Note: Selected SoC charge is defined as the Customer Selectable SoC which can be selected from a calibrateable minimum to 100% user displayed SoC.</t>
  </si>
  <si>
    <t>CHC_T2BulkSocDsply_Tmin</t>
  </si>
  <si>
    <t>T2BulkSocDsply_Tmin_Pt</t>
  </si>
  <si>
    <t>T2BulkSoc_B_Enbl_Pt</t>
  </si>
  <si>
    <t>JLR_PT_VSC_CIL_2925</t>
  </si>
  <si>
    <t>OP_T2FullSocDsply_Thr</t>
  </si>
  <si>
    <t>SSwM_tiFullSoCDispHrs</t>
  </si>
  <si>
    <t>TimeToFullSoCHoursDisp</t>
  </si>
  <si>
    <t>The calculated integer number of hours until the HV Battery reaches full charge. Does not include any remaining minutes, these are included in TimeToFullMinsDisp.</t>
  </si>
  <si>
    <t>CHC_T2FullSocDsply_Thr</t>
  </si>
  <si>
    <t>T2FullSocDsply_Thr_Pt</t>
  </si>
  <si>
    <t>T2FullSocDsply_B_Enbl_Pt</t>
  </si>
  <si>
    <t>JLR_PT_VSC_CIL_2926</t>
  </si>
  <si>
    <t>OP_T2FullSocDsply_Tmin</t>
  </si>
  <si>
    <t>SSwM_tiFullSoCDispMnts</t>
  </si>
  <si>
    <t>TimeToFullSoCMinsDisp</t>
  </si>
  <si>
    <t>The calculated integer number of minutes until the HV Battery reaches full charge. Does not include any remaining hours, these are included in TimeToFullHoursDisp.</t>
  </si>
  <si>
    <t>CHC_T2FullSocDsply_Tmin</t>
  </si>
  <si>
    <t>T2FullSocDsply_Tmin_Pt</t>
  </si>
  <si>
    <t>T2FullSoc_B_Enbl_Pt</t>
  </si>
  <si>
    <t>JLR_PT_VSC_CIL_2927</t>
  </si>
  <si>
    <t>OP_TChrgStrtDsply_Tday</t>
  </si>
  <si>
    <t>SSwM_tiChrgnStrtDispDay</t>
  </si>
  <si>
    <t>TimedChrgStartDateDisp</t>
  </si>
  <si>
    <t>Indicates on which day the next charging process will begin when "timed charging" is selected.</t>
  </si>
  <si>
    <t>CHC_TChrgStrtDsply_Tday</t>
  </si>
  <si>
    <t>TChrgStrtDsply_Tday_Pt</t>
  </si>
  <si>
    <t>TChrgStrt_B_Enbl_Pt</t>
  </si>
  <si>
    <t>JLR_PT_VSC_CIL_2928</t>
  </si>
  <si>
    <t>OP_TChrgStrtDsply_Thr</t>
  </si>
  <si>
    <t>SSwM_tiChrgnStrtDispHr</t>
  </si>
  <si>
    <t>TimedChrgStartHourDisp</t>
  </si>
  <si>
    <t>Indicates on which hour the next charging process will begin when "timed charging" is selected.</t>
  </si>
  <si>
    <t>CHC_TChrgStrtDsply_Thr</t>
  </si>
  <si>
    <t>TChrgStrtDsply_Thr_Pt</t>
  </si>
  <si>
    <t>TChrgDsply_B_Enbl_Pt</t>
  </si>
  <si>
    <t>JLR_PT_VSC_CIL_2929</t>
  </si>
  <si>
    <t>OP_TChrgStrtDsply_Tmin</t>
  </si>
  <si>
    <t>SSwM_tiChrgnStrtDispMnts</t>
  </si>
  <si>
    <t>TimedChrgStartMinsDisp</t>
  </si>
  <si>
    <t>Indicates on which minute the next charging process will begin when "timed charging" is selected.</t>
  </si>
  <si>
    <t>CHC_TChrgStrtDsply_Tmin</t>
  </si>
  <si>
    <t>TChrgStrtDsply_Tmin_Pt</t>
  </si>
  <si>
    <t>ChrgStrtDsply_B_Enbl_Pt</t>
  </si>
  <si>
    <t>JLR_PT_VSC_CIL_2930</t>
  </si>
  <si>
    <t>OP_TChrgStrtDsply_Tmnth</t>
  </si>
  <si>
    <t>SSwM_tiChrgnStrtDispMnth</t>
  </si>
  <si>
    <t>TimedChrgStartMnthDisp</t>
  </si>
  <si>
    <t>Indicates in which month the next charging process will begin when "timed charging" is selected.</t>
  </si>
  <si>
    <t>CHC_TChrgStrtDsply_Tmnth</t>
  </si>
  <si>
    <t>TChrgStrtDsply_Tmnth_Pt</t>
  </si>
  <si>
    <t>TStrtDsply_B_Enbl_Pt</t>
  </si>
  <si>
    <t>JLR_PT_VSC_CIL_2931</t>
  </si>
  <si>
    <t>OP_TChrgStrtDsply_Tyr</t>
  </si>
  <si>
    <t>SSwM_tiChrgnStrtDispYr</t>
  </si>
  <si>
    <t>TimedChrgStartYearDisp</t>
  </si>
  <si>
    <t>Indicates in which Year the next charging process will begin when "timed charging" is selected.</t>
  </si>
  <si>
    <t>CHC_TChrgStrtDsply_Tyr</t>
  </si>
  <si>
    <t>TChrgStrtDsply_Tyr_Pt</t>
  </si>
  <si>
    <t>TChrgStrtDsply_B_Enbl_Pt</t>
  </si>
  <si>
    <t>JLR_PT_VSC_CIL_6900</t>
  </si>
  <si>
    <t>OP_TSocStep1SocRnge_Lkm</t>
  </si>
  <si>
    <t>SSwM_lTSocStep1SocRnge</t>
  </si>
  <si>
    <t>TimeToSoCStep1SoCRange</t>
  </si>
  <si>
    <t>Charging HMI - Range in km at first time increment</t>
  </si>
  <si>
    <t>LScalLoResol (hex = phys)</t>
  </si>
  <si>
    <t>ERP_TSocStep1SocRnge_Lkm</t>
  </si>
  <si>
    <t>TSocStep1SocRnge_Lkm_Pt</t>
  </si>
  <si>
    <t>TSocStep1SocRnge_B_Enbl_Pt</t>
  </si>
  <si>
    <t>JLR_PT_VSC_CIL_6902</t>
  </si>
  <si>
    <t>OP_TSocStep2SocRnge_Lkm</t>
  </si>
  <si>
    <t>SSwM_lTSocStep2SocRnge</t>
  </si>
  <si>
    <t>TimeToSoCStep2SoCRange</t>
  </si>
  <si>
    <t>Charging HMI - Range in km at second time increment</t>
  </si>
  <si>
    <t>ERP_TSocStep2SocRnge_Lkm</t>
  </si>
  <si>
    <t>TSocStep2SocRnge_Lkm_Pt</t>
  </si>
  <si>
    <t>TSocStep2SocRnge_B_Enbl_Pt</t>
  </si>
  <si>
    <t>JLR_PT_VSC_CIL_6904</t>
  </si>
  <si>
    <t>OP_TSocStep3SocRnge_Lkm</t>
  </si>
  <si>
    <t>SSwM_lTSocStep3SocRnge</t>
  </si>
  <si>
    <t>TimeToSoCStep3SoCRange</t>
  </si>
  <si>
    <t>Charging HMI - Range in km at third time increment</t>
  </si>
  <si>
    <t>ERP_TSocStep3SocRnge_Lkm</t>
  </si>
  <si>
    <t>TSocStep3SocRnge_Lkm_Pt</t>
  </si>
  <si>
    <t>TSocStep3SocRnge_B_Enbl_Pt</t>
  </si>
  <si>
    <t>JLR_PT_VSC_CIL_6906</t>
  </si>
  <si>
    <t>OP_TSocStep4SocRnge_Lkm</t>
  </si>
  <si>
    <t>SSwM_lTSocStep4SocRnge</t>
  </si>
  <si>
    <t>TimeToSoCStep4SoCRange</t>
  </si>
  <si>
    <t>Charging HMI - Range in km at fourth time increment</t>
  </si>
  <si>
    <t>ERP_TSocStep4SocRnge_Lkm</t>
  </si>
  <si>
    <t>TSocStep4SocRnge_Lkm_Pt</t>
  </si>
  <si>
    <t>TSocStep4SocRnge_B_Enbl_Pt</t>
  </si>
  <si>
    <t>JLR_PT_VSC_CIL_2933</t>
  </si>
  <si>
    <t>OP_TcmKeepNtwkAftrRun_B</t>
  </si>
  <si>
    <t>SSwM_stKeepNetInAfterrunTCM</t>
  </si>
  <si>
    <t>KeepNetInAfterRunTCM</t>
  </si>
  <si>
    <t>ABS (Anti-Lock Brake System)
BSCM (Brakes Secondary Control Module)
DADC (Driver Assistance Domain Controller)
EPIC (Main / Rear Inverter)
GWM (Gateway Module)
HUD (Head Up Display)
IPC (Instrument Panel Cluster)
IPMA (Image Processing Module A)
TCCM (Transfer Case Control Module)
TCU (Telematic Control Unit)</t>
  </si>
  <si>
    <t>CAN signal stating if the network is required for After-Run.
Logical Value (0 = ECU Does not require the Network)
Logical Value (1 = ECU Requires Network Communication)</t>
  </si>
  <si>
    <t>TSC_TcmKeepNtwkAftrRun_B</t>
  </si>
  <si>
    <t>TcmKeepNtwkAftrRun_B_Pt</t>
  </si>
  <si>
    <t>TcmKeepNtwkAftrRun_B_Enbl_Pt</t>
  </si>
  <si>
    <t>JLR_PT_VSC_CIL_2934</t>
  </si>
  <si>
    <t>OP_TcmPrkReqInfo_Zs</t>
  </si>
  <si>
    <t>SSwM_stTCMPrkReqAck</t>
  </si>
  <si>
    <t>Used to inform the ETS that the TCM is processing a shift request into Park, used to check validity. Max normal shift time 0.1s. Max Shift time to Park 0.4Sec.</t>
  </si>
  <si>
    <t>TSC_TcmPrkReq_Zs_Ack</t>
  </si>
  <si>
    <t>TcmPrkReqInfo_Zs_Pt</t>
  </si>
  <si>
    <t>TcmPrkReqInfo_B_Enbl_Pt</t>
  </si>
  <si>
    <t>JLR_PT_VSC_CIL_2935</t>
  </si>
  <si>
    <t>OP_TcmTxt_Zs</t>
  </si>
  <si>
    <t>SSwM_stTCMTxt</t>
  </si>
  <si>
    <t>The code for the current TCM Text message to be displayed.
EuCD signal name.
LogicalValue: 0 ok
LogicalValue: 1 Gearbox Fault
LogicalValue: 2 Gearbox overheating
LogicalValue: 3 Reselect for gear engagement
LogicalValue: 4 Launch Control Ready
LogicalValue: 5 Launch Control Active
LogicalValue: 6 Gearbox Overheating Recommend Low range is selected
LogicalValue: 7 Gearbox overheating. stop safely. Select Low Range
LogicalValue: 8 Dynamic Launch Not Available
LogicalValue: 9 Limited Gears available. Drive with Caution. Service Repair required
LogicalValue: 10 Gearbox Fault. Stop IMMEDIATELY . Vehicle Recovery required
LogicalValue: 11 Manual Shift disabled
LogicalValue: 12 Gearbox Fault. Stop safely. Vehicle Recovery required
LogicalValue: 13 Gearbox Fault. Service Repair required. Limited range available
LogicalValue: 14 Vehicle System fault. Gear Shifting affected. Service Repair required
LogicalValue: 15 Reserved</t>
  </si>
  <si>
    <t>TSC_TcmTxt_Zs</t>
  </si>
  <si>
    <t>TcmTxt_Zs_Pt</t>
  </si>
  <si>
    <t>TcmTxt_B_Enbl_Pt</t>
  </si>
  <si>
    <t>JLR_PT_VSC_CIL_6834</t>
  </si>
  <si>
    <t>OP_TcmTxt2_B</t>
  </si>
  <si>
    <t>SSwM_stTcmTxt2</t>
  </si>
  <si>
    <t>TCMText2</t>
  </si>
  <si>
    <t>Signal to indicate whenn the gearbox is in service mode
LogicalValue 0  : Off
LogicalValue 1 : On</t>
  </si>
  <si>
    <t>TSC_TcmTxt2_B</t>
  </si>
  <si>
    <t>TcmTxt2_B_Pt</t>
  </si>
  <si>
    <t>TcmTxt2_B_Enbl_Pt</t>
  </si>
  <si>
    <t>JLR_PT_VSC_CIL_7545</t>
  </si>
  <si>
    <t>OP_ThrmlActCalRespStats_Zs</t>
  </si>
  <si>
    <t>SSwM_stThrmlActCalRespStats</t>
  </si>
  <si>
    <t>Interface through which VSC will indicate the request response status.
1: Pending
2: Accepted
3. Rejected
4. Completed
5. Aborted</t>
  </si>
  <si>
    <t>PTM_ThrmlActCalRespStats_Zs</t>
  </si>
  <si>
    <t>ThrmlActCalRespStats_Zs_Pt</t>
  </si>
  <si>
    <t>ThrmlActCalRespStats_B_Enbl_Pt</t>
  </si>
  <si>
    <t>JLR_PT_VSC_CIL_7547</t>
  </si>
  <si>
    <t>OP_ThrmlActCalRespVal_Zs</t>
  </si>
  <si>
    <t>SSwM_stThrmlActCalRespVal</t>
  </si>
  <si>
    <t>Interface through which VSC will indicate the results of performed calibration sequence. 
0: In progress
1: Unsuccessful
2: Successful</t>
  </si>
  <si>
    <t>PTM_ThrmlActCalRespVal_Zs</t>
  </si>
  <si>
    <t>ThrmlActCalRespVal_Zs_Pt</t>
  </si>
  <si>
    <t>ThrmlActCalRespVal_B_Enbl_Pt</t>
  </si>
  <si>
    <t>JLR_PT_VSC_CIL_7550</t>
  </si>
  <si>
    <t>OP_ThrmlActCalReasn_Zs_Rjct</t>
  </si>
  <si>
    <t>SSwM_stThrmlActCalReasn</t>
  </si>
  <si>
    <t>Interface through which VSC will indicate the reason for Rejecting the request.
0x00: No error
0x22: Conditions are not correct 
0x78: Pending
0xF3</t>
  </si>
  <si>
    <t>PTM_ThrmlActCalReasn_Zs_Rjct</t>
  </si>
  <si>
    <t>ThrmlActCalReasn_Zs_Pt</t>
  </si>
  <si>
    <t>ThrmlActCalReasn_B_Enbl_Pt</t>
  </si>
  <si>
    <t>JLR_PT_VSC_CIL_2936</t>
  </si>
  <si>
    <t>OP_ThrmlMngrMode_Zs</t>
  </si>
  <si>
    <t>SSwM_stThrlMngrMode</t>
  </si>
  <si>
    <t>ThermalManagerMode</t>
  </si>
  <si>
    <t>Thermal Manager Modes
LogicalValue: 0 Initial Value
LogicalValue: 1 Idle
LogicalValue: 2 Battery Temperature Protection
LogicalValue: 3 Energy Recovery Mode Parallel Chilling
LogicalValue: 4 Energy Recovery Mode LTR Series
LogicalValue: 5 Passive Cooling
LogicalValue: 6 Active Cooling
LogicalValue: 7 Passive Heating - eDrive Warmup
LogicalValue: 8 Passive Heating - Battery Warmup
LogicalValue: 9 Active Heating
LogicalValue: 10 Thermal Balancing</t>
  </si>
  <si>
    <t>PTM_ThrmlMngtMode_Zs</t>
  </si>
  <si>
    <t>ThrmlMngrMode_Zs_Pt</t>
  </si>
  <si>
    <t>ThrmlMngrMode_B_Enbl_Pt</t>
  </si>
  <si>
    <t>JLR_PT_VSC_CIL_2937</t>
  </si>
  <si>
    <t>OP_TqDmdEngStats_Zs</t>
  </si>
  <si>
    <t>GlbDa_stTrqDem</t>
  </si>
  <si>
    <t>Identification of the torque requester / torque limiter for the internal combustion engine (bits set to true only when the engine is contributing).
Signal encoding description:
GLBDA_STTRQDEM_TRAPRT_BP [0] (1) - Transmission protection
GLBDA_STTRQDEM_TRAINC_BP [1] (2) - Increasing transmission intervention
GLBDA_STTRQDEM_TRADEC_BP [2] (4) - Decreasing transmission intervention
GLBDA_STTRQDEM_VMLIM_BP [3] (8) - Differential protection
GLBDA_STTRQDEM_TCS_BP [4] (16) - Traction control system intervention (decreasing)
GLBDA_STTRQDEM_DCS_BP [5] (32) - Drag control system intervention (increasing)
GLBDA_STTRQDEM_LLIM_BP [6] (64) - Longitudinal Limitation
GLBDA_STTRQDEM_CRCTL_BP [7] (128) - Cruise Control
GLBDA_STTRQDEM_ACCPED_BP [8] (256) - Drivers demand torque
GLBDA_STTRQDEM_SPDGOV_BP [9] (512) - Speed governor
GLBDA_STTRQDEM_NODEM_BP [10] (1024) - No Demand
GLBDA_STTRQDEM_CUST_BP [11] (2048) - VSC Fast Air request (gasoline only)
GLBDA_STTRQDEM_LMC_BP [12] (4096) - Longitudinal Motion Control Torque Demand
GLBDA_STTRQDEM_LMCLIM_BP [13] (8192) - Longitudinal Motion Control Limiter Active</t>
  </si>
  <si>
    <t>TPO_TqDmdEngStats_Zs</t>
  </si>
  <si>
    <t>TqDmdEngStats_Zs_Pt</t>
  </si>
  <si>
    <t>TqDmdEngStatsOvrrd_B_Enbl_Pt</t>
  </si>
  <si>
    <t>JLR_PT_VSC_CIL_2938</t>
  </si>
  <si>
    <t>OP_TqDmdStats_Zs</t>
  </si>
  <si>
    <t>GlbDa_stVehTrqDem</t>
  </si>
  <si>
    <t>Identification of the torque requester / torque limiter at a vehicle level, independently of which actuator delivers the torque
Signal encoding description:
GLBDA_STTRQDEM_TRAPRT_BP [0] (1) - Transmission protection
GLBDA_STTRQDEM_TRAINC_BP [1] (2) - Increasing transmission intervention
GLBDA_STTRQDEM_TRADEC_BP [2] (4) - Decreasing transmission intervention
GLBDA_STTRQDEM_VMLIM_BP [3] (8) - Differential protection
GLBDA_STTRQDEM_TCS_BP [4] (16) - Traction control system intervention (decreasing)
GLBDA_STTRQDEM_DCS_BP [5] (32) - Drag control system intervention (increasing)
GLBDA_STTRQDEM_LLIM_BP [6] (64) - Longitudinal Limitation
GLBDA_STTRQDEM_CRCTL_BP [7] (128) - Cruise Control
GLBDA_STTRQDEM_ACCPED_BP [8] (256) - Drivers demand torque
GLBDA_STTRQDEM_SPDGOV_BP [9] (512) - Speed governor
GLBDA_STTRQDEM_NODEM_BP [10] (1024) - No Demand
GLBDA_STTRQDEM_CUST_BP [11] (2048) - Not used
GLBDA_STTRQDEM_LMC_BP [12] (4096) - Longitudinal Motion Control Torque Demand
GLBDA_STTRQDEM_LMCLIM_BP [13] (8192) - Longitudinal Motion Control Limiter Active</t>
  </si>
  <si>
    <t>TPO_TqDmdStats_Zs</t>
  </si>
  <si>
    <t>TqDmdStats_Zs_Pt</t>
  </si>
  <si>
    <t>TqDmdStatsOvrrd_B_Enbl_Pt</t>
  </si>
  <si>
    <t>JLR_PT_VSC_CIL_2939</t>
  </si>
  <si>
    <t>OP_TrgtSocChrg_T</t>
  </si>
  <si>
    <t>SSwM_tiTrgSOCChrg</t>
  </si>
  <si>
    <t>VSCChargeTimeToTarget</t>
  </si>
  <si>
    <t>Time it takes for vehicle to charge to target SOC</t>
  </si>
  <si>
    <t>ERP_TrgtSocChrg_Tmin</t>
  </si>
  <si>
    <t>TrgtSocChrg_T_Pt</t>
  </si>
  <si>
    <t>TrgtSocChrg_B_Enbl_Pt</t>
  </si>
  <si>
    <t>JLR_PT_VSC_CIL_4295</t>
  </si>
  <si>
    <t>OP_TrnCnnctReq_Zs</t>
  </si>
  <si>
    <t>SSwM_stTrnCnnctReq</t>
  </si>
  <si>
    <t>TransConnectRequest</t>
  </si>
  <si>
    <t>A request to connect or disconnect the transmission.
Logical Value (0 = Isolate PT Torque - Request to Disconnect)
Logical Value (1 = Transmit PT Torque - Request to Connect w/ Slipping NOT Allowed)
Logical Value (2 = Transmit PT Torque - Request to Connect w/ Slipping Allowed)</t>
  </si>
  <si>
    <t>PM_TrnCnnctReq_Zs</t>
  </si>
  <si>
    <t>TrnCnnctReq_Zs_Pt</t>
  </si>
  <si>
    <t>TrnCnnctReq_B_Enbl_Pt</t>
  </si>
  <si>
    <t>JLR_PT_VSC_CIL_4287</t>
  </si>
  <si>
    <t>OP_TrnIntvtDelvrDieslEng_B</t>
  </si>
  <si>
    <t>SSwM_stTrnIntvtDelvrDieslEng</t>
  </si>
  <si>
    <t>TransIntvDelvEngDiesel</t>
  </si>
  <si>
    <t>Indicates that the Diesel Engine will be used to deliver the upcoming transmission intervention.
Logical Value (0 = Not used)
Logical Value (1 = Used)</t>
  </si>
  <si>
    <t>PEI_TrnIntvtDelvrEngComb_B</t>
  </si>
  <si>
    <t>TrnIntvtDelvrDieslEng_B_Pt</t>
  </si>
  <si>
    <t>TrnIntvtDelvrDieslEng_B_Enbl_Pt</t>
  </si>
  <si>
    <t>JLR_PT_VSC_CIL_4291</t>
  </si>
  <si>
    <t>OP_TrnIntvtDelvrEleMachn_B</t>
  </si>
  <si>
    <t>SSwM_stTrnIntvtDelvrEleMachn</t>
  </si>
  <si>
    <t>TransIntvDelvEM</t>
  </si>
  <si>
    <t>Indicates that the Electrical Machine will be used to deliver the upcoming transmission intervention.
Logical Value (0 = Not used)
Logical Value (1 = Used)</t>
  </si>
  <si>
    <t>PEI_TrnIntvtDelvrEleMachn_B</t>
  </si>
  <si>
    <t>TrnIntvtDelvrEleMachn_B_Pt</t>
  </si>
  <si>
    <t>TrnIntvtDelvrEleMachn_B_Enbl_Pt</t>
  </si>
  <si>
    <t>JLR_PT_VSC_CIL_4289</t>
  </si>
  <si>
    <t>OP_TrnIntvtDelvrEngCylDactv_B</t>
  </si>
  <si>
    <t>SSwM_stTrnIntvtDelvrEngCylDactv</t>
  </si>
  <si>
    <t>TransIntvDelvEngCylCO</t>
  </si>
  <si>
    <t>Indicates that the Gasoline Engine (Cylinder Deactivation) will be used to deliver the upcoming transmission intervention.
Logical Value (0 = Not used)
Logical Value (1 = Used)</t>
  </si>
  <si>
    <t>PEI_TrnIntvtDelvrDieslEng_B</t>
  </si>
  <si>
    <t>TrnIntvtDelvrEngCylDactv_B_Pt</t>
  </si>
  <si>
    <t>TrnIntvtDelvrEngDactv_B_Enbl_Pt</t>
  </si>
  <si>
    <t>JLR_PT_VSC_CIL_4285</t>
  </si>
  <si>
    <t>OP_TrnIntvtDelvrEngFast_B</t>
  </si>
  <si>
    <t>SSwM_stTrnIntvtDelvrEngFast</t>
  </si>
  <si>
    <t>TransIntvDelvEngFast</t>
  </si>
  <si>
    <t>Indicates that the Gasoline Engine (Fast Air Path) will be used to deliver the upcoming
transmission intervention.
Logical Value (0 = Not used)
Logical Value (1 = Used)</t>
  </si>
  <si>
    <t>PEI_TrnIntvtDelvrEngFast_B</t>
  </si>
  <si>
    <t>TrnIntvtDelvrEngFast_B_Pt</t>
  </si>
  <si>
    <t>TrnIntvtDelvrEngFast_B_Enbl_Pt</t>
  </si>
  <si>
    <t>JLR_PT_VSC_CIL_4283</t>
  </si>
  <si>
    <t>OP_TrnIntvtDelvrEngIgn_B</t>
  </si>
  <si>
    <t>SSwM_stTrnIntvtDelvrEngIgn</t>
  </si>
  <si>
    <t>TransIntvDelvEngIgn</t>
  </si>
  <si>
    <t>Indicates that the Gasoline Engine (Ignition Path) will be used to deliver the upcoming
transmission intervention.
Logical Value (0 = Not used)
Logical Value (1 = Used)</t>
  </si>
  <si>
    <t>PEI_TrnIntvtDelvrEngIgn_B</t>
  </si>
  <si>
    <t>TrnIntvtDelvrEngIgn_B_Pt</t>
  </si>
  <si>
    <t>TrnIntvtDelvrEngIgn_B_Enbl_Pt</t>
  </si>
  <si>
    <t>JLR_PT_VSC_CIL_4281</t>
  </si>
  <si>
    <t>OP_TrnIntvtDelvrEngSlow_B</t>
  </si>
  <si>
    <t>SSwM_stTrnIntvtDelvrEngSlow</t>
  </si>
  <si>
    <t>TransIntvDelvEngSlow</t>
  </si>
  <si>
    <t>Indicates that the Gasoline Engine (Slow Air Path) will be used to deliver the upcoming
transmission intervention.
Logical Value (0 = Not used)
Logical Value (1 = Used)</t>
  </si>
  <si>
    <t>PEI_TrnIntvtDelvrEngSlow_B</t>
  </si>
  <si>
    <t>TrnIntvtDelvrEngSlow_B_Pt</t>
  </si>
  <si>
    <t>TrnIntvtDelvrEngSlow_B_Enbl_Pt</t>
  </si>
  <si>
    <t>JLR_PT_VSC_CIL_2940</t>
  </si>
  <si>
    <t>OP_TrnIntvtEng_B</t>
  </si>
  <si>
    <t>CoPT_bTraShftActvDes</t>
  </si>
  <si>
    <t>Transmission shift intervention active on the engine Set path for hybrid powertrain.
Existing CoPT function will be fully overriden.</t>
  </si>
  <si>
    <t>PEI_TrnIntvtEng_B</t>
  </si>
  <si>
    <t>TrnIntvtEng_B_Pt</t>
  </si>
  <si>
    <t>TrnIntvtEngOvrrd_B_Enbl_Pt</t>
  </si>
  <si>
    <t>JLR_PT_VSC_CIL_2941</t>
  </si>
  <si>
    <t>OP_TrnIntvtEngFiltr_B</t>
  </si>
  <si>
    <t>CoPT_bTraFltDem</t>
  </si>
  <si>
    <t>Request on the engine to perform filtering at the end of a transmission intervention.</t>
  </si>
  <si>
    <t>PEI_TrnIntvtEngFiltr_B</t>
  </si>
  <si>
    <t>TrnIntvtEngFiltr_B_Pt</t>
  </si>
  <si>
    <t>TrnIntvtEngFiltr_B_Enbl_Pt</t>
  </si>
  <si>
    <t>JLR_PT_VSC_CIL_2942</t>
  </si>
  <si>
    <t>OP_TrnIntvtEngLead_B</t>
  </si>
  <si>
    <t>CoPT_bTraShftActvLead</t>
  </si>
  <si>
    <t>Transmission shift intervention active on the engine Lead path for hybrid powertrain.
Existing CoPT function will be overriden.</t>
  </si>
  <si>
    <t>PEI_TrnIntvtEngLead_B</t>
  </si>
  <si>
    <t>TrnIntvtEngLead_B_Pt</t>
  </si>
  <si>
    <t>TrnIntvtEngLeadOvrrd_B_Enbl_Pt</t>
  </si>
  <si>
    <t>JLR_PT_VSC_CIL_4279</t>
  </si>
  <si>
    <t>OP_TrnIntvtMaxLim_Tq</t>
  </si>
  <si>
    <t>SSwM_trqTrnIntvtMaxLim</t>
  </si>
  <si>
    <t>TransIntvMaxTorqLimit</t>
  </si>
  <si>
    <t>The upper torque limit that the transmission can request for an intervention.</t>
  </si>
  <si>
    <t>PEI_PrimRelIntvtUpLim_Tq_Sat</t>
  </si>
  <si>
    <t>TrnIntvtMaxLim_Tq_Pt</t>
  </si>
  <si>
    <t>TrnIntvtMaxLim_B_Enbl_Pt</t>
  </si>
  <si>
    <t>JLR_PT_VSC_CIL_4303</t>
  </si>
  <si>
    <t>OP_TrnIntvtMinLim_Tq</t>
  </si>
  <si>
    <t>SSwM_trqTrnIntvtMinLim</t>
  </si>
  <si>
    <t>TransIntvMinTorqLimit</t>
  </si>
  <si>
    <t>The lower torque limit that the transmission can request for an intervention.</t>
  </si>
  <si>
    <t>PEI_PrimRelIntvtDownLim_Tq_Sat</t>
  </si>
  <si>
    <t>TrnIntvtMinLim_Tq_Pt</t>
  </si>
  <si>
    <t>TrnIntvtMinLim_B_Enbl_Pt</t>
  </si>
  <si>
    <t>JLR_PT_VSC_CIL_2943</t>
  </si>
  <si>
    <t>OP_TrnPrtctEng_B</t>
  </si>
  <si>
    <t>CoPT_bTraPrtActvDes</t>
  </si>
  <si>
    <t>Transmission protection intervention active on the engine Set path for hybrid powertrain.
Existing CoPT function will be overriden.</t>
  </si>
  <si>
    <t>FTA_TrnPrtctEngPcm_B</t>
  </si>
  <si>
    <t>TrnPrtctEng_B_Pt</t>
  </si>
  <si>
    <t>TrnPrtctEngOvrrd_B_Enbl_Pt</t>
  </si>
  <si>
    <t>JLR_PT_VSC_CIL_2944</t>
  </si>
  <si>
    <t>OP_TrnPrtctEngLead_B</t>
  </si>
  <si>
    <t>CoPT_bTraPrtActvLead</t>
  </si>
  <si>
    <t>Transmission protection intervention active on the engine Lead path for hybrid powertrain.
Existing CoPT function will be overriden.</t>
  </si>
  <si>
    <t>FTA_TrnPrtctEngLeadPcm_B</t>
  </si>
  <si>
    <t>TrnPrtctEngLead_B_Pt</t>
  </si>
  <si>
    <t>TrnPrtctEngLeadOvrrd_B_Enbl_Pt</t>
  </si>
  <si>
    <t>JLR_PT_VSC_CIL_2945</t>
  </si>
  <si>
    <t>OP_TrNrmlAcctrPdlPostn_Pc</t>
  </si>
  <si>
    <t>AccPed_rTraModPedPos</t>
  </si>
  <si>
    <t>TMPedalPos</t>
  </si>
  <si>
    <t>IPC (Instrument Panel Cluster)
TCM (Transmission Control Module)</t>
  </si>
  <si>
    <t>TR mode normalised accelerator pedal position</t>
  </si>
  <si>
    <t>APD_ScalApdlPostn_Pc</t>
  </si>
  <si>
    <t>TrNrmlAcctrPdlPostn_Pc_Pt</t>
  </si>
  <si>
    <t>TrNrmlAcctrPdlPostn_B_Enbl_Pt</t>
  </si>
  <si>
    <t>JLR_PT_VSC_CIL_2946</t>
  </si>
  <si>
    <t>OP_TrOld_Zs</t>
  </si>
  <si>
    <t>AccPed_stTrrnOld</t>
  </si>
  <si>
    <t>Old terrain / driver mode.
Goes from 0 to 16 (0 normal mode, 16 LFL)</t>
  </si>
  <si>
    <t>APD_TrOld_Zs</t>
  </si>
  <si>
    <t>TrOld_Zs_Pt</t>
  </si>
  <si>
    <t>TrOld_B_Enbl_Pt</t>
  </si>
  <si>
    <t>JLR_PT_VSC_CIL_2947</t>
  </si>
  <si>
    <t>OP_TrTrgt_Zs</t>
  </si>
  <si>
    <t>AccPed_stTrrnTrgt</t>
  </si>
  <si>
    <t>Targeted terrain / driver mode</t>
  </si>
  <si>
    <t>APD_TrTrgt_Zs</t>
  </si>
  <si>
    <t>TrTrgt_Zs_Pt</t>
  </si>
  <si>
    <t>TrTrgt_B_Enbl_Pt</t>
  </si>
  <si>
    <t>JLR_PT_VSC_CIL_2948</t>
  </si>
  <si>
    <t>OP_TrTrntn_Pc</t>
  </si>
  <si>
    <t>AccPed_ratTrrnTran</t>
  </si>
  <si>
    <t>Percent terrain blend position
0% = old terrain
100% = target terrain</t>
  </si>
  <si>
    <t>APD_TrTrntn_Pc</t>
  </si>
  <si>
    <t>TrTrntn_Pc_Pt</t>
  </si>
  <si>
    <t>TrTrntn_B_Enbl_Pt</t>
  </si>
  <si>
    <t>JLR_PT_VSC_CIL_2949</t>
  </si>
  <si>
    <t>OP_TstFcnEngResp_Zs</t>
  </si>
  <si>
    <t>SSwM_stTstFctEngResp</t>
  </si>
  <si>
    <t>Response to the Diagnostic tool from the VSC, based on request.
Bit coded:
0 - Engine On Mode (0 &amp; 1 can not be set together)
1 - EV Mode (0 &amp; 1 can not be set together)
2 - Battery Contactor Request
3 - DCDC Request</t>
  </si>
  <si>
    <t>TstFcnEngResp_Zs_Pt</t>
  </si>
  <si>
    <t>TstFcnEngResp_B_Pt</t>
  </si>
  <si>
    <t>JLR_PT_VSC_CIL_4168</t>
  </si>
  <si>
    <t>OP_TstFcnFuelAdptStats_Zs</t>
  </si>
  <si>
    <t>SSwM_stTstFcnFuelAdptStats</t>
  </si>
  <si>
    <t>Status of the Fuel Adaption Learning Diagnostic Routine
Logical Value (0 = Inactive)
Logical Value (1 = Running (Initialising))
Logical Value (2 = Running (Engine Warm Up))
Logical Value (3 = Running (Above Idle Fuel Adaption In Progress))
Logical Value (4 = Running (Idle Fuel Adaption In Progress))
Logical Value (5 = Complete)
Logical Value (6 = Aborted - Entry Conditions NOT Met)
Logical Value (7 = Aborted - Engine Warm-Up Failed)
Logical Value (8 = Aborted - Above Idle Adaption Timeout)
Logical Value (9 = Aborted - Above Idle Adaption Failed to Run)
Logical Value (10 = Aborted - Idle Adaption Timeout)
Logical Value (11 = Aborted - Idle Adaption Failed to Run)
Logical Value (12 = Aborted - Adaption Failed)
Logical Value (13 = Aborted - Vehicle State)
Logical Value (14 = Aborted - Routine Timeout)</t>
  </si>
  <si>
    <t>SMR_TstFcnFuelAdptStats_Zs</t>
  </si>
  <si>
    <t>TstFcnFuelAdptStats_Zs_Pt</t>
  </si>
  <si>
    <t>TstFcnFuelAdptStats_B_Enbl_Pt</t>
  </si>
  <si>
    <t>JLR_PT_VSC_CIL_7527</t>
  </si>
  <si>
    <t>OP_TstFcnSrvcModeStats_Zs</t>
  </si>
  <si>
    <t>SSwM_stTstFcnSrvcModeStats</t>
  </si>
  <si>
    <t>Status of the Service Mode Diagnostic Routine.
Logical Value 00 = Unknown/Shifting in progress
Logical Value 01 = Park Lock engaged, N available
Logical Value 02 = N selected, Park Lock disengaged
Logical Value 07 = Fault/Abnormal exit</t>
  </si>
  <si>
    <t>SH_TstFcnSrvcModeStats_Zs</t>
  </si>
  <si>
    <t>TstFcnSrvcModeStats_Zs_Pt</t>
  </si>
  <si>
    <t>TstFcnSrvcModeStats_B_Enbl_Pt</t>
  </si>
  <si>
    <t>JLR_PT_VSC_CIL_7529</t>
  </si>
  <si>
    <t>OP_TstFcnSrvcModeExit_Zs</t>
  </si>
  <si>
    <t>SSwM_stTstFcnSrvcModeExit</t>
  </si>
  <si>
    <t>Abnormal Exit Conditions for Service Mode Diagnostic Routine .
Logical Value 00 = No Failure
Logical Value 01 = Park Lock operation mode is aborted
Logical Value 02 = Supply Voltage Out of Range 
Logical Value 03 = Low transmission oil temperature
Logical Value 04 = Park pawl system failure
Logical Value 05 = Outside Power Mode !=6 
Logical Value 06 = Park selected
Logical Value 07 = Electrical Oil Pump Fault (e.g. lost comm) 
Logical Value 08 = Electrical Oil Pump Not spinning
Logical Value 09 = Electrical Oil Pump Not producing enough oil pressure 
Logical Value 0A = Precondition Failed
Logical Value 0B = Communication Fault
Logical Value 0C = Neutral Not Selected Within Time
Logical Value 0D = Powermode Not Equal To 6
Logical Value 10 = Park Lock Authentication Not Completed
Logical Value 11 = Charging Cable Connected
Logical Value 12 = Electric Park Brake Not Applied
Logical Value 13 = TCM Fault</t>
  </si>
  <si>
    <t>SH_TstFcnSrvcModeExit_Zs</t>
  </si>
  <si>
    <t>TstFcnSrvcModeExit_Zs_Pt</t>
  </si>
  <si>
    <t>TstFcnSrvcModeExit_B_Enbl_Pt</t>
  </si>
  <si>
    <t>JLR_PT_VSC_CIL_7525</t>
  </si>
  <si>
    <t>OP_TstFcnSrvcModeEnblCond_Zs</t>
  </si>
  <si>
    <t>SSwM_stTstFcnSrvcModeEnblCond</t>
  </si>
  <si>
    <t>Status of the Service Mode Diagnostic Routine Preconditions check
Logical Value (0 = Precondition Failed)
Logical Value (1 = Precondition Passed)
Bit 0  = Powermode equal Not Equal to 6(Ignition On) 
Bit 1 = Gear Position Not in Park 
Bit 2 = Charging Cable Connected 
Bit 3 = Communication Faults 
Bit 4 = Vehicle Gradient Above Allowable Range 
Bit 5 = Vehicle Speed Not Equal to Zero 
Bit 6 = Park Pawl Status Not In Engaged</t>
  </si>
  <si>
    <t>SH_TstFcnSrvcModeEnblCond_Zs</t>
  </si>
  <si>
    <t>TstFcnSrvcModeEnblCond_Zs_Pt</t>
  </si>
  <si>
    <t>TstFcnSrvcModeEnbl_B_Enbl_Pt</t>
  </si>
  <si>
    <t>JLR_PT_VSC_CIL_6963</t>
  </si>
  <si>
    <t>OP_TstFcnTqDistrModeResp_Zs</t>
  </si>
  <si>
    <t>SSwM_stTstFcnTqDistrModeResp</t>
  </si>
  <si>
    <t>Response to the Diagnostic tool from the VSC, based on request.
Bit coded signal [0-3].
[0] - Dyno Axle Speed Match - Routine 40FA 
0 -  Dyno Axle Speed Matching is not active
1 - Dyno Axle Speed Matching is active- for Dynos which does NOT have Axle speed matching 
[1] - 50:50 Front/Rear Torque Distribution - Routine 40FA 
0- 50:50 Front/Rear Torque Distribution is not active
1- 50:50 Front/Rear Torque Distribution is active - for Dynos which have Axle speed matching 
[2] - FWD Only (OPTIONAL) - Routine 40FA 
0 - FWD is not active 
1 - FWD is active- only possible on dynos which have Axle speed matching 
[3] - RWD Only (OPTIONAL) - Routine 40FA 
0 - RWD is not active
1 - RWD is active- only possible on dynos which have Axle speed matching</t>
  </si>
  <si>
    <t>IDD_TstFcnTqDistrModeResp_Zs</t>
  </si>
  <si>
    <t>TstFcnTqDistrModeResp_Zs_Pt</t>
  </si>
  <si>
    <t>TstFcnTqDistrModeResp_B_Enbl_Pt</t>
  </si>
  <si>
    <t>JLR_PT_VSC_CIL_5382</t>
  </si>
  <si>
    <t>OP_VehAStats_Zs</t>
  </si>
  <si>
    <t>SSwM_stVehAccStats</t>
  </si>
  <si>
    <t>PCMAccStatus</t>
  </si>
  <si>
    <t>Status for the estimation signals from the Vehicle State Estimation function, specifically regarding
longitudinal and lateral acceleration.
LogicalValue 0 Okay
LogicalValue 1 Evaluation in Progress
LogicalValue 2 Substituted
LogicalValue 7 Fault</t>
  </si>
  <si>
    <t>VehAStats_Zs_Pt</t>
  </si>
  <si>
    <t>VehAStats_B_Enbl_Pt</t>
  </si>
  <si>
    <t>JLR_PT_VSC_CIL_2950</t>
  </si>
  <si>
    <t>OP_Veh_Vkph_Lim</t>
  </si>
  <si>
    <t>AccPed_vVehAccLimFlt</t>
  </si>
  <si>
    <t>Acceleration limited vehicle speed (derived from wheel speeds) or from the vehicle speed over ground - Rate limited and Filtered</t>
  </si>
  <si>
    <t>VSE_Veh_Vkph_Lim</t>
  </si>
  <si>
    <t>ALimVehV_Vkph_Pt</t>
  </si>
  <si>
    <t>ALimVehV_B_Enbl_Pt</t>
  </si>
  <si>
    <t>JLR_PT_VSC_CIL_6908</t>
  </si>
  <si>
    <t>OP_Veh2LoadAdptDschgStats_Zs</t>
  </si>
  <si>
    <t>SSwM_stV2LAdapterDisChrgSts</t>
  </si>
  <si>
    <t>V2LAdapterDisChrgSts</t>
  </si>
  <si>
    <t>V2L adapter discharging status
LogicalValue: 0 No Discharge Request
LogicalValue: 1 Adapter Plugged in Not Powered
LogicalValue: 2 Adapter Plugged and Powered
LogicalValue: 3 Adapter discharge in progress
LogicalValue: 4 Discharge SOC limit Reached
LogicalValue: 5 Discharge Time Elapsed
LogicalValue: 6 V2L Unavailable Charge Port Fault
LogicalValue: 7 Adapter Thermal Cut-off
LogicalValue: 8 Earth Load/Isolation Fault
LogicalValue: 9 Overload /Over Current
LogicalValue: 10 V2L Circuit Fault
LogicalValue: 11 V2L Unavailable (AC Charging)
LogicalValue: 12 V2L Unavailable (HV System)</t>
  </si>
  <si>
    <t>Veh2LoadDschgStats_Zs_Pt</t>
  </si>
  <si>
    <t>Veh2LoadDschgStats_B_Enbl_Pt</t>
  </si>
  <si>
    <t>JLR_PT_VSC_CIL_6910</t>
  </si>
  <si>
    <t>OP_Veh2LoadUseSelSocLimRnge_Lkm</t>
  </si>
  <si>
    <t>SSwM_lV2XEVRngAtDisChLmtDisp</t>
  </si>
  <si>
    <t>V2XEVRngAtDisChLmtDisp</t>
  </si>
  <si>
    <t>EV propulsion range at the user selected SoC discharge limit in km</t>
  </si>
  <si>
    <t>Veh2LoadSocLimRnge_Lkm_Pt</t>
  </si>
  <si>
    <t>Veh2LoadSocLimRnge_B_Enbl_Pt</t>
  </si>
  <si>
    <t>JLR_PT_VSC_CIL_2951</t>
  </si>
  <si>
    <t>OP_VehDprtStats_B</t>
  </si>
  <si>
    <t>SSwM_stVehDprt</t>
  </si>
  <si>
    <t>HVBattPreConDepStatus</t>
  </si>
  <si>
    <t>Vehicle Departure Status
LogicalValue: 0 Thermal Management for Battery Precon is NOT allowed
LogicalValue: 1 Thermal Management for Battery Precon is allowed</t>
  </si>
  <si>
    <t>CHC_VehDprtStats_B</t>
  </si>
  <si>
    <t>VehDprtStats_B_Pt</t>
  </si>
  <si>
    <t>VehDprtStats_B_Enbl_Pt</t>
  </si>
  <si>
    <t>JLR_PT_VSC_CIL_5392</t>
  </si>
  <si>
    <t>OP_VehFiltrEst_M</t>
  </si>
  <si>
    <t>SSwM_mVehFiltrEst</t>
  </si>
  <si>
    <t>PCMVehicleMass</t>
  </si>
  <si>
    <t>Filtered estimated mass from the State Estimation function. This does not necessarily represent
the true mass of the vehicle as the mass estimation function will express any increased resistance
to the movement of the vehicle as an increased mass estimate.</t>
  </si>
  <si>
    <t>Kg</t>
  </si>
  <si>
    <t>MScal (hex = 10 * phys)</t>
  </si>
  <si>
    <t>VehFiltrEst_M_Pt</t>
  </si>
  <si>
    <t>VehFiltrEst_B_Enbl_Pt</t>
  </si>
  <si>
    <t>JLR_PT_VSC_CIL_5386</t>
  </si>
  <si>
    <t>OP_VehLat_A</t>
  </si>
  <si>
    <t>SSwM_AccVehLat</t>
  </si>
  <si>
    <t>PCMLateralAcc</t>
  </si>
  <si>
    <t>Lateral Acceleration. Positive value when vehicle is in a left hand turn.
Units of m/sec2</t>
  </si>
  <si>
    <t>VehLat_A_Pt</t>
  </si>
  <si>
    <t>VehLat_B_Enbl_Pt</t>
  </si>
  <si>
    <t>JLR_PT_VSC_CIL_5388</t>
  </si>
  <si>
    <t>OP_VehLong_A</t>
  </si>
  <si>
    <t>SSwM_AccVehLong</t>
  </si>
  <si>
    <t>PCMLongitudinalAcc</t>
  </si>
  <si>
    <t>Longitudinal Acceleration compensated. Positive value when vehicle is accelerating
forwards. Units of m/sec2.</t>
  </si>
  <si>
    <t>VehLong_A_Pt</t>
  </si>
  <si>
    <t>VehLong_B_Enbl_Pt</t>
  </si>
  <si>
    <t>JLR_PT_VSC_CIL_5390</t>
  </si>
  <si>
    <t>OP_VehMassStats_Zs</t>
  </si>
  <si>
    <t>SSwM_stVehMassStats</t>
  </si>
  <si>
    <t>PCMMassStatus</t>
  </si>
  <si>
    <t>Status for the estimation signals from the Vehicle State Estimation function, specifically regarding
vehicle mass
LogicalValue 0 Okay
LogicalValue 1 Evaluation in Progress
LogicalValue 2 Substituted
LogicalValue 7 Fault</t>
  </si>
  <si>
    <t>VehMassStats_Zs_Pt</t>
  </si>
  <si>
    <t>VehMassStats_B_Enbl_Pt</t>
  </si>
  <si>
    <t>JLR_PT_VSC_CIL_5394</t>
  </si>
  <si>
    <t>OP_VehRawEst_M</t>
  </si>
  <si>
    <t>SSwM_mVehRawEst</t>
  </si>
  <si>
    <t>PCMVehicleMassRaw</t>
  </si>
  <si>
    <t>Raw (unfiltered) estimated mass from the State Estimation function</t>
  </si>
  <si>
    <t>VehRawEst_M_Pt</t>
  </si>
  <si>
    <t>VehRawEst_B_Enbl_Pt</t>
  </si>
  <si>
    <t>JLR_PT_VSC_CIL_5384</t>
  </si>
  <si>
    <t>OP_VehRoadGradStats_Zs</t>
  </si>
  <si>
    <t>SSwM_stVehGradStats</t>
  </si>
  <si>
    <t>PCMGradientStatus</t>
  </si>
  <si>
    <t>Status for the estimation signals from the Vehicle State Estimation function, specifically regarding
road gradient.
LogicalValue 0 Okay
LogicalValue 1 Evaluation in Progress
LogicalValue 2 Substituted
LogicalValue 7 Fault</t>
  </si>
  <si>
    <t>VehRoadGradStats_Zs_Pt</t>
  </si>
  <si>
    <t>VehRoadGradStats_B_Enbl_Pt</t>
  </si>
  <si>
    <t>JLR_PT_VSC_CIL_2952</t>
  </si>
  <si>
    <t>OP_VehShdwnReasn_Z</t>
  </si>
  <si>
    <t>SSwM_stVehShdwnIndcn</t>
  </si>
  <si>
    <t>N/A
DID 05F9 Last 10 shutdowns</t>
  </si>
  <si>
    <t xml:space="preserve">The value of this signal should be directly represented in a DID.
The value of this signal should be stored in NVRAM.
A log of the last 10 reasons that caused the Auto Stop Start feature to be deactivated by the VSC due to a fault, including which signal deactivated the Auto Stop Start feature
Bit	Description
0	Start error
1	PCM DTC set
2	Level 2 monitoring starter error
3	TCM start inhibit
4	PCM start inhibit
5	Driver exit 
6	Driver approval timeout on system induced start
7	Driver approval timeout on presence check
8	Driver approval timeout following failed BISG start
9	FRM response
10	Reserved
11	Reserved
12	Reserved
13	Reserved
14	Reserved
15	Reserved
</t>
  </si>
  <si>
    <t>VehShdwnReasn_Z_Pt</t>
  </si>
  <si>
    <t>VehShdwnReasn_B_Enbl_Pt</t>
  </si>
  <si>
    <t>JLR_PT_VSC_CIL_2953</t>
  </si>
  <si>
    <t>OP_VehVLimTqLimActv_B</t>
  </si>
  <si>
    <t>VehMot_stPrpLLim</t>
  </si>
  <si>
    <t>Status that indicates that Speed Limiter is limiting the torque request</t>
  </si>
  <si>
    <t>DRA_VehVLimTqLimActv_B</t>
  </si>
  <si>
    <t>VehVLimTqLimActv_B_Pt</t>
  </si>
  <si>
    <t>VehVLimTqLimActv_B_Enbl_Pt</t>
  </si>
  <si>
    <t>JLR_PT_VSC_CIL_2954</t>
  </si>
  <si>
    <t>OP_VehWakeUpMaxThres_TeC</t>
  </si>
  <si>
    <t>SSwM_tVehWakeUpMaxThres</t>
  </si>
  <si>
    <t>HVBattWakeupTempMax</t>
  </si>
  <si>
    <t>Higher Temperature threshold for waking up the vehicle and performing thermal management</t>
  </si>
  <si>
    <t>PTM_VehWakeBatt_TeC_Max</t>
  </si>
  <si>
    <t>VehWakeUpMaxThres_TeC_Pt</t>
  </si>
  <si>
    <t>VehWakeUpMaxThres_B_Enbl_Pt</t>
  </si>
  <si>
    <t>JLR_PT_VSC_CIL_2955</t>
  </si>
  <si>
    <t>OP_VehWakeUpMinThres_TeC</t>
  </si>
  <si>
    <t>SSwM_tVehWakeUpMinThres</t>
  </si>
  <si>
    <t>HVBattWakeupTempMin</t>
  </si>
  <si>
    <t>Lower Temperature threshold for waking up the vehicle and performing thermal management</t>
  </si>
  <si>
    <t>PTM_VehWakeBatt_TeC_Min</t>
  </si>
  <si>
    <t>VehWakeUpMinThres_TeC_Pt</t>
  </si>
  <si>
    <t>VehWakeUpMinThres_B_Enbl_Pt</t>
  </si>
  <si>
    <t>JLR_PT_VSC_CIL_2956</t>
  </si>
  <si>
    <t>OP_VirtlPdlPostn_Pc</t>
  </si>
  <si>
    <t>VMD_rVirtAPP</t>
  </si>
  <si>
    <t>VirtualPedalPosition</t>
  </si>
  <si>
    <t>AAM (Audio Amplifier Module)
ABS (Anti-Lock Brake System)
AWD (All Wheel Drive)
CHCM (Chassis Control Module)
DADC (Driver Assistance Domain Controller)
TCCM (Transfer Case Control Module)
TCM (Transmission Control Module)</t>
  </si>
  <si>
    <t>This signal indicates the virtual accelerator pedal position with respect to a particular pedal mapping. This signal will represent a different value to PedalPos whilst in cruise, as the cruise system will increase engine torque without the physical pedal moving.</t>
  </si>
  <si>
    <t>DRA_VirtlPdlPostn_Pc</t>
  </si>
  <si>
    <t>VirtlPdlPostn_Pc_Pt</t>
  </si>
  <si>
    <t>VirtlPdlPostn_B_Enbl_Pt</t>
  </si>
  <si>
    <t>JLR_PT_VSC_CIL_2957</t>
  </si>
  <si>
    <t>OP_VscAvgTracDschgPw_PwkW</t>
  </si>
  <si>
    <t>SSwM_pwrVSCEstTracDch</t>
  </si>
  <si>
    <t>VSCEstTracDchPower</t>
  </si>
  <si>
    <t>Estimated Tractive-only discharging power which will be taken from the Traction battery at present conditions.</t>
  </si>
  <si>
    <t>EM_VscAvgTracDschgPw_PwkW</t>
  </si>
  <si>
    <t>VscAvgTracDschgPw_PwkW_Pt</t>
  </si>
  <si>
    <t>VscAvgTracDschgPw_B_Enbl_Pt</t>
  </si>
  <si>
    <t>JLR_PT_VSC_CIL_2958</t>
  </si>
  <si>
    <t>OP_VscBitNcodeHybdFcnStats_Zs</t>
  </si>
  <si>
    <t>SSwM_stHybMnfcFctResp</t>
  </si>
  <si>
    <t>The value of this signal should be directly represented in a DID.
Bit-coded signal of different request statuses:
[0] Engine On function status
[1] EV Mode function status
[2] High voltage system Disconnected
[3] DCDC Off function status
[4] Minimise EM Torque function status
[5] HV System Shutdown
[6] HV System Shutdown
[7] HV System Shutdown</t>
  </si>
  <si>
    <t>SMR_VscBitNcodeHybdFcnStats_Zs</t>
  </si>
  <si>
    <t>BitNcodeHybdFcnStats_Zs_Pt</t>
  </si>
  <si>
    <t>BitNcodeHybdFcnStats_B_Enbl_Pt</t>
  </si>
  <si>
    <t>JLR_PT_VSC_CIL_2959</t>
  </si>
  <si>
    <t>OP_VscBlendOutFrz_Z</t>
  </si>
  <si>
    <t>SSwM_facVSCFrzTrq</t>
  </si>
  <si>
    <t>VSC blending out ratio factor for the frozen torque</t>
  </si>
  <si>
    <t>VscBlendOutFrz_Z_Pt</t>
  </si>
  <si>
    <t>VscBlendOutFrzOvrrd_B_Enbl_Pt</t>
  </si>
  <si>
    <t>JLR_PT_VSC_CIL_2960</t>
  </si>
  <si>
    <t>OP_VscCalc_EkWh_Reqd</t>
  </si>
  <si>
    <t>SSwM_wVSCValEnrgy</t>
  </si>
  <si>
    <t>VSCkWhtoSoC</t>
  </si>
  <si>
    <t>VSC Calculated value energy required to reach the subroute end. BECM converts this signals from kWh to SoC%.</t>
  </si>
  <si>
    <t>ERP_VscCalc_EkWh_Reqd</t>
  </si>
  <si>
    <t>VscCalc_EkWh_Reqd_Pt</t>
  </si>
  <si>
    <t>VscCalc_B_Enbl_Pt</t>
  </si>
  <si>
    <t>JLR_PT_VSC_CIL_2963</t>
  </si>
  <si>
    <t>OP_VscCmftPwUseRngeMapFactr_Pc</t>
  </si>
  <si>
    <t>SSwM_rCmftPowFacAdj</t>
  </si>
  <si>
    <t>VSCRangeMapRefactrComf</t>
  </si>
  <si>
    <t>Factor to adjust Range map by due to Comfort power usage. Can be greater than 1.</t>
  </si>
  <si>
    <t>EM_VscCmftPwUseRngeMapFactr_Pc</t>
  </si>
  <si>
    <t>VscCmftPwUseRngeMapFactr_Pc_Pt</t>
  </si>
  <si>
    <t>VscCmftPwUseRngeMap_B_Enbl_Pt</t>
  </si>
  <si>
    <t>JLR_PT_VSC_CIL_2964</t>
  </si>
  <si>
    <t>OP_VscDecEcnmyRnge_Lkm</t>
  </si>
  <si>
    <t>SSwM_lRngDecEcoActvFeat</t>
  </si>
  <si>
    <t>VSCRangePotentialKm</t>
  </si>
  <si>
    <t>The amount of Km range has been decreased by (or the 'Range Potential') due to active features, for Eco Data.</t>
  </si>
  <si>
    <t>EM_VscDecEcnmyRnge_Lkm</t>
  </si>
  <si>
    <t>VscDecEcnmyRnge_Lkm_Pt</t>
  </si>
  <si>
    <t>VscDecEcnmyRnge_B_Enbl_Pt</t>
  </si>
  <si>
    <t>JLR_PT_VSC_CIL_2965</t>
  </si>
  <si>
    <t>OP_VscEcnmyPwUseRngeMapFactr_Pc</t>
  </si>
  <si>
    <t>SSwM_rEcoPowFacAdj</t>
  </si>
  <si>
    <t>VSCRangeMapRefactrEco</t>
  </si>
  <si>
    <t>Factor to adjust Range map by due to Eco power usage. Can be greater than 1.</t>
  </si>
  <si>
    <t>EM_VscEcnmyPwUseRngeMapFactr_Pc</t>
  </si>
  <si>
    <t>VscEcnmyPwUseRngeMapFactr_Pc_Pt</t>
  </si>
  <si>
    <t>VscEcnmyPwUseRngeMap_B_Enbl_Pt</t>
  </si>
  <si>
    <t>JLR_PT_VSC_CIL_2966</t>
  </si>
  <si>
    <t>OP_VscEstHiUBattE_EkWh</t>
  </si>
  <si>
    <t>SSwM_wHvBattEstimnAftNav</t>
  </si>
  <si>
    <t>VSCRevisedHVBattEnergy</t>
  </si>
  <si>
    <t>The VSC's estimate of usable HV battery energy includiing losses, after Nav feedback about actual average power which will be used on journey.</t>
  </si>
  <si>
    <t>EM_VscEstHiUBattE_EkWh</t>
  </si>
  <si>
    <t>VscEstHiUBattE_EkWh_Pt</t>
  </si>
  <si>
    <t>VscEstHiUBattE_B_Enbl_Pt</t>
  </si>
  <si>
    <t>JLR_PT_VSC_CIL_6959</t>
  </si>
  <si>
    <t>OP_VscEstHiUBatt_EkWh</t>
  </si>
  <si>
    <t>SSwM_wHvBattEstimnAftNavExt</t>
  </si>
  <si>
    <t>VSCRevisedHVBattEnergyExt</t>
  </si>
  <si>
    <t>VscEstHiUBatt_EkWh_Pt</t>
  </si>
  <si>
    <t>VscEstHiUBatt_B_Enbl_Pt</t>
  </si>
  <si>
    <t>JLR_PT_VSC_CIL_6112</t>
  </si>
  <si>
    <t>OP_VscFaltIdStats_Zs_Ary[0]</t>
  </si>
  <si>
    <t>SSwM_stVSCFaltIDStats</t>
  </si>
  <si>
    <t>Status of VSC faults</t>
  </si>
  <si>
    <t>SMR_DcBusScFalt_B</t>
  </si>
  <si>
    <t>VscFaltIdStats_Zs_Pt</t>
  </si>
  <si>
    <t>VscFaltIdStats_B_Enbl_Pt</t>
  </si>
  <si>
    <t>JLR_PT_VSC_CIL_2967</t>
  </si>
  <si>
    <t>OP_VscGmh_B_Req</t>
  </si>
  <si>
    <t>SSwM_stVSCGetMeHomeReq</t>
  </si>
  <si>
    <t>VSCGetMeHomeRequest</t>
  </si>
  <si>
    <t>VSC request to activate Get Me Home feature.
LogicalValue: 0 GMH NOT Requested
LogicalValue: 1 GMH Requested</t>
  </si>
  <si>
    <t>SMR_EleRunDryGmhActv_B_Req</t>
  </si>
  <si>
    <t>VscGmh_B_Req_Pt</t>
  </si>
  <si>
    <t>VscGmhReq_B_Enbl_Pt</t>
  </si>
  <si>
    <t>JLR_PT_VSC_CIL_2968</t>
  </si>
  <si>
    <t>OP_VscGmhPwUseRngeMapFactr_Pc</t>
  </si>
  <si>
    <t>SSwM_rVSCRngMapReFacrGMH</t>
  </si>
  <si>
    <t>VSCRangeMapRefactrGMH</t>
  </si>
  <si>
    <t>Factor to adjust Range map by due to GMH power usage. Can be greater than 1.</t>
  </si>
  <si>
    <t>EM_VscGmhPwUseRngeMapFactr_Pc</t>
  </si>
  <si>
    <t>VscGmhPwUseRngeMapFactr_Pc_Pt</t>
  </si>
  <si>
    <t>VscGmhPwUseRngeMap_B_Enbl_Pt</t>
  </si>
  <si>
    <t>JLR_PT_VSC_CIL_2969</t>
  </si>
  <si>
    <t>OP_VscHiUBattFanDtyReq_Pc</t>
  </si>
  <si>
    <t>SSwM_rVSCHvBattFanDtyReq</t>
  </si>
  <si>
    <t>Thermal Management Signal : Represents Duty Cycle for Fan High Volt Battery</t>
  </si>
  <si>
    <t>PTM_FanDty_Pc_Req</t>
  </si>
  <si>
    <t>VscHiUBattFanDtyReq_Pc_Pt</t>
  </si>
  <si>
    <t>VscHiUBattFanDtyReq_B_Enbl_Pt</t>
  </si>
  <si>
    <t>JLR_PT_VSC_CIL_2970</t>
  </si>
  <si>
    <t>OP_VscHiUECnsmAscnt_EWh</t>
  </si>
  <si>
    <t>SSwM_wEgyRqrdIncVehAlti</t>
  </si>
  <si>
    <t>VSCHVEnergyAscent</t>
  </si>
  <si>
    <t>The energy required to increase vehicle altitude by 1m</t>
  </si>
  <si>
    <t>EM_VscHiUECnsmAscnt_EWh</t>
  </si>
  <si>
    <t>VscHiUECnsmAscnt_EWh_Pt</t>
  </si>
  <si>
    <t>VscHiUECnsmAscnt_B_Enbl_Pt</t>
  </si>
  <si>
    <t>JLR_PT_VSC_CIL_2971</t>
  </si>
  <si>
    <t>OP_VscHiUEGainDscnt_EWh</t>
  </si>
  <si>
    <t>SSwM_wEgyGainDecVehAlti</t>
  </si>
  <si>
    <t>VSCHVEnergyDescent</t>
  </si>
  <si>
    <t>The energy gained by decreasing vehicle altitude by 1m</t>
  </si>
  <si>
    <t>EM_VscHiUEGainDscnt_EWh</t>
  </si>
  <si>
    <t>VscHiUEGainDscnt_EWh_Pt</t>
  </si>
  <si>
    <t>VscHiUEGainDscnt_B_Enbl_Pt</t>
  </si>
  <si>
    <t>JLR_PT_VSC_CIL_2972</t>
  </si>
  <si>
    <t>OP_VscHiUEUseStatn_dEWh</t>
  </si>
  <si>
    <t>OP_VscHiUEUseStatn_dEWhpT</t>
  </si>
  <si>
    <t>SSwM_numEgyUsedVehStaty</t>
  </si>
  <si>
    <t>VSCHVEnergyTimePen</t>
  </si>
  <si>
    <t>The energy used whilst vehicle is stationary</t>
  </si>
  <si>
    <t>Wh/s</t>
  </si>
  <si>
    <t>dEScal_dEWh (hex = 100 * phys)</t>
  </si>
  <si>
    <t>EM_VscHiUEUseStatn_EWh</t>
  </si>
  <si>
    <t>VscHiUEUseStatn_dEWh_Pt</t>
  </si>
  <si>
    <t>VscHiUEStatn_B_Enbl_Pt</t>
  </si>
  <si>
    <t>JLR_PT_VSC_CIL_6868</t>
  </si>
  <si>
    <t>OP_VscHldReqExt_Zs</t>
  </si>
  <si>
    <t>SSwM_stVscHldReqExt</t>
  </si>
  <si>
    <t>VSCHoldRequestExt</t>
  </si>
  <si>
    <t>Request from the propulsion system to the brakes system to apply or release brake hold according to the stopping or starting situation.
LogicalValue: 0 Brake hold NOT requested
LogicalValue: 1 Brake hold request type 1
LogicalValue: 2 Brake hold request type 2
LogicalValue: 3 Brake hold request type 3
LogicalValue: 4 Brake hold request type 4
LogicalValue: 5 Brake hold request type 5
LogicalValue: 6 Brake hold request type 6
LogicalValue: 7 Brake hold request type 7</t>
  </si>
  <si>
    <t>LSC_BrkHldExtnd_Zs_Req</t>
  </si>
  <si>
    <t>VscHldReqExt_Zs_Pt</t>
  </si>
  <si>
    <t>VscHldReqExt_B_Enbl_Pt</t>
  </si>
  <si>
    <t>JLR_PT_VSC_CIL_2973</t>
  </si>
  <si>
    <t>OP_VscHybdMode1Stats_B</t>
  </si>
  <si>
    <t>SSwM_stVscHybMod1</t>
  </si>
  <si>
    <t>VSCHybridMode1Status</t>
  </si>
  <si>
    <t>Selection status of hybrid driving mode number 1.
0 = Mode available
1 = Mode not available</t>
  </si>
  <si>
    <t>DMS_AutoNotAvail_B</t>
  </si>
  <si>
    <t>VscHybdMode1Stats_B_Pt</t>
  </si>
  <si>
    <t>VscHybdMode1Stats_B_Enbl_Pt</t>
  </si>
  <si>
    <t>JLR_PT_VSC_CIL_2974</t>
  </si>
  <si>
    <t>OP_VscHybdMode2Stats_B</t>
  </si>
  <si>
    <t>SSwM_stVscHybMod2</t>
  </si>
  <si>
    <t>VSCHybridMode2Status</t>
  </si>
  <si>
    <t>Selection status of hybrid driving mode number 2.
0 = Mode available
1 = Mode not available</t>
  </si>
  <si>
    <t>VscHybdMode2Stats_B_Pt</t>
  </si>
  <si>
    <t>VscHybdMode2Stats_B_Enbl_Pt</t>
  </si>
  <si>
    <t>JLR_PT_VSC_CIL_2975</t>
  </si>
  <si>
    <t>OP_VscHybdMode3Stats_B</t>
  </si>
  <si>
    <t>SSwM_stVscHybMod3</t>
  </si>
  <si>
    <t>VSCHybridMode3Status</t>
  </si>
  <si>
    <t>Selection status of hybrid driving mode number 3.
0 = Mode available
1 = Mode not available</t>
  </si>
  <si>
    <t>DMS_HldNotAvail_B</t>
  </si>
  <si>
    <t>VscHybdMode3Stats_B_Pt</t>
  </si>
  <si>
    <t>VscHybdMode3Stats_B_Enbl_Pt</t>
  </si>
  <si>
    <t>JLR_PT_VSC_CIL_2976</t>
  </si>
  <si>
    <t>OP_VscHybdMode4Stats_B</t>
  </si>
  <si>
    <t>SSwM_stVscHybMod4</t>
  </si>
  <si>
    <t>VSCHybridMode4Status</t>
  </si>
  <si>
    <t>Selection status of hybrid driving mode number 4.
0 = Mode available
1 = Mode not available</t>
  </si>
  <si>
    <t>DMS_ChrgNotAvail_B</t>
  </si>
  <si>
    <t>VscHybdMode4Stats_B_Pt</t>
  </si>
  <si>
    <t>VscHybdMode4Stats_B_Enbl_Pt</t>
  </si>
  <si>
    <t>JLR_PT_VSC_CIL_2977</t>
  </si>
  <si>
    <t>OP_VscHybdModeActul_Zs</t>
  </si>
  <si>
    <t>SSwM_stVscHybModAct</t>
  </si>
  <si>
    <t>VSCHybridModeActual</t>
  </si>
  <si>
    <t>Active hybrid driving mode.
0 = No hybrid mode active
1 = Mode 1 active
2 = Mode 2 active
3 = Mode 3 active
4 = Mode 4 active
5, 6, 7 = Reserved
Where:
1 is used for 'Auto Hybrid'.
2 is used for 'Selectable EV'.
3 is used for 'Save'.
4 is used for 'Charge'.
5 is used for 'Selectable EV greyed'.
6 is used to request a temporary message 'EV not available'.</t>
  </si>
  <si>
    <t>DI_VscHybdModeActul_Zs</t>
  </si>
  <si>
    <t>VscHybdModeActul_Zs_Pt</t>
  </si>
  <si>
    <t>VscHybdModeActul_B_Enbl_Pt</t>
  </si>
  <si>
    <t>JLR_PT_VSC_CIL_2978</t>
  </si>
  <si>
    <t>OP_VscInitHiUBattEstE_EkWh</t>
  </si>
  <si>
    <t>SSwM_wHvBattEstimnBefNav</t>
  </si>
  <si>
    <t>VSCInitialHVBattEnergy</t>
  </si>
  <si>
    <t>The VSC's estimate of usable HV battery energy includiing losses, before Nav feedback about actual average power which will be used on journey.</t>
  </si>
  <si>
    <t>EM_VscInitHiUBattEstE_EkWh</t>
  </si>
  <si>
    <t>VscInitHiUBattEstE_EkWh_Pt</t>
  </si>
  <si>
    <t>VscInitHiUBattEstE_B_Enbl_Pt</t>
  </si>
  <si>
    <t>JLR_PT_VSC_CIL_6957</t>
  </si>
  <si>
    <t>OP_VscInitHiUBattEst_EkWh</t>
  </si>
  <si>
    <t>SSwM_wHvBattEstimnBefNavExt</t>
  </si>
  <si>
    <t>VSCInitialHVBattEnergyExt</t>
  </si>
  <si>
    <t>VscInitHiUBattEst_EkWh_Pt</t>
  </si>
  <si>
    <t>VscInitHiUBattEst_B_Enbl_Pt</t>
  </si>
  <si>
    <t>JLR_PT_VSC_CIL_5583</t>
  </si>
  <si>
    <t>OP_VscPrimCreep_Tq_Req</t>
  </si>
  <si>
    <t>SSwM_trqVscPrimCreep</t>
  </si>
  <si>
    <t>VSC torque modulation for idle/creep on primary axle.  Contribution of engine and electric machine.  Excludes Bosch idle governor.</t>
  </si>
  <si>
    <t>VscPrimCreep_Tq_Pt</t>
  </si>
  <si>
    <t>VscPrimCreep_B_Enbl_Pt</t>
  </si>
  <si>
    <t>JLR_PT_VSC_CIL_2979</t>
  </si>
  <si>
    <t>OP_VscRgenBrkChrgE_EkWh_Est</t>
  </si>
  <si>
    <t>SSwM_wRgnEgyAvl</t>
  </si>
  <si>
    <t>VSCRegenEnergyAvailable</t>
  </si>
  <si>
    <t>The VSC's estimate of the amount of energy possible to recharge into the battery through regenerative braking.</t>
  </si>
  <si>
    <t>EM_VscRgenBrkChrgE_EkWh_Est</t>
  </si>
  <si>
    <t>VscRgenBrkChrgE_EkWh_Est_Pt</t>
  </si>
  <si>
    <t>VscRgenBrkChrgE_B_Enbl_Pt</t>
  </si>
  <si>
    <t>JLR_PT_VSC_CIL_6955</t>
  </si>
  <si>
    <t>OP_VscRgenBrkChrg_EkWh_Est</t>
  </si>
  <si>
    <t>SSwM_wRgnEgyAvlExt</t>
  </si>
  <si>
    <t>VSCRegenEnergyAvailExt</t>
  </si>
  <si>
    <t>VscRgenBrkChrg_EkWh_Est_Pt</t>
  </si>
  <si>
    <t>VscRgenBrkChrg_B_Enbl_Pt</t>
  </si>
  <si>
    <t>JLR_PT_VSC_CIL_2980</t>
  </si>
  <si>
    <t>OP_VscRgenECnsmFactr_Pc</t>
  </si>
  <si>
    <t>SSwM_ratEgyRgnHvBatt</t>
  </si>
  <si>
    <t>VSCRegenEnergyFactor</t>
  </si>
  <si>
    <t>The percentage of energy consumption at any given speed that would be regenerated into the HV battery if overrun or braking occurred.</t>
  </si>
  <si>
    <t>EM_VscRgenECnsmFactr_Pc</t>
  </si>
  <si>
    <t>VscRgenECnsmFactr_Pc_Pt</t>
  </si>
  <si>
    <t>VscRgenECnsmFactr_B_Enbl_Pt</t>
  </si>
  <si>
    <t>JLR_PT_VSC_CIL_2981</t>
  </si>
  <si>
    <t>OP_VscRsrvHiUBattE_EkWh</t>
  </si>
  <si>
    <t>SSwM_wVSCResvHvBattEgy</t>
  </si>
  <si>
    <t>VSCReserveHVBattEnergy</t>
  </si>
  <si>
    <t>The energy delta above HVBattEnergyMin at which the vehicle will display 0 range. All Traction baattery energy losses should be calculated down to [HVBattEnergyMin+VSCReserveHVBattEnergy]</t>
  </si>
  <si>
    <t>EM_VscRsrvHiUBattE_EkWh</t>
  </si>
  <si>
    <t>VscRsrvHiUBattE_EkWh_Pt</t>
  </si>
  <si>
    <t>VscRsrvHiUBattE_B_Enbl_Pt</t>
  </si>
  <si>
    <t>JLR_PT_VSC_CIL_2982</t>
  </si>
  <si>
    <t>OP_VscRuteBaseRngeIndicFlg_B</t>
  </si>
  <si>
    <t>SSwM_stVSCRngOnRouteFlg</t>
  </si>
  <si>
    <t>VSCRangeOnRouteFlag</t>
  </si>
  <si>
    <t>Flag to signify that the Range values being received are for the presently programmed Navigation route. 
This may be used trigger a customer display action to justify any 'jump' in range value when switching to 'Range based on Nav Route'.
Logical Value (0 = Range not based on Nav route)
Logical Value (1 = Range is base on Nav route)</t>
  </si>
  <si>
    <t>EM_VscRuteBaseRngeIndicFlg_B</t>
  </si>
  <si>
    <t>VscRuteBaseRngeIndicFlg_B_Pt</t>
  </si>
  <si>
    <t>VscRuteBaseRngeIndic_B_Enbl_Pt</t>
  </si>
  <si>
    <t>JLR_PT_VSC_CIL_2983</t>
  </si>
  <si>
    <t>OP_VscRuteEstDschgPwTotl_PwkW</t>
  </si>
  <si>
    <t>SSwM_pwrVSCRouteEstDshTot</t>
  </si>
  <si>
    <t>VSCRouteEstDchPwrTot</t>
  </si>
  <si>
    <t>Estimated Total (Tractive + Aux loads) discharging power which will be taken from Traction battery on selected route and any surplus range.</t>
  </si>
  <si>
    <t>EM_VscRuteEstDschgPwTotl_PwkW</t>
  </si>
  <si>
    <t>VscRuteEstDschgPwTotl_PwkW_Pt</t>
  </si>
  <si>
    <t>VscRuteEstDschgPwTotl_B_Enbl_Pt</t>
  </si>
  <si>
    <t>JLR_PT_VSC_CIL_2984</t>
  </si>
  <si>
    <t>OP_VscRuteEstDschgPwTrac_PwkW</t>
  </si>
  <si>
    <t>SSwM_pwrTracHvBatt</t>
  </si>
  <si>
    <t>VSCRouteEstDchPwrTrac</t>
  </si>
  <si>
    <t>Estimated Tractive-only discharging power which will be taken from Traction battery on selected route and any surplus range.</t>
  </si>
  <si>
    <t>VscRuteEstDschgPwTrac_PwkW_Pt</t>
  </si>
  <si>
    <t>VscRuteEstDschgPwTrac_B_Enbl_Pt</t>
  </si>
  <si>
    <t>JLR_PT_VSC_CIL_2985</t>
  </si>
  <si>
    <t>OP_VscRuteId_Z</t>
  </si>
  <si>
    <t>SSwM_stVSCNavRtInfo</t>
  </si>
  <si>
    <t>VSCRouteID</t>
  </si>
  <si>
    <t>Identify  which route information is being returned from VSC to Navigation EV route planning.</t>
  </si>
  <si>
    <t>ERP_VscRuteId_Z</t>
  </si>
  <si>
    <t>VscRuteId_Z_Pt</t>
  </si>
  <si>
    <t>VscRuteId_B_Enbl_Pt</t>
  </si>
  <si>
    <t>JLR_PT_VSC_CIL_2986</t>
  </si>
  <si>
    <t>OP_VscRuteUpdtReq_B</t>
  </si>
  <si>
    <t>SSwM_stVSCNavRecalc</t>
  </si>
  <si>
    <t>VSCRouteRecalcRequest</t>
  </si>
  <si>
    <t>Request from the VSC for Navigation to perform recalculation. (possibly due to value change user switches heater on etc)
LogicalValue 0 No recalculation request
LogicalValue 1 Recalculation Required</t>
  </si>
  <si>
    <t>ERP_VscRuteUpdtReq_B</t>
  </si>
  <si>
    <t>VscRuteUpdtReq_B_Pt</t>
  </si>
  <si>
    <t>VscRuteUpdtReq_B_Enbl_Pt</t>
  </si>
  <si>
    <t>JLR_PT_VSC_CIL_2988</t>
  </si>
  <si>
    <t>OP_VscSotaRdyReqResp_Zs</t>
  </si>
  <si>
    <t>SSwM_stSOTAPrepResponsePCM</t>
  </si>
  <si>
    <t>SOTAPrepResponsePCM</t>
  </si>
  <si>
    <t>VSC response to the PCM for a SOTA preparation request
LogicalValue: 0 No response
LogicalValue: 1 Request in Progress
LogicalValue: 2 Request accepted &amp; actioned
LogicalValue: 3 Request denied
LogicalValue: 4 HV supply request in progress
LogicalValue: 5 HV supply request accepted &amp; actioned
LogicalValue: 6 HV supply request denied
LogicalValue: 7 Request denied, charging clash / inadequate HV SoC</t>
  </si>
  <si>
    <t>VM_SotaHiUBusOffStats_Zs</t>
  </si>
  <si>
    <t>VscSotaRdyReqResp_Zs_Pt</t>
  </si>
  <si>
    <t>VscSotaRdyReqResp_B_Enbl_Pt</t>
  </si>
  <si>
    <t>JLR_PT_VSC_CIL_2989</t>
  </si>
  <si>
    <t>OP_VscSuprLoPwMode_Zs_Req</t>
  </si>
  <si>
    <t>SSwM_stUltrLoPwrModReq</t>
  </si>
  <si>
    <t>VSCUltraLowPMRequest</t>
  </si>
  <si>
    <t>VSC request to activate Ultra Low Power Mode feature.
LogicalValue: 0 GMH NOT Requested
LogicalValue: 1 GMH Requested
LogicalValue: 2 Default</t>
  </si>
  <si>
    <t>VscSuprLoPwMode_Zs_Pt</t>
  </si>
  <si>
    <t>VscSuprLoPwMode_B_Enbl_Pt</t>
  </si>
  <si>
    <t>JLR_PT_VSC_CIL_2990</t>
  </si>
  <si>
    <t>OP_VscVehAECnsmFactr_Pc</t>
  </si>
  <si>
    <t>SSwM_rAddlEgyPredVehSpd</t>
  </si>
  <si>
    <t>VSCVehAccelFactor</t>
  </si>
  <si>
    <t>The additional energy consumption to accelerate the vehicle to the predicted speed as a proportion of steady-state consumption at that speed.</t>
  </si>
  <si>
    <t>EM_VscVehAECnsmFactr_Pc</t>
  </si>
  <si>
    <t>VscVehAECnsmFactr_Pc_Pt</t>
  </si>
  <si>
    <t>VscVehAECnsmFactr_B_Enbl_Pt</t>
  </si>
  <si>
    <t>JLR_PT_VSC_CIL_2991</t>
  </si>
  <si>
    <t>OP_WakeUp_Zs_Allw</t>
  </si>
  <si>
    <t>SSwM_stWakeupAllwd</t>
  </si>
  <si>
    <t>TimedChrgWakeUpAllowed (BCM)
ChargerWakeUpAllowed (BCCM / TCU)
HVBattAllowWakeUpDch (BECM)
HVBattAllowWakeUpTherm (BECM)
HVBattAllowWakeUpTopUp (BECM)
ChargDataWakeUpAllowed (IGM / TCU)</t>
  </si>
  <si>
    <t>BCCM (Battery Charge Control Module)
BCM (Body Controller Module)
BECM (Battery Energy Control Module)
IGM (Infotainment Gateway Module)
TCU (Telematic Control Unit)</t>
  </si>
  <si>
    <t>8bit bit encoded signal comprising the boolean PM0 wake up requests.
Logic for all bits is active high as follows:
Logical Value (0 = Not allowed)
Logical Value (1 = Allowed)
Bit0
-----
This signal authorises or not the BCM to request a vehicle wake-up event whilst in PowerMode 0.
Bit1
-----
This signal authorises or not the charger to request a vehicle wake-up event whilst in PowerMode 0.
Bit2
-----
This signal authorises or not the HV Battery to request a vehicle wake-up for discharging itself event whilst in PowerMode 0.
Bit3
-----
This signal authorises or not the HV Battery to request a vehicle wake-up event for thermal management whilst in PowerMode 0.
Bit4
-----
This signal authorises or not the HV Battery to request a vehicle wake-up event for topping itself up whilst in PowerMode 0.
Bit5
-----
This signal authorises the IMC to request a vehicle wake-up event whilst in PowerMode 0.
Bits 6 and 7 are unused</t>
  </si>
  <si>
    <t>CHC_WakeUp_Zs_Allw</t>
  </si>
  <si>
    <t>WakeUp_Zs_Pt</t>
  </si>
  <si>
    <t>WakeUp_B_Enbl_Pt</t>
  </si>
  <si>
    <t>JLR_PT_VSC_CIL_8092</t>
  </si>
  <si>
    <t>TimedChrgWakeUpAllowed
ChargerWakeUpAllowed
HVBattAllowWakeUpDch
HVBattAllowWakeUpThermPCM
HVBattAllowWakeUpTopUpPCM 
ChargDataWakeUpAllowed</t>
  </si>
  <si>
    <t>JLR_PT_VSC_CIL_7935</t>
  </si>
  <si>
    <t>OP_WhlCreepOvrrnRest_Tq_Req</t>
  </si>
  <si>
    <t>SSwM_tqCreepOvrrnReqRestWhl</t>
  </si>
  <si>
    <t>Total Minimum torque limit, including Total Overun to rest torque (brakes and propulsion) and creep. Wheel frame of reference.</t>
  </si>
  <si>
    <t>LSC_WhlOvrrnCreep_Tq_Req</t>
  </si>
  <si>
    <t>WhlCreepOvrrnRest_Tq_Req_Pt</t>
  </si>
  <si>
    <t>WhlCreepOvrrnRest_B_Enbl_Pt</t>
  </si>
  <si>
    <t>JLR_PT_VSC_CIL_2992</t>
  </si>
  <si>
    <t>OP_WhlDmd_Tq_ArbSat</t>
  </si>
  <si>
    <t>SSwM_trqWhlDmd_ArbSat</t>
  </si>
  <si>
    <t>The arbitrated Driver Demand (between the Accelerator Pedal and the ADAS requests and limits) that has been saturated to powertrain capability.</t>
  </si>
  <si>
    <t>DRA_WhlDmd_Tq_ArbSat</t>
  </si>
  <si>
    <t>WhlDmd_Tq_Pt</t>
  </si>
  <si>
    <t>WhlDmdTq_B_Enbl_Pt</t>
  </si>
  <si>
    <t>JLR_PT_VSC_CIL_4178</t>
  </si>
  <si>
    <t>CoVMD_trqDesUnFltArb</t>
  </si>
  <si>
    <t>JLR_PT_VSC_CIL_4166</t>
  </si>
  <si>
    <t>OP_WhlDmdExcldVLim_Tq_Arb</t>
  </si>
  <si>
    <t>DRA_WhlDmdExcldVLim_Tq_Arb</t>
  </si>
  <si>
    <t>WhlDmdExcldVLim_Tq_Arb_Pt</t>
  </si>
  <si>
    <t>WhlDmdExcldVLimTq_B_Enbl_Pt</t>
  </si>
  <si>
    <t>JLR_PT_VSC_CIL_2993</t>
  </si>
  <si>
    <t>OP_WhlDmdWithOutVLim_Tq_ArbSat</t>
  </si>
  <si>
    <t>SSwM_trqWhlDmdNoVLim_ArbSat</t>
  </si>
  <si>
    <t>Driver Demand - Wheel Torque Request Arbitrated &amp; Saturated w/o Speed Limiter</t>
  </si>
  <si>
    <t>WhlDmdWithOutVLim_Tq_Pt</t>
  </si>
  <si>
    <t>WhlDmdWithOutVLim_B_Enbl_Pt</t>
  </si>
  <si>
    <t>JLR_PT_VSC_CIL_7943</t>
  </si>
  <si>
    <t>OP_WhlDrvDmdBrk_Tq_Req</t>
  </si>
  <si>
    <t>SSwmM_tqDrvDmdBrkReqWhl</t>
  </si>
  <si>
    <t>Accelerator Pedal Based Overrun to Rest Foundation Brake Torque Contribution Unshaped.</t>
  </si>
  <si>
    <t>APD_WhlDrvDmdBrk_Tq_Req</t>
  </si>
  <si>
    <t>WhlDrvDmdBrk_Tq_Req_Pt</t>
  </si>
  <si>
    <t>WhlDrvDmdBrk_B_Enbl_Pt</t>
  </si>
  <si>
    <t>JLR_PT_VSC_CIL_2994</t>
  </si>
  <si>
    <t>OP_WhlDrvDmd_Tq_Req</t>
  </si>
  <si>
    <t>AccPed_trqDes</t>
  </si>
  <si>
    <t>LMCWhlTrqDrvDmd
LMCWhlTrqDrvDmdCTRL</t>
  </si>
  <si>
    <t>ABS (Anti-Lock Brake System)
BSCM (Brakes Secondary Control Module)
DADC (Driver Assistance Domain Controller)</t>
  </si>
  <si>
    <t>Unfiltered Driver demanded torque from the Accelerator Pedal in wheel torque frame of reference.</t>
  </si>
  <si>
    <t>APD_WhlDrvDmd_Tq_Req</t>
  </si>
  <si>
    <t>WhlDrvDmd_Tq_Pt</t>
  </si>
  <si>
    <t>WhlDrvDmd_B_Enbl_Pt</t>
  </si>
  <si>
    <t>JLR_PT_VSC_CIL_7939</t>
  </si>
  <si>
    <t>OP_WhlDrvDmdNonGrad_Tq_Req</t>
  </si>
  <si>
    <t>SSwmM_tqDrvDmdNonGradReqWhl</t>
  </si>
  <si>
    <t>Driver demand Torque on Flat Request (unshaped).</t>
  </si>
  <si>
    <t>APD_WhlDrvDmdNonGrad_Tq_Req</t>
  </si>
  <si>
    <t>WhlDrvDmdNonGrad_Tq_Req_Pt</t>
  </si>
  <si>
    <t>WhlDrvDmdNonGradReq_B_Enbl_Pt</t>
  </si>
  <si>
    <t>JLR_PT_VSC_CIL_7937</t>
  </si>
  <si>
    <t>OP_WhlDrvDmdNonGrad_Tq_Shape</t>
  </si>
  <si>
    <t>SSwmM_tqDrvDmdNonGradShapeWhl</t>
  </si>
  <si>
    <t>Shaped Driver Demand on the Flat feeding in acceleration permitted on flat calculation.</t>
  </si>
  <si>
    <t>APD_WhlDrvDmdNonGrad_Tq_Shape</t>
  </si>
  <si>
    <t>WhlDrvDmdNonGrad_Tq_Shape_Pt</t>
  </si>
  <si>
    <t>WhlDrvDmdNonGrad_B_Enbl_Pt</t>
  </si>
  <si>
    <t>JLR_PT_VSC_CIL_7945</t>
  </si>
  <si>
    <t>OP_WhlDrvDmdNonGradDecRate_dTq_Arb</t>
  </si>
  <si>
    <t>SSwM_dTqRateDecNonGradPtWhl</t>
  </si>
  <si>
    <t>Decrement Rate time for Driver Demand Calculation on Flat shapping to permit the downstream tip out shaping.</t>
  </si>
  <si>
    <t>APD_WhlDrvDmdNonGradDecRate_dTq_Arb</t>
  </si>
  <si>
    <t>WhlDrvDmdNonGradDecRate_dTq_Arb_Pt</t>
  </si>
  <si>
    <t>WhlDrvDmdNonGradDecRate_B_Enbl_Pt</t>
  </si>
  <si>
    <t>JLR_PT_VSC_CIL_7941</t>
  </si>
  <si>
    <t>OP_WhlDrvDmdPwrtn_Tq_Req</t>
  </si>
  <si>
    <t>SSwmM_tqDrvDmdPwrtnReqWhl</t>
  </si>
  <si>
    <t>Whole Accelerator Pedal Based Driver Demand Torque excluding Brake Contribution.  (includes creep, includes Overrun to Rest)</t>
  </si>
  <si>
    <t>APD_WhlDrvDmdPwrtn_Tq_Req</t>
  </si>
  <si>
    <t>WhlDrvDmdPwrtn_Tq_Req_Pt</t>
  </si>
  <si>
    <t>WhlDrvDmdPwrtn_B_Enbl_Pt</t>
  </si>
  <si>
    <t>JLR_PT_VSC_CIL_2995</t>
  </si>
  <si>
    <t>OP_WhlEngNonIntvt_Tq_Req</t>
  </si>
  <si>
    <t>VMD_trqDesEng</t>
  </si>
  <si>
    <t>Engine torque requested in wheel torque without external torque interventions.
This signal is created by converting a clutch torque into a wheel torque one. This is done by applyig the ratio but not a loss. Applying a loss would imply that we need to define a loss split between the EM induced driveline losses and the the engine induced ones which would require more efforts and data.
(in wheel torque for gasoline)</t>
  </si>
  <si>
    <t>FTA_WhlEngNonIntvt_Tq_Req</t>
  </si>
  <si>
    <t>WhlEngNonIntvt_Tq_Req_Pt</t>
  </si>
  <si>
    <t>WhlEngNonIntvtOvrrd_B_Enbl_Pt</t>
  </si>
  <si>
    <t>JLR_PT_VSC_CIL_6933</t>
  </si>
  <si>
    <t>OP_WhlFrWCtrlTcsLim_Tq</t>
  </si>
  <si>
    <t>SSwM_trqWhlTCSVCtrlTqLimFx</t>
  </si>
  <si>
    <t>WheelTCSVCtrlTqLimFx</t>
  </si>
  <si>
    <t>Inverter speed controller absolute torque limit for the front EM for a single EDU app (or for front right EM for a twin EDU app), expressed in the vehicle frame of reference (2 quadrants).</t>
  </si>
  <si>
    <t>FTA_WhlFrWCtrlTcsLim_Tq</t>
  </si>
  <si>
    <t>WhlFrWCtrlTcsLim_Tq_Pt</t>
  </si>
  <si>
    <t>WhlFrWCtrlTcsLim_B_Enbl_Pt</t>
  </si>
  <si>
    <t>JLR_PT_VSC_CIL_2996</t>
  </si>
  <si>
    <t>OP_WhlGboxTqRateLimOld_Tq</t>
  </si>
  <si>
    <t>VMD_trqGradLimOld</t>
  </si>
  <si>
    <t>Old value of torque gradient limitation logic in wheel torque.
(in Wheel Torque)</t>
  </si>
  <si>
    <t>WhlGboxTqRateLimOld_Tq_Pt</t>
  </si>
  <si>
    <t>WhlGboxTqRateLimOld_B_Enbl_Pt</t>
  </si>
  <si>
    <t>JLR_PT_VSC_CIL_2997</t>
  </si>
  <si>
    <t>OP_WhlMaxTqDelvrStats_Tq</t>
  </si>
  <si>
    <t>SSwM_stWhlMaxTqDelvr</t>
  </si>
  <si>
    <t>PwrTrnWheelTrqCapaMax</t>
  </si>
  <si>
    <t>Maximum torque delivery status of the Wheel torque. PwrTrnWheelTrqCapaMax shall also reflect if the torque delivery is limited due to any temporary diagnosed faults which will degrade the torque delivery at PT.</t>
  </si>
  <si>
    <t>DL_WhlPwrtn_Tq_Max</t>
  </si>
  <si>
    <t>WhlMaxTqDelvrStats_Tq_Pt</t>
  </si>
  <si>
    <t>WhlMaxTqDelvrStats_B_Enbl_Pt</t>
  </si>
  <si>
    <t>JLR_PT_VSC_CIL_2998</t>
  </si>
  <si>
    <t>OP_WhlMinTqDelvrStats_Tq</t>
  </si>
  <si>
    <t>SSwM_stWhlMinTqDelvr</t>
  </si>
  <si>
    <t>PwrTrnWheelTrqCapaMin</t>
  </si>
  <si>
    <t>ABS (Anti-Lock Brake System)
BSCM (Brakes Secondary Control Module)
SDS (Self Driving System)</t>
  </si>
  <si>
    <t>Min torque delivery status of the engine torque.
PwrTrnWheelTrqCapaMin shall also reflect the if the torque delivery is limited due to any temporary diagnosed faults which will degrade the torque delivery at PT</t>
  </si>
  <si>
    <t>DRA_WhlPwrtnCapbl_Tq_Min</t>
  </si>
  <si>
    <t>WhlMinTqDelvrStats_Tq_Pt</t>
  </si>
  <si>
    <t>WhlMinTqDelvrStats_B_Enbl_Pt</t>
  </si>
  <si>
    <t>JLR_PT_VSC_CIL_2999</t>
  </si>
  <si>
    <t>OP_WhlOvrrn_Tq_Req</t>
  </si>
  <si>
    <t>SSwM_tqOvrrnReqWhl</t>
  </si>
  <si>
    <t>Primary path minimum torque limit. Wheel frame of reference.
On vehicles with a single torque path (e.g. D7u PHEV) this signal will be equivalent to the vehicle level one (PT_trqWhlMin)</t>
  </si>
  <si>
    <t>TA_WhlOvrrn_Tq_Req</t>
  </si>
  <si>
    <t>WhlOvrrn_Tq_Req_Pt</t>
  </si>
  <si>
    <t>WhlOvrrn_B_Enbl_Pt</t>
  </si>
  <si>
    <t>JLR_PT_VSC_CIL_3066</t>
  </si>
  <si>
    <t>PT_trqWhlMinEng</t>
  </si>
  <si>
    <t>JLR_PT_VSC_CIL_7933</t>
  </si>
  <si>
    <t>OP_WhlOvrrnExcldRest_Tq_Req</t>
  </si>
  <si>
    <t>SSwM_tqOvrrnReqExcldRestWhl</t>
  </si>
  <si>
    <t>Overrun torque limit. Excludes creep and Overrun to Rest contribution. Wheel frame of reference.</t>
  </si>
  <si>
    <t>OTD_WhlOvrrn_Tq_Req</t>
  </si>
  <si>
    <t>WhlOvrrnExcldRest_Tq_Req_Pt</t>
  </si>
  <si>
    <t>WhlOvrrnExcldRest_B_Enbl_Pt</t>
  </si>
  <si>
    <t>JLR_PT_VSC_CIL_3003</t>
  </si>
  <si>
    <t>OP_WhlRrActul_Tq</t>
  </si>
  <si>
    <t>OP_WhlPrimFast_Tq</t>
  </si>
  <si>
    <t>SSwM_trqWhlAct</t>
  </si>
  <si>
    <t>WheelTorqueActR</t>
  </si>
  <si>
    <t>ABS (Anti-Lock Brake System)
BSCM (Brakes Secondary Control Module)
CHCM (Chassis Control Module)
DADC (Driver Assistance Domain Controller)
SDS (Self Driving System)</t>
  </si>
  <si>
    <t>This signal represents the total of torque referenced at the rear wheels. Referenced wheel speed is average of all wheels.</t>
  </si>
  <si>
    <t>TPO_WhlRr_Tq</t>
  </si>
  <si>
    <t>WhlRrActul_Tq_Pt</t>
  </si>
  <si>
    <t>WhlRrActul_B_Enbl_Pt</t>
  </si>
  <si>
    <t>JLR_PT_VSC_CIL_6926</t>
  </si>
  <si>
    <t>TPO_WhlPrimActulFast_Tq</t>
  </si>
  <si>
    <t>WhlPrimFast_Tq_Pt</t>
  </si>
  <si>
    <t>WhlPrimFast_B_Enbl_Pt</t>
  </si>
  <si>
    <t>JLR_PT_VSC_CIL_8093</t>
  </si>
  <si>
    <t>WheelTorqueAct</t>
  </si>
  <si>
    <t>JLR_PT_VSC_CIL_3020</t>
  </si>
  <si>
    <t>OP_WhlRrNonIntvtTrgt_Tq_Req</t>
  </si>
  <si>
    <t>OP_WhlPrimNonIntvt_Tq_Req</t>
  </si>
  <si>
    <t>SSwM_trqWhlTgtWoIntv</t>
  </si>
  <si>
    <t>WheelTorqTgtWoIntR</t>
  </si>
  <si>
    <t>ABS (Anti-Lock Brake System)
CHCM (Chassis Control Module)
EPIC (Main / Rear Inverter)
EPICB (Front Inverter)
IPMA (Image Processing Module A)
SDS (Self Driving System)</t>
  </si>
  <si>
    <t>This is the 'long term' target rear wheels torque. This includes driver demand (accelerator pedal) , vehicle motion control functions (i.e. cruise, ACC, ASL, vehicle speed limitation), and long term torque limitations  &amp; offsets (i.e. driveline protection)
This request excludes short term interventions (i.e. Traction Control, Shift Energy Management).
Inertial terms are not included / compensated for (steady state speed is assumed).</t>
  </si>
  <si>
    <t>TPO_WhlRrNonIntvtTrgt_Tq_Req</t>
  </si>
  <si>
    <t>WhlRrNonIntvtTrgt_Tq_Pt</t>
  </si>
  <si>
    <t>WhlRrNonIntvtTrgt_B_Enbl_Pt</t>
  </si>
  <si>
    <t>JLR_PT_VSC_CIL_6927</t>
  </si>
  <si>
    <t>TPO_WhlPrimNonIntvtTrgt_Tq_Req</t>
  </si>
  <si>
    <t>WhlPrimNonIntvt_Tq_Pt</t>
  </si>
  <si>
    <t>WhlPrimNonIntvt_B_Enbl_Pt</t>
  </si>
  <si>
    <t>JLR_PT_VSC_CIL_8094</t>
  </si>
  <si>
    <t>WheelTorqTgtWoInt</t>
  </si>
  <si>
    <t>The Sole Front or Front Right (delete where applicable) Driveline's torque target excluding torque
intervention requests.</t>
  </si>
  <si>
    <t>JLR_PT_VSC_CIL_3004</t>
  </si>
  <si>
    <t>OP_WhlPrimSync_Tq_Req</t>
  </si>
  <si>
    <t>SSwM_tqWhlVSCSpdSyncFrnt</t>
  </si>
  <si>
    <t>ront axle wheel torque request for speed synchronisation during mode transitions (absolute torque request, not relative to driver demand). This signal can be positive (e.g. engine being sped up to synchro speed) or negative (e.g. engine speed being slowed down during "engine stop assist"). Signal can report 0Nm once EngineSpeedControlReq is false. New signal required by E/W PHEV PCM L2 strategy.</t>
  </si>
  <si>
    <t>SCT_WhlPrimSync_Tq_Req</t>
  </si>
  <si>
    <t>WhlPrimSync_Tq_Pt</t>
  </si>
  <si>
    <t>WhlPrimSync_B_Enbl_Pt</t>
  </si>
  <si>
    <t>JLR_PT_VSC_CIL_7922</t>
  </si>
  <si>
    <t>OP_WhlPwrtn_Tq</t>
  </si>
  <si>
    <t>PT_trqWhl</t>
  </si>
  <si>
    <t>Actual torque produced by the powertrain in wheel torque</t>
  </si>
  <si>
    <t>TPO_WhlPwrtn_Tq</t>
  </si>
  <si>
    <t>WhlPwrtnAct_Tq_Pt</t>
  </si>
  <si>
    <t>WhlPwrtnAct_B_Enbl_Pt</t>
  </si>
  <si>
    <t>JLR_PT_VSC_CIL_3005</t>
  </si>
  <si>
    <t>OP_WhlPwrtn_Tq_Req</t>
  </si>
  <si>
    <t>SSwM_trqWhlDesTot</t>
  </si>
  <si>
    <t>Powertrain torque request (front + rear axle) in wheel torque</t>
  </si>
  <si>
    <t>FTA_WhlPwrtn_Tq_Req</t>
  </si>
  <si>
    <t>WhlPwrtn_Tq_Pt</t>
  </si>
  <si>
    <t>WhlPwrtn_B_Enbl_Pt</t>
  </si>
  <si>
    <t>JLR_PT_VSC_CIL_3006</t>
  </si>
  <si>
    <t>OP_WhlPwrtnCreep_Tq_Req</t>
  </si>
  <si>
    <t>SSwM_tqCrpReqPtWhl</t>
  </si>
  <si>
    <t>Powertrain Creep Torque Modulation Request  Wheel frame of reference.</t>
  </si>
  <si>
    <t>LSC_WhlCreepFdbckSatBlend_Tq_Req</t>
  </si>
  <si>
    <t>WhlPwrtnCreep_Tq_Req_Pt</t>
  </si>
  <si>
    <t>WhlPwrtnCreep_B_Enbl_Pt</t>
  </si>
  <si>
    <t>JLR_PT_VSC_CIL_3007</t>
  </si>
  <si>
    <t>OP_WhlPwrtnFast_Tq</t>
  </si>
  <si>
    <t>TPO_WhlPwrtnNonTrnIntvtFast_Tq</t>
  </si>
  <si>
    <t>WhlPwrtnFast_Tq_Pt</t>
  </si>
  <si>
    <t>WhlPwrtnFast_B_Enbl_Pt</t>
  </si>
  <si>
    <t>JLR_PT_VSC_CIL_3008</t>
  </si>
  <si>
    <t>OP_WhlPwrtnFill_Tq_Arb</t>
  </si>
  <si>
    <t>SSwM_trqEMFill</t>
  </si>
  <si>
    <t>Final arbitrated torque fill request applied on both primary and secondary paths in wheel torque.</t>
  </si>
  <si>
    <t>FTA_WhlPwrtnFill_Tq</t>
  </si>
  <si>
    <t>WhlPwrtnFill_Tq_Arb_Pt</t>
  </si>
  <si>
    <t>WhlPwrtnFill_B_Enbl_Pt</t>
  </si>
  <si>
    <t>JLR_PT_VSC_CIL_3009</t>
  </si>
  <si>
    <t>OP_WhlPwrtnNonIntvt_Tq_Req</t>
  </si>
  <si>
    <t>VMD_trqDes</t>
  </si>
  <si>
    <t>Shaped propulsion torque after driving assistance coordination in wheel torque</t>
  </si>
  <si>
    <t>FTA_WhlPwrtnNonIntvt_Tq_Req</t>
  </si>
  <si>
    <t>WhlPwrtnNonIntvt_Tq_Req_Pt</t>
  </si>
  <si>
    <t>WhlPwrtnNonIntvtOvrrd_B_Enbl_Pt</t>
  </si>
  <si>
    <t>JLR_PT_VSC_CIL_3010</t>
  </si>
  <si>
    <t>OP_WhlPwrtnPostShape_Tq_Req</t>
  </si>
  <si>
    <t>SSwM_tqWhlPtReqPostShp</t>
  </si>
  <si>
    <t>VSC shaped powertrain wheel torque request after the torque shaping functions (xTS).
The Bosch internal name and meaning remain the same as for BEV architecture, but the VSC internal mapping is new from E/W PHEV due to the EMP refactor and the introduction of torque fill on the secondary path.
This new internal mapping is applicable to both E/W PHEVs and BEVs architectures</t>
  </si>
  <si>
    <t>TPO_WhlPwrtnPostShape_Tq_Req</t>
  </si>
  <si>
    <t>WhlPwrtnPostShape_Tq_Req_Pt</t>
  </si>
  <si>
    <t>WhlPwrtnPostShape_B_Enbl_Pt</t>
  </si>
  <si>
    <t>JLR_PT_VSC_CIL_5666</t>
  </si>
  <si>
    <t>OP_WhlPwrtnSdyst_Tq_Max</t>
  </si>
  <si>
    <t>PT_trqWhlMaxEng</t>
  </si>
  <si>
    <t>Maximum wheel torque achievable from the powertrain at a vehicle level</t>
  </si>
  <si>
    <t>WhlPwrtnSdystMax_Tq_Pt</t>
  </si>
  <si>
    <t>WhlPwrtnSdystMax_B_Enbl_Pt</t>
  </si>
  <si>
    <t>JLR_PT_VSC_CIL_4179</t>
  </si>
  <si>
    <t>OP_WhlPwrtnSdyst_Tq_Min</t>
  </si>
  <si>
    <t>AccPed_tqWhlMin</t>
  </si>
  <si>
    <t>WhlPwrtnSdystMin_Tq_Pt</t>
  </si>
  <si>
    <t>WhlPwrtnSdystMin_B_Enbl_Pt</t>
  </si>
  <si>
    <t>JLR_PT_VSC_CIL_3013</t>
  </si>
  <si>
    <t>OP_WhlRgenBrk_Tq_Lim</t>
  </si>
  <si>
    <t>SSwM_trqElecBrkMaxWhl</t>
  </si>
  <si>
    <t>ElecBrkTorqueMaxWheel</t>
  </si>
  <si>
    <t>Electric braking (Cat B Regenerative braking) torque limit in wheel frame of reference.</t>
  </si>
  <si>
    <t>RB_WhlRgenBrkAlb_Tq_Lim</t>
  </si>
  <si>
    <t>WhlRgenBrk_Tq_Pt</t>
  </si>
  <si>
    <t>WhlRgenBrk_B_Enbl_Pt</t>
  </si>
  <si>
    <t>JLR_PT_VSC_CIL_6935</t>
  </si>
  <si>
    <t>OP_WhlRrWCtrlTcsLim_Tq</t>
  </si>
  <si>
    <t>SSwM_trqWhlTCSVCtrlTqLimRx</t>
  </si>
  <si>
    <t>WheelTCSVCtrlTqLimRx</t>
  </si>
  <si>
    <t>Inverter speed controller absolute torque limit of the rear EM for a single EDU app (or for rear right EM for a twin EDU app), expressed in the vehicle frame of reference  (2 quadrants).</t>
  </si>
  <si>
    <t>FTA_WhlRrWCtrlTcsLim_Tq</t>
  </si>
  <si>
    <t>WhlRrWCtrlTcsLim_Tq_Pt</t>
  </si>
  <si>
    <t>WhlRrWCtrlTcsLim_B_Enbl_Pt</t>
  </si>
  <si>
    <t>JLR_PT_VSC_CIL_3015</t>
  </si>
  <si>
    <t>OP_WhlFrActul_Tq</t>
  </si>
  <si>
    <t>OP_WhlSecndFast_Tq</t>
  </si>
  <si>
    <t>SSwM_trqWhlActFrnt</t>
  </si>
  <si>
    <t>WheelTorqueActF</t>
  </si>
  <si>
    <t>This signal represents the total of torque referenced at the front wheels. Referenced wheel speed is average of all wheels.</t>
  </si>
  <si>
    <t>TPO_WhlFr_Tq</t>
  </si>
  <si>
    <t>WhlFrActul_Tq_Pt</t>
  </si>
  <si>
    <t>WhlFrActul_B_Enbl_Pt</t>
  </si>
  <si>
    <t>JLR_PT_VSC_CIL_3017</t>
  </si>
  <si>
    <t>OP_WhlFrNonIntvtTrgt_Tq_Req</t>
  </si>
  <si>
    <t>OP_WhlSecndNonIntvt_Tq_Req</t>
  </si>
  <si>
    <t>SSwM_trqWhlTgtWoIntvFrnt</t>
  </si>
  <si>
    <t>WheelTorqTgtWoIntF</t>
  </si>
  <si>
    <t>This is the 'long term' target front wheels torque. This includes driver demand (accelerator pedal) , vehicle motion control functions (i.e. cruise, ACC, ASL, vehicle speed limitation), and long term torque limitations  &amp; offsets (i.e. driveline protection)
This request excludes short term interventions (i.e. Traction Control, Shift Energy Management).
Inertial terms are not included / compensated for (steady state speed is assumed).</t>
  </si>
  <si>
    <t>TPO_WhlFrNonIntvtTrgt_Tq_Req</t>
  </si>
  <si>
    <t>WhlFrNonIntvtTrgt_Tq_Pt</t>
  </si>
  <si>
    <t>WhlFrNonIntvtTrgt_B_Enbl_Pt</t>
  </si>
  <si>
    <t>JLR_PT_VSC_CIL_3019</t>
  </si>
  <si>
    <t>OP_WlessChrgStats_Zs</t>
  </si>
  <si>
    <t>SSwM_stWirelsChgr</t>
  </si>
  <si>
    <t>Confirmation of vehicle wireless charging status.
Logical Value (0 = NO_MESSAGE)
Logical Value (1 = BATTERY_FULLY_CHARGED)
Logical Value (2 = BATTERY_SELECTED_SOC_CHARGED)
Logical Value (3 = CHARGING)
Logical Value (4 = WAITING_TO_CHARGE)
Logical Value (5 = FAULT)
Logical Value (6 = INITIALISATION)
Logical Value (7 = PAUSED)
Logical Value (8 = PAD_AUTH_FAIL)
Logical Value (9 = FOREIGN_OBJ_DETCT)
Logical Value (10 = RESERVED9)
Logical Value (11 = RESERVED11)
Logical Value (12 = RESERVED12)
Logical Value (13 = RESERVED13)
Logical Value (14 = RESERVED14)
Logical Value (15 = RESERVED15)</t>
  </si>
  <si>
    <t>CHC_WlessChrgStats_Zs</t>
  </si>
  <si>
    <t>WlessChrgStats_Zs_Pt</t>
  </si>
  <si>
    <t>WlessChrgStats_B_Enbl_Pt</t>
  </si>
  <si>
    <t>[Rate]</t>
  </si>
  <si>
    <t>[Plug-In Signal Name]</t>
  </si>
  <si>
    <t>[Datatype]</t>
  </si>
  <si>
    <t>[CIL Signal Conversion factor]</t>
  </si>
  <si>
    <t>[Minimum Value]</t>
  </si>
  <si>
    <t>[Maximum Value]</t>
  </si>
  <si>
    <t>[Unit]</t>
  </si>
  <si>
    <t>[Signal Description]</t>
  </si>
  <si>
    <t>[Vehicle Application]</t>
  </si>
  <si>
    <t>[Keyword - Engine]</t>
  </si>
  <si>
    <t>[Keyword - Transmission]</t>
  </si>
  <si>
    <t>[System Feature]</t>
  </si>
  <si>
    <t>[Originating Function / ECU]</t>
  </si>
  <si>
    <t>[Additional Information]
(e.g. DID Number etc.)</t>
  </si>
  <si>
    <t>SHO_DiagRcnstErrCodeLast3Cyc_Z</t>
  </si>
  <si>
    <t>EDC - Reconstructor error code types triggered during last 3 drive cycles.</t>
  </si>
  <si>
    <t>D7u MHEV
D7aPHEV
D7aMHEV</t>
  </si>
  <si>
    <t>P6 
D6</t>
  </si>
  <si>
    <t>Auto</t>
  </si>
  <si>
    <t>EDC</t>
  </si>
  <si>
    <t>SHO</t>
  </si>
  <si>
    <t>SHO_DiagDataNotAvailLast3Cyc_Z</t>
  </si>
  <si>
    <t>EDC - Data unavailability bit-encoded status during last 3 drive cycles.</t>
  </si>
  <si>
    <t>SHO_DiagFuelCnsmEdcNotActv_Z</t>
  </si>
  <si>
    <t>EDC - Normalised fuel consumption (ml/km) when EDC feature inactive (Lifetime)</t>
  </si>
  <si>
    <t>SHO_DiagFuelCnsmEdcActv_Z</t>
  </si>
  <si>
    <t>EDC - Normalised fuel consumption (ml/km) when EDC feature active (Lifetime)</t>
  </si>
  <si>
    <t>P6
D6</t>
  </si>
  <si>
    <t>SHO_DiagDistRefVal_L</t>
  </si>
  <si>
    <t>EDC - Total distance driven in meters reference for ratios (Lifetime)</t>
  </si>
  <si>
    <t>SHO_DiagDistWithPdlLiftOff_Rt</t>
  </si>
  <si>
    <t>ScalLoResol (hex = 256 * phys)</t>
  </si>
  <si>
    <t>EDC - Lifted-off all pedals - ratio of SHO diag total distance driven (Lifetime)</t>
  </si>
  <si>
    <t>SHO_DiagDistWithEdcOn_Rt</t>
  </si>
  <si>
    <t>EDC - Turned-on - ratio of EDC diag total distance driven (Lifetime)</t>
  </si>
  <si>
    <t>SHO_DiagDistWithEdcActv_Rt</t>
  </si>
  <si>
    <t>EDC - Active - ratio of EDC diag total distance driven (Lifetime)</t>
  </si>
  <si>
    <t>SHO_DiagEdcCntPropVLim_Rt</t>
  </si>
  <si>
    <t>EDC - Speed Limit -  ratio of DCT2 Lifetime Enabled Counter (see DID F823)</t>
  </si>
  <si>
    <t>SHO_DiagEdcCntPropCrLeft_Rt</t>
  </si>
  <si>
    <t>EDC - Bend Left -  ratio of DCT2 Lifetime Enabled Counter (see DID F823)</t>
  </si>
  <si>
    <t>SHO_DiagEdcCntPropCrRight_Rt</t>
  </si>
  <si>
    <t>EDC - Bend Right -  ratio of DCT2 Lifetime Enabled Counter (see DID F823)</t>
  </si>
  <si>
    <t>SHO_DiagEdcCntPropRndbt_Rt</t>
  </si>
  <si>
    <t>EDC - Roundabout -  ratio of DCT2 Lifetime Enabled Counter (see DID F823)</t>
  </si>
  <si>
    <t>SHO_DiagEdcCntPropTurnAn_Rt</t>
  </si>
  <si>
    <t>EDC - Junction -  ratio of  DCT2 Lifetime Enabled Counter (see DID F823)</t>
  </si>
  <si>
    <t>SHO_DiagEdcCntPropCar_Rt</t>
  </si>
  <si>
    <t>EDC - Car Ahead -  ratio of DCT2 Lifetime Enabled Counter (see DID F823)</t>
  </si>
  <si>
    <t>SHO_DiagEdcCntPropSlope_Rt</t>
  </si>
  <si>
    <t>EDC - Good slope -  ratio of DCT2 Lifetime Enabled Counter (see DID F823)</t>
  </si>
  <si>
    <t>LHO_DiagErrCode_Z_Ary[0-2]</t>
  </si>
  <si>
    <t>PEO - Diagnostic Code</t>
  </si>
  <si>
    <t>PEO</t>
  </si>
  <si>
    <t>LHO</t>
  </si>
  <si>
    <t>LHO_DiagOdo_Lkm_Ary[0-2]</t>
  </si>
  <si>
    <t>Km</t>
  </si>
  <si>
    <t>PEO - Last Diagnostic Odometry</t>
  </si>
  <si>
    <t>LHO_DistActv_Rt</t>
  </si>
  <si>
    <t xml:space="preserve">PEO - Ratio of vehicle driven with LHO engaged </t>
  </si>
  <si>
    <t>LHO_DistActvIn_Rt</t>
  </si>
  <si>
    <t>PEO - Ratio of vehicle in LHO active due to driver inputting a destination</t>
  </si>
  <si>
    <t>LHO_DistActvPred_Rt</t>
  </si>
  <si>
    <t xml:space="preserve">PEO - Ratio of LHO active due to predicted driver destination </t>
  </si>
  <si>
    <t>LHO_ModelFactr_Rt</t>
  </si>
  <si>
    <t>PEO - Ratio of vehicle driving as simulated</t>
  </si>
  <si>
    <t>LHO_EleVehArrv_Rt</t>
  </si>
  <si>
    <t xml:space="preserve">PEO - Ratio of EV arrivals achieved </t>
  </si>
  <si>
    <t>LHO_EleVehArrvFail_Rt</t>
  </si>
  <si>
    <t>PEO - Ratio of EV arrival fail due to low SOC</t>
  </si>
  <si>
    <t>LHO_EleModeReq_Rt</t>
  </si>
  <si>
    <t>PEO - Ratio of EV mode requested by LHO</t>
  </si>
  <si>
    <t>LHO_ChrgHldReq_Rt</t>
  </si>
  <si>
    <t>PEO - Ratio of charge Hold requested by LHO</t>
  </si>
  <si>
    <t>LHO_ChrgAtainReq_Rt</t>
  </si>
  <si>
    <t>PEO - Ratio of charge Attain requested by LHO</t>
  </si>
  <si>
    <t>LHO_HrvstReq_Rt</t>
  </si>
  <si>
    <t>PEO - Ratio of Harvest requested by LHO</t>
  </si>
  <si>
    <t>LHO_PeoModeOvrrd_Rt</t>
  </si>
  <si>
    <t xml:space="preserve">PEO - Ratio of requested LHO mode overwritten </t>
  </si>
  <si>
    <t>LHO_StrtSocAvg_Pc</t>
  </si>
  <si>
    <t>PEO - Average state of charge at the start of journey</t>
  </si>
  <si>
    <t>LHO_EndSocAvg_Pc</t>
  </si>
  <si>
    <t>PEO - Average state of charge at the end of journey</t>
  </si>
  <si>
    <t>Driver Coaching Technology 1 Enabled Counter (Recent)</t>
  </si>
  <si>
    <t>PCM</t>
  </si>
  <si>
    <t>F823</t>
  </si>
  <si>
    <t>Driver Coaching Technology 1 Utilized Counter (Recent)</t>
  </si>
  <si>
    <t>Driver Coaching Technology 1 Enabled Counter (Lifetime)</t>
  </si>
  <si>
    <t>Driver Coaching Technology 1 Utilized Counter (Lifetime)</t>
  </si>
  <si>
    <t>SHO_DiagEdcCntRecntEnbl_Z</t>
  </si>
  <si>
    <t>Driver Coaching Technology 2 Enabled Counter (Recent)</t>
  </si>
  <si>
    <t>SHO_DiagEdcCntRecntUtil_Z</t>
  </si>
  <si>
    <t>Driver Coaching Technology 2 Utilized Counter (Recent)</t>
  </si>
  <si>
    <t>SHO_DiagEdcCntLfeTEnbl_Z</t>
  </si>
  <si>
    <t>Driver Coaching Technology 2 Enabled Counter (Lifetime)</t>
  </si>
  <si>
    <t>SHO_DiagEdcCntLfeTUtil_Z</t>
  </si>
  <si>
    <t>Driver Coaching Technology 2 Utilized Counter (Lifetime)</t>
  </si>
  <si>
    <t>Driver Coaching Technology 3 Enabled Counter (Recent)</t>
  </si>
  <si>
    <t>Driver Coaching Technology 3 Utilized Counter (Recent)</t>
  </si>
  <si>
    <t>Driver Coaching Technology 3 Enabled Counter (Lifetime)</t>
  </si>
  <si>
    <t>Driver Coaching Technology 3 Utilized Counter (Lifetime)</t>
  </si>
  <si>
    <t>100 ms</t>
  </si>
  <si>
    <t>SMR_SrvcIndicTElapLastEng_Tday</t>
  </si>
  <si>
    <t>TScalUnty_Tday(hex = phys)</t>
  </si>
  <si>
    <t>day</t>
  </si>
  <si>
    <t>Time elapsed since last engine service</t>
  </si>
  <si>
    <t>D7u PHEV
D7a PHEV
MLA PHEV</t>
  </si>
  <si>
    <t>P6</t>
  </si>
  <si>
    <t>All</t>
  </si>
  <si>
    <t>SrvcIndic</t>
  </si>
  <si>
    <t>SMR</t>
  </si>
  <si>
    <t>053F</t>
  </si>
  <si>
    <t>SMR_SrvcIndicTEngOnElapLast_Zs</t>
  </si>
  <si>
    <t>UntyScal(hex = phys)</t>
  </si>
  <si>
    <t>Engine-on-time elapsed since last engine service in special diagnostic format</t>
  </si>
  <si>
    <t>MHEV's</t>
  </si>
  <si>
    <t>D4
D6</t>
  </si>
  <si>
    <t>0541</t>
  </si>
  <si>
    <t>SMR_SrvcIndicDistLastEng_Lkm</t>
  </si>
  <si>
    <t>LScalLoResol_Lkm(hex = phys)</t>
  </si>
  <si>
    <t>Distance travelled since last engine service</t>
  </si>
  <si>
    <t>0542</t>
  </si>
  <si>
    <t>SMR_SrvcIndicIntvl_Tday</t>
  </si>
  <si>
    <t xml:space="preserve">Service time interval initial value </t>
  </si>
  <si>
    <t>058F</t>
  </si>
  <si>
    <t>SMR_SrvcIndicIntvl_Lkm</t>
  </si>
  <si>
    <t xml:space="preserve">Service distance interval initial value </t>
  </si>
  <si>
    <t>0590</t>
  </si>
  <si>
    <t>D8 PHEV</t>
  </si>
  <si>
    <t>P3</t>
  </si>
  <si>
    <t>Auto
Manuel</t>
  </si>
  <si>
    <t xml:space="preserve">
P3</t>
  </si>
  <si>
    <t>Vehicle Applications in CIL vs Vehicle Programs</t>
  </si>
  <si>
    <t>Vehicle Programs</t>
  </si>
  <si>
    <t>Vehicle Attribute for v1 CILs</t>
  </si>
  <si>
    <t xml:space="preserve">Vehicle Attribute for v2 CILs </t>
  </si>
  <si>
    <t>BEVs</t>
  </si>
  <si>
    <t>D7e BEVs (MY 2019-23)</t>
  </si>
  <si>
    <t>D7e BEV</t>
  </si>
  <si>
    <t>D7e Waymo BEVs (MY 2019-23)</t>
  </si>
  <si>
    <t>Waymo BEV</t>
  </si>
  <si>
    <t>D7e BEVs (MY 2024 onwards)</t>
  </si>
  <si>
    <t>BEV TBD</t>
  </si>
  <si>
    <t>MLA BEVs (MY 2024 onwards)</t>
  </si>
  <si>
    <t>E/W PHEVs</t>
  </si>
  <si>
    <t>P3 D8 PHEVs (MY 2020 onwards)</t>
  </si>
  <si>
    <t>P3 E/W PHEV vA {Full}</t>
  </si>
  <si>
    <t>P4 EMA PHEVs (MY 2025 onwards)</t>
  </si>
  <si>
    <t>P4 E/W PHEVs &amp; HEVs vB {Full}</t>
  </si>
  <si>
    <t>N/S PHEVS</t>
  </si>
  <si>
    <t>P4 D7u PHEVs (MY 2018 onwards)</t>
  </si>
  <si>
    <t>D7u PHEV</t>
  </si>
  <si>
    <t>P4 N/S PHEV vA {Medium}</t>
  </si>
  <si>
    <t>P4 D7a PHEVs (MY 2020 onwards)</t>
  </si>
  <si>
    <t>D7a PHEV</t>
  </si>
  <si>
    <t>P6 MLA PHEVs (MY 2022 onwards)</t>
  </si>
  <si>
    <t>MLA PHEV</t>
  </si>
  <si>
    <t>E/W HEVS</t>
  </si>
  <si>
    <t>P4 EMA HEVs (MY 2025 onwards)</t>
  </si>
  <si>
    <t>MHEVs &amp; Stop-Starts</t>
  </si>
  <si>
    <t>P3 D8 MHEVs &amp; S/S (MY 2019 onwards)</t>
  </si>
  <si>
    <t>P3 D8 MHEV</t>
  </si>
  <si>
    <t>P3 MHEV &amp; S/S vA {Small}</t>
  </si>
  <si>
    <t>P4 D8 MHEVs &amp; S/S (MY 2019 onwards)</t>
  </si>
  <si>
    <t>P4 D8 MHEV</t>
  </si>
  <si>
    <t>P4 MHEV &amp; S/S vA {Small}</t>
  </si>
  <si>
    <t>D4 D8 MHEVs &amp; S/S (MY 2019 onwards)</t>
  </si>
  <si>
    <t>D4 D8 MHEV</t>
  </si>
  <si>
    <t>D4 MHEV &amp; S/S vA {Small}</t>
  </si>
  <si>
    <t>P3 D7a MHEVs &amp; S/S (MY 2019 onwards)</t>
  </si>
  <si>
    <t>P3 D7a MHEV</t>
  </si>
  <si>
    <t>D4 D7a MHEVs &amp; S/S (MY 2019 onwards)</t>
  </si>
  <si>
    <t>D4 D7a MHEV</t>
  </si>
  <si>
    <t>D6 D7a MHEVs &amp; S/S (MY 2019 onwards)</t>
  </si>
  <si>
    <t>D6 D7a MHEV</t>
  </si>
  <si>
    <t>D6 MHEV &amp; S/S vA {Small}</t>
  </si>
  <si>
    <t>P6 D7u MHEVs &amp; S/S (MY 2019 onwards)</t>
  </si>
  <si>
    <t>P6 D7u MHEV</t>
  </si>
  <si>
    <t>P6 MHEV &amp; S/S vA {Small}</t>
  </si>
  <si>
    <t>P8 D7u MHEVs &amp; S/S (MY 2019 onwards)</t>
  </si>
  <si>
    <t>P8 Auto Stop/Start</t>
  </si>
  <si>
    <t>P8 MHEV &amp; S/S vA {Small}</t>
  </si>
  <si>
    <t>P6 MLA MHEVs &amp; S/S (MY 2024 onwards)</t>
  </si>
  <si>
    <t>P6 MHEV &amp; S/S vB {Full}</t>
  </si>
  <si>
    <t>P8 MLA MHEVs &amp; S/S (MY 2024 onwards)</t>
  </si>
  <si>
    <t>D6 MLA MHEVs &amp; S/S (MY 2024 onwards)</t>
  </si>
  <si>
    <t>Object Type</t>
  </si>
  <si>
    <t>Application</t>
  </si>
  <si>
    <t>DFC Requirements</t>
  </si>
  <si>
    <t>DFC Name</t>
  </si>
  <si>
    <t>JLR_PT_VSC_CIL_6118</t>
  </si>
  <si>
    <t>DFC</t>
  </si>
  <si>
    <t>Bit 0 in OP_VscFaltIdStats_Zs_Ary corrsponds to an MHEV short circuit moniotr in VSC.
Requirements for activating DFC:
-When the fault label is set to 1 the DFC shall be set 
-The debounce period before setting the DFC shall be 1s
-The healing period to reset the DFC shall be 10s
-The DFC shall be set in PowerMode 4 and above.</t>
  </si>
  <si>
    <t>DFC_VSCFaltIDStats</t>
  </si>
  <si>
    <t>[Unique ID]</t>
  </si>
  <si>
    <t>Write Timing</t>
  </si>
  <si>
    <t>Trigger Fequency</t>
  </si>
  <si>
    <t>IAD-57493</t>
  </si>
  <si>
    <t>N.a</t>
  </si>
  <si>
    <t>IAD-57500</t>
  </si>
  <si>
    <t>IAD-57503</t>
  </si>
  <si>
    <t>IAD-57505</t>
  </si>
  <si>
    <t>IAD-57507</t>
  </si>
  <si>
    <t>P4
P6</t>
  </si>
  <si>
    <t>IAD-57509</t>
  </si>
  <si>
    <t>IAD-57511</t>
  </si>
  <si>
    <t>IAD-57347</t>
  </si>
  <si>
    <t>Postdrive shutdown</t>
  </si>
  <si>
    <t>N.a.</t>
  </si>
  <si>
    <t>IAD-57375</t>
  </si>
  <si>
    <t>IAD-57385</t>
  </si>
  <si>
    <t>IAD-57398</t>
  </si>
  <si>
    <t>IAD-57465</t>
  </si>
  <si>
    <t>Upon engine service 
(10,000 - 32,000 km)</t>
  </si>
  <si>
    <t>IAD-57479</t>
  </si>
  <si>
    <t>Upon engine service 
(365 - 720 days)</t>
  </si>
  <si>
    <t>IAD-57482</t>
  </si>
  <si>
    <t>Upon vehicle service 
(10,000 - 32,000 km)</t>
  </si>
  <si>
    <t>IAD-57484</t>
  </si>
  <si>
    <t>Upon vehicle service 
(365 - 720 days)</t>
  </si>
  <si>
    <t>IAD-57410</t>
  </si>
  <si>
    <t>IAD-57455</t>
  </si>
  <si>
    <t>IAD-57430</t>
  </si>
  <si>
    <t>IAD-57486</t>
  </si>
  <si>
    <t>End of each drive cycle</t>
  </si>
  <si>
    <t>IAD-57488</t>
  </si>
  <si>
    <t>IAD-57490</t>
  </si>
  <si>
    <t>IAD-57499</t>
  </si>
  <si>
    <t>IAD-57501</t>
  </si>
  <si>
    <t>IAD-57504</t>
  </si>
  <si>
    <t>IAD-57506</t>
  </si>
  <si>
    <t>IAD-57508</t>
  </si>
  <si>
    <t>PTA PHEV</t>
  </si>
  <si>
    <t>IAD-57510</t>
  </si>
  <si>
    <t>IAD-57512</t>
  </si>
  <si>
    <t>IAD-57365</t>
  </si>
  <si>
    <t>IAD-57377</t>
  </si>
  <si>
    <t>IAD-57397</t>
  </si>
  <si>
    <t>IAD-57429</t>
  </si>
  <si>
    <t>IAD-57431</t>
  </si>
  <si>
    <t>IAD-57399</t>
  </si>
  <si>
    <t>IAD-57456</t>
  </si>
  <si>
    <t>IAD-57478</t>
  </si>
  <si>
    <t>IAD-57480</t>
  </si>
  <si>
    <t>IAD-57483</t>
  </si>
  <si>
    <t>IAD-57485</t>
  </si>
  <si>
    <t>IAD-57487</t>
  </si>
  <si>
    <t>IAD-57489</t>
  </si>
  <si>
    <t>IAD-57491</t>
  </si>
  <si>
    <t>P3 E/W PHEV vA {Full}
P4 E/W PHEVs &amp; HEVs vB {Full}
P6 N/S PHEV vA {Full}</t>
  </si>
  <si>
    <t>P3,P4,P6</t>
  </si>
  <si>
    <t>Twice per service interval. Once when distance to service reaches 3200km, and once when service reset is triggered. Write flag will be calculated and sent by the VSC.</t>
  </si>
  <si>
    <t>MLA BEV</t>
  </si>
  <si>
    <t>Prior to a software download from either SOTArequest or from tester tool.  If not possible to cover both then write every shutdown</t>
  </si>
  <si>
    <t>Copy from EEPROM to this variable every initialisation before VSC called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</si>
</sst>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
    <numFmt numFmtId="166" formatCode="###0.000000"/>
  </numFmts>
  <fonts count="21" x14ac:knownFonts="1">
    <font>
      <sz val="11"/>
      <color theme="1"/>
      <name val="Calibri"/>
      <family val="2"/>
      <scheme val="minor"/>
    </font>
    <font>
      <sz val="10"/>
      <name val="Arial"/>
      <family val="2"/>
    </font>
    <font>
      <b/>
      <sz val="11"/>
      <color theme="1"/>
      <name val="Calibri"/>
      <family val="2"/>
      <scheme val="minor"/>
    </font>
    <font>
      <sz val="11"/>
      <color theme="1"/>
      <name val="Calibri"/>
      <family val="2"/>
      <scheme val="minor"/>
    </font>
    <font>
      <b/>
      <sz val="11"/>
      <color theme="0"/>
      <name val="Calibri"/>
      <family val="2"/>
      <scheme val="minor"/>
    </font>
    <font>
      <b/>
      <sz val="11"/>
      <name val="Arial"/>
      <family val="2"/>
    </font>
    <font>
      <sz val="10"/>
      <color theme="1"/>
      <name val="Calibri"/>
      <family val="2"/>
      <scheme val="minor"/>
    </font>
    <font>
      <b/>
      <sz val="10"/>
      <color theme="1"/>
      <name val="Calibri"/>
      <family val="2"/>
      <scheme val="minor"/>
    </font>
    <font>
      <b/>
      <u/>
      <sz val="10"/>
      <color theme="1"/>
      <name val="Calibri"/>
      <family val="2"/>
      <scheme val="minor"/>
    </font>
    <font>
      <u/>
      <sz val="10"/>
      <color theme="1"/>
      <name val="Calibri"/>
      <family val="2"/>
      <scheme val="minor"/>
    </font>
    <font>
      <sz val="11"/>
      <color rgb="FF000000"/>
      <name val="Calibri"/>
      <family val="2"/>
      <scheme val="minor"/>
    </font>
    <font>
      <sz val="11"/>
      <name val="Calibri"/>
      <family val="2"/>
      <scheme val="minor"/>
    </font>
    <font>
      <sz val="9"/>
      <color indexed="8"/>
      <name val="Arial"/>
      <family val="2"/>
    </font>
    <font>
      <sz val="11"/>
      <color indexed="8"/>
      <name val="Calibri"/>
      <family val="2"/>
      <scheme val="minor"/>
    </font>
    <font>
      <b/>
      <sz val="10"/>
      <color theme="0"/>
      <name val="Calibri"/>
      <family val="2"/>
      <scheme val="minor"/>
    </font>
    <font>
      <b/>
      <sz val="10"/>
      <name val="Calibri"/>
      <family val="2"/>
      <scheme val="minor"/>
    </font>
    <font>
      <b/>
      <sz val="10"/>
      <color rgb="FFFF0000"/>
      <name val="Calibri"/>
      <family val="2"/>
      <scheme val="minor"/>
    </font>
    <font>
      <sz val="8"/>
      <name val="Calibri"/>
      <family val="2"/>
      <scheme val="minor"/>
    </font>
    <font>
      <b/>
      <sz val="11"/>
      <color rgb="FF000000"/>
      <name val="Calibri"/>
      <family val="2"/>
    </font>
    <font>
      <sz val="10"/>
      <color rgb="FF000000"/>
      <name val="Calibri"/>
      <scheme val="minor"/>
    </font>
    <font>
      <b/>
      <u/>
      <sz val="10"/>
      <color rgb="FF000000"/>
      <name val="Calibri"/>
      <scheme val="minor"/>
    </font>
  </fonts>
  <fills count="12">
    <fill>
      <patternFill patternType="none"/>
    </fill>
    <fill>
      <patternFill patternType="gray125"/>
    </fill>
    <fill>
      <patternFill patternType="solid">
        <fgColor theme="0"/>
        <bgColor indexed="64"/>
      </patternFill>
    </fill>
    <fill>
      <patternFill patternType="solid">
        <fgColor rgb="FFFCD5B4"/>
        <bgColor indexed="64"/>
      </patternFill>
    </fill>
    <fill>
      <patternFill patternType="solid">
        <fgColor indexed="9"/>
        <bgColor indexed="64"/>
      </patternFill>
    </fill>
    <fill>
      <patternFill patternType="solid">
        <fgColor theme="0"/>
        <bgColor theme="8" tint="0.59999389629810485"/>
      </patternFill>
    </fill>
    <fill>
      <patternFill patternType="solid">
        <fgColor theme="0"/>
        <bgColor theme="8" tint="0.79998168889431442"/>
      </patternFill>
    </fill>
    <fill>
      <patternFill patternType="solid">
        <fgColor theme="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rgb="FFC6591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hair">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s>
  <cellStyleXfs count="4">
    <xf numFmtId="0" fontId="0" fillId="0" borderId="0"/>
    <xf numFmtId="0" fontId="1" fillId="0" borderId="0"/>
    <xf numFmtId="0" fontId="1" fillId="0" borderId="0"/>
    <xf numFmtId="1" fontId="12" fillId="4" borderId="5" applyNumberFormat="0" applyBorder="0" applyAlignment="0">
      <alignment horizontal="left"/>
    </xf>
  </cellStyleXfs>
  <cellXfs count="68">
    <xf numFmtId="0" fontId="0" fillId="0" borderId="0" xfId="0"/>
    <xf numFmtId="0" fontId="0" fillId="0" borderId="0" xfId="0" applyAlignment="1">
      <alignment horizontal="center" vertical="center" wrapText="1"/>
    </xf>
    <xf numFmtId="0" fontId="5" fillId="0" borderId="1" xfId="1" applyFont="1" applyBorder="1" applyAlignment="1">
      <alignment horizontal="center" vertical="center"/>
    </xf>
    <xf numFmtId="0" fontId="5" fillId="0" borderId="1" xfId="1" applyFont="1" applyBorder="1" applyAlignment="1">
      <alignment horizontal="center" vertical="center" wrapText="1"/>
    </xf>
    <xf numFmtId="0" fontId="5" fillId="0" borderId="2" xfId="1" applyFont="1" applyBorder="1" applyAlignment="1">
      <alignment horizontal="center" vertical="center"/>
    </xf>
    <xf numFmtId="0" fontId="6" fillId="0" borderId="1" xfId="0" applyFont="1" applyBorder="1" applyAlignment="1">
      <alignment horizontal="center" vertical="center"/>
    </xf>
    <xf numFmtId="165" fontId="6" fillId="0" borderId="1" xfId="0" applyNumberFormat="1" applyFont="1" applyBorder="1" applyAlignment="1">
      <alignment horizontal="center" vertical="center"/>
    </xf>
    <xf numFmtId="0" fontId="6" fillId="0" borderId="1" xfId="0" applyFont="1" applyBorder="1" applyAlignment="1">
      <alignment wrapText="1"/>
    </xf>
    <xf numFmtId="0" fontId="6" fillId="0" borderId="1" xfId="0" quotePrefix="1" applyFont="1" applyBorder="1" applyAlignment="1">
      <alignment horizontal="center" vertical="center"/>
    </xf>
    <xf numFmtId="0" fontId="6" fillId="0" borderId="2" xfId="0" applyFont="1" applyBorder="1" applyAlignment="1">
      <alignment horizontal="center" vertical="center"/>
    </xf>
    <xf numFmtId="0" fontId="0" fillId="0" borderId="1" xfId="0" applyBorder="1"/>
    <xf numFmtId="165" fontId="6" fillId="0" borderId="1" xfId="0" quotePrefix="1" applyNumberFormat="1" applyFont="1" applyBorder="1" applyAlignment="1">
      <alignment horizontal="center" vertical="center"/>
    </xf>
    <xf numFmtId="165" fontId="6" fillId="0" borderId="1" xfId="0" applyNumberFormat="1" applyFont="1" applyBorder="1" applyAlignment="1">
      <alignment horizontal="center" wrapText="1"/>
    </xf>
    <xf numFmtId="2" fontId="6" fillId="0" borderId="1" xfId="0" applyNumberFormat="1" applyFont="1" applyBorder="1" applyAlignment="1">
      <alignment horizontal="center" wrapText="1"/>
    </xf>
    <xf numFmtId="2" fontId="6" fillId="0" borderId="1" xfId="0" applyNumberFormat="1" applyFont="1" applyBorder="1" applyAlignment="1">
      <alignment horizontal="center" vertical="center" wrapText="1"/>
    </xf>
    <xf numFmtId="14" fontId="6" fillId="0" borderId="1" xfId="0" applyNumberFormat="1" applyFont="1" applyBorder="1" applyAlignment="1">
      <alignment horizontal="center" vertical="center"/>
    </xf>
    <xf numFmtId="15" fontId="6" fillId="0" borderId="1" xfId="0" applyNumberFormat="1" applyFont="1" applyBorder="1" applyAlignment="1">
      <alignment horizontal="center" vertical="center"/>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2" fontId="6" fillId="2" borderId="1" xfId="0" applyNumberFormat="1" applyFont="1" applyFill="1" applyBorder="1" applyAlignment="1">
      <alignment horizontal="center" vertical="center" wrapText="1"/>
    </xf>
    <xf numFmtId="0" fontId="10" fillId="3" borderId="3" xfId="0" applyFont="1" applyFill="1" applyBorder="1" applyAlignment="1">
      <alignment horizontal="center" vertical="center"/>
    </xf>
    <xf numFmtId="0" fontId="10" fillId="3" borderId="3" xfId="0" applyFont="1" applyFill="1" applyBorder="1" applyAlignment="1">
      <alignment horizontal="center" vertical="center" wrapText="1"/>
    </xf>
    <xf numFmtId="164" fontId="10" fillId="3" borderId="3" xfId="0" applyNumberFormat="1" applyFont="1" applyFill="1" applyBorder="1" applyAlignment="1">
      <alignment horizontal="center" vertical="center" wrapText="1"/>
    </xf>
    <xf numFmtId="164" fontId="10" fillId="3" borderId="3" xfId="0" applyNumberFormat="1" applyFont="1" applyFill="1" applyBorder="1" applyAlignment="1">
      <alignment horizontal="center" vertical="center"/>
    </xf>
    <xf numFmtId="0" fontId="0" fillId="0" borderId="0" xfId="0" applyAlignment="1">
      <alignment wrapText="1"/>
    </xf>
    <xf numFmtId="0" fontId="2" fillId="2" borderId="1" xfId="0" applyFont="1" applyFill="1" applyBorder="1" applyAlignment="1">
      <alignment horizontal="center" vertical="center" wrapText="1"/>
    </xf>
    <xf numFmtId="164" fontId="2" fillId="2" borderId="1" xfId="0" applyNumberFormat="1" applyFont="1" applyFill="1" applyBorder="1" applyAlignment="1">
      <alignment horizontal="center" vertical="center" wrapText="1"/>
    </xf>
    <xf numFmtId="0" fontId="11" fillId="2" borderId="1" xfId="2" applyFont="1" applyFill="1" applyBorder="1" applyAlignment="1">
      <alignment horizontal="center" vertical="center" wrapText="1"/>
    </xf>
    <xf numFmtId="0" fontId="3" fillId="0" borderId="1" xfId="0" applyFont="1" applyBorder="1" applyAlignment="1">
      <alignment horizontal="center" vertical="center" wrapText="1"/>
    </xf>
    <xf numFmtId="164" fontId="11" fillId="2" borderId="1" xfId="2"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11" fillId="0" borderId="1" xfId="2" applyFont="1" applyBorder="1" applyAlignment="1">
      <alignment horizontal="center" vertical="center" wrapText="1"/>
    </xf>
    <xf numFmtId="0" fontId="0" fillId="0" borderId="1" xfId="0" applyBorder="1" applyAlignment="1">
      <alignment horizontal="center" vertical="center" wrapText="1"/>
    </xf>
    <xf numFmtId="0" fontId="11" fillId="2" borderId="4" xfId="2" applyFont="1" applyFill="1" applyBorder="1" applyAlignment="1">
      <alignment horizontal="center" vertical="center" wrapText="1"/>
    </xf>
    <xf numFmtId="0" fontId="3" fillId="0" borderId="4" xfId="0" applyFont="1" applyBorder="1" applyAlignment="1">
      <alignment horizontal="center" vertical="center" wrapText="1"/>
    </xf>
    <xf numFmtId="164" fontId="11" fillId="2" borderId="4" xfId="2" applyNumberFormat="1"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4" xfId="0" applyFont="1"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164" fontId="13" fillId="5" borderId="1" xfId="3" applyNumberFormat="1" applyFont="1" applyFill="1" applyBorder="1" applyAlignment="1">
      <alignment horizontal="center" vertical="center" wrapText="1"/>
    </xf>
    <xf numFmtId="49" fontId="13" fillId="5" borderId="1" xfId="3" applyNumberFormat="1" applyFont="1" applyFill="1" applyBorder="1" applyAlignment="1">
      <alignment horizontal="center" vertical="center" wrapText="1"/>
    </xf>
    <xf numFmtId="164" fontId="13" fillId="6" borderId="1" xfId="3" applyNumberFormat="1" applyFont="1" applyFill="1" applyBorder="1" applyAlignment="1">
      <alignment horizontal="center" vertical="center" wrapText="1"/>
    </xf>
    <xf numFmtId="49" fontId="13" fillId="6" borderId="1" xfId="3" applyNumberFormat="1" applyFont="1" applyFill="1" applyBorder="1" applyAlignment="1">
      <alignment horizontal="center" vertical="center" wrapText="1"/>
    </xf>
    <xf numFmtId="0" fontId="0" fillId="2" borderId="1" xfId="0" applyFill="1" applyBorder="1" applyAlignment="1">
      <alignment horizontal="center" vertical="center" wrapText="1"/>
    </xf>
    <xf numFmtId="164" fontId="0" fillId="0" borderId="0" xfId="0" applyNumberFormat="1"/>
    <xf numFmtId="0" fontId="2" fillId="0" borderId="1" xfId="0" applyFont="1" applyBorder="1" applyAlignment="1">
      <alignment horizontal="center" wrapText="1"/>
    </xf>
    <xf numFmtId="0" fontId="2" fillId="0" borderId="0" xfId="0" applyFont="1" applyAlignment="1">
      <alignment horizontal="center"/>
    </xf>
    <xf numFmtId="0" fontId="2" fillId="7" borderId="0" xfId="0" applyFont="1" applyFill="1" applyAlignment="1">
      <alignment horizontal="center" vertical="center" wrapText="1"/>
    </xf>
    <xf numFmtId="0" fontId="7" fillId="8" borderId="2" xfId="0" applyFont="1" applyFill="1" applyBorder="1" applyAlignment="1">
      <alignment horizontal="center" vertical="center" wrapText="1"/>
    </xf>
    <xf numFmtId="0" fontId="14" fillId="7" borderId="1" xfId="0" applyFont="1" applyFill="1" applyBorder="1" applyAlignment="1">
      <alignment horizontal="center" vertical="center" wrapText="1"/>
    </xf>
    <xf numFmtId="0" fontId="7" fillId="9"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15" fillId="10" borderId="1" xfId="0" applyFont="1" applyFill="1" applyBorder="1" applyAlignment="1">
      <alignment horizontal="center" vertical="center" wrapText="1"/>
    </xf>
    <xf numFmtId="0" fontId="16" fillId="10" borderId="1" xfId="0" applyFont="1" applyFill="1" applyBorder="1" applyAlignment="1">
      <alignment horizontal="center" vertical="center" wrapText="1"/>
    </xf>
    <xf numFmtId="0" fontId="0" fillId="7" borderId="0" xfId="0" applyFill="1"/>
    <xf numFmtId="0" fontId="11" fillId="0" borderId="1" xfId="0" applyFont="1" applyBorder="1" applyAlignment="1">
      <alignment horizontal="center" vertical="center" wrapText="1"/>
    </xf>
    <xf numFmtId="0" fontId="2" fillId="0" borderId="0" xfId="0" applyFont="1" applyAlignment="1">
      <alignment horizontal="center" vertical="center" wrapText="1"/>
    </xf>
    <xf numFmtId="166" fontId="0" fillId="0" borderId="0" xfId="0" applyNumberFormat="1" applyAlignment="1">
      <alignment horizontal="center" vertical="center" wrapText="1"/>
    </xf>
    <xf numFmtId="0" fontId="18" fillId="11" borderId="7" xfId="0" applyFont="1" applyFill="1" applyBorder="1" applyAlignment="1">
      <alignment horizontal="center" vertical="center" wrapText="1"/>
    </xf>
    <xf numFmtId="0" fontId="18" fillId="11" borderId="8" xfId="0" applyFont="1" applyFill="1" applyBorder="1" applyAlignment="1">
      <alignment horizontal="center" vertical="center" wrapText="1"/>
    </xf>
    <xf numFmtId="0" fontId="0" fillId="0" borderId="0" xfId="0" applyAlignment="1">
      <alignment horizontal="center" vertical="center"/>
    </xf>
    <xf numFmtId="0" fontId="11" fillId="0" borderId="9" xfId="0" applyFont="1" applyBorder="1" applyAlignment="1">
      <alignment horizontal="center" vertical="center" wrapText="1"/>
    </xf>
    <xf numFmtId="0" fontId="0" fillId="0" borderId="1" xfId="0" applyBorder="1" applyAlignment="1">
      <alignment wrapText="1"/>
    </xf>
    <xf numFmtId="1" fontId="0" fillId="0" borderId="0" xfId="0" applyNumberFormat="1" applyAlignment="1">
      <alignment horizontal="center" vertical="center" wrapText="1"/>
    </xf>
    <xf numFmtId="0" fontId="19" fillId="0" borderId="1" xfId="0" applyFont="1" applyBorder="1" applyAlignment="1">
      <alignment horizontal="left" vertical="center" wrapText="1"/>
    </xf>
    <xf numFmtId="0" fontId="4" fillId="7" borderId="6" xfId="0" applyFont="1" applyFill="1" applyBorder="1" applyAlignment="1">
      <alignment horizontal="center" vertical="center" wrapText="1"/>
    </xf>
  </cellXfs>
  <cellStyles count="4">
    <cellStyle name="Normal" xfId="0" builtinId="0"/>
    <cellStyle name="Normal 2" xfId="2" xr:uid="{00000000-0005-0000-0000-000001000000}"/>
    <cellStyle name="Normal 3" xfId="1" xr:uid="{00000000-0005-0000-0000-000002000000}"/>
    <cellStyle name="P2_NormalFont" xfId="3" xr:uid="{00000000-0005-0000-0000-000003000000}"/>
  </cellStyles>
  <dxfs count="36">
    <dxf>
      <font>
        <color theme="0"/>
      </font>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19050</xdr:colOff>
      <xdr:row>1</xdr:row>
      <xdr:rowOff>133350</xdr:rowOff>
    </xdr:from>
    <xdr:ext cx="5794345" cy="2080065"/>
    <xdr:pic>
      <xdr:nvPicPr>
        <xdr:cNvPr id="2" name="Picture 1" descr="Image result for jaguarlandrover logo">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81100" y="323850"/>
          <a:ext cx="5794345" cy="208006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5:I128"/>
  <sheetViews>
    <sheetView showGridLines="0" topLeftCell="A121" workbookViewId="0">
      <selection activeCell="F122" sqref="F122"/>
    </sheetView>
  </sheetViews>
  <sheetFormatPr defaultColWidth="17.453125" defaultRowHeight="14.5" x14ac:dyDescent="0.35"/>
  <cols>
    <col min="2" max="2" width="14.54296875" customWidth="1"/>
    <col min="4" max="4" width="10.453125" bestFit="1" customWidth="1"/>
    <col min="5" max="5" width="9.453125" bestFit="1" customWidth="1"/>
    <col min="6" max="6" width="92" customWidth="1"/>
    <col min="7" max="7" width="16.26953125" customWidth="1"/>
    <col min="8" max="8" width="16" bestFit="1" customWidth="1"/>
    <col min="9" max="9" width="19.1796875" bestFit="1" customWidth="1"/>
  </cols>
  <sheetData>
    <row r="15" spans="2:9" ht="28" x14ac:dyDescent="0.35">
      <c r="B15" s="2" t="s">
        <v>0</v>
      </c>
      <c r="C15" s="3" t="s">
        <v>1</v>
      </c>
      <c r="D15" s="3" t="s">
        <v>2</v>
      </c>
      <c r="E15" s="3" t="s">
        <v>3</v>
      </c>
      <c r="F15" s="3" t="s">
        <v>4</v>
      </c>
      <c r="G15" s="3" t="s">
        <v>5</v>
      </c>
      <c r="H15" s="4" t="s">
        <v>6</v>
      </c>
      <c r="I15" s="2" t="s">
        <v>7</v>
      </c>
    </row>
    <row r="16" spans="2:9" x14ac:dyDescent="0.35">
      <c r="B16" s="5" t="s">
        <v>8</v>
      </c>
      <c r="C16" s="5"/>
      <c r="D16" s="6">
        <v>1</v>
      </c>
      <c r="E16" s="5"/>
      <c r="F16" s="7" t="s">
        <v>9</v>
      </c>
      <c r="G16" s="8">
        <v>2.1</v>
      </c>
      <c r="H16" s="9" t="s">
        <v>10</v>
      </c>
      <c r="I16" s="10"/>
    </row>
    <row r="17" spans="2:9" x14ac:dyDescent="0.35">
      <c r="B17" s="5" t="s">
        <v>11</v>
      </c>
      <c r="C17" s="5"/>
      <c r="D17" s="6">
        <v>1</v>
      </c>
      <c r="E17" s="5"/>
      <c r="F17" s="7" t="s">
        <v>12</v>
      </c>
      <c r="G17" s="8">
        <v>2.2000000000000002</v>
      </c>
      <c r="H17" s="9" t="s">
        <v>10</v>
      </c>
      <c r="I17" s="10"/>
    </row>
    <row r="18" spans="2:9" x14ac:dyDescent="0.35">
      <c r="B18" s="5" t="s">
        <v>13</v>
      </c>
      <c r="C18" s="5"/>
      <c r="D18" s="6">
        <v>1</v>
      </c>
      <c r="E18" s="5"/>
      <c r="F18" s="7" t="s">
        <v>14</v>
      </c>
      <c r="G18" s="8">
        <v>2.2999999999999998</v>
      </c>
      <c r="H18" s="9" t="s">
        <v>10</v>
      </c>
      <c r="I18" s="10"/>
    </row>
    <row r="19" spans="2:9" x14ac:dyDescent="0.35">
      <c r="B19" s="5" t="s">
        <v>15</v>
      </c>
      <c r="C19" s="5"/>
      <c r="D19" s="6">
        <v>1</v>
      </c>
      <c r="E19" s="5"/>
      <c r="F19" s="7" t="s">
        <v>16</v>
      </c>
      <c r="G19" s="8">
        <v>2.6</v>
      </c>
      <c r="H19" s="9" t="s">
        <v>10</v>
      </c>
      <c r="I19" s="10"/>
    </row>
    <row r="20" spans="2:9" ht="26.5" x14ac:dyDescent="0.35">
      <c r="B20" s="5" t="s">
        <v>17</v>
      </c>
      <c r="C20" s="5"/>
      <c r="D20" s="6">
        <v>1</v>
      </c>
      <c r="E20" s="5"/>
      <c r="F20" s="7" t="s">
        <v>18</v>
      </c>
      <c r="G20" s="8">
        <v>2.12</v>
      </c>
      <c r="H20" s="9" t="s">
        <v>10</v>
      </c>
      <c r="I20" s="10"/>
    </row>
    <row r="21" spans="2:9" ht="26.5" x14ac:dyDescent="0.35">
      <c r="B21" s="5" t="s">
        <v>19</v>
      </c>
      <c r="C21" s="5"/>
      <c r="D21" s="6">
        <v>1</v>
      </c>
      <c r="E21" s="5"/>
      <c r="F21" s="7" t="s">
        <v>20</v>
      </c>
      <c r="G21" s="8">
        <v>2.14</v>
      </c>
      <c r="H21" s="9" t="s">
        <v>10</v>
      </c>
      <c r="I21" s="10"/>
    </row>
    <row r="22" spans="2:9" ht="26.5" x14ac:dyDescent="0.35">
      <c r="B22" s="5" t="s">
        <v>21</v>
      </c>
      <c r="C22" s="5"/>
      <c r="D22" s="6">
        <v>1</v>
      </c>
      <c r="E22" s="5"/>
      <c r="F22" s="7" t="s">
        <v>22</v>
      </c>
      <c r="G22" s="8">
        <v>2.15</v>
      </c>
      <c r="H22" s="9" t="s">
        <v>10</v>
      </c>
      <c r="I22" s="10"/>
    </row>
    <row r="23" spans="2:9" x14ac:dyDescent="0.35">
      <c r="B23" s="5" t="s">
        <v>23</v>
      </c>
      <c r="C23" s="5"/>
      <c r="D23" s="6">
        <v>1</v>
      </c>
      <c r="E23" s="5"/>
      <c r="F23" s="7" t="s">
        <v>24</v>
      </c>
      <c r="G23" s="11">
        <v>3</v>
      </c>
      <c r="H23" s="9" t="s">
        <v>10</v>
      </c>
      <c r="I23" s="10"/>
    </row>
    <row r="24" spans="2:9" x14ac:dyDescent="0.35">
      <c r="B24" s="5" t="s">
        <v>25</v>
      </c>
      <c r="C24" s="5"/>
      <c r="D24" s="6">
        <v>1</v>
      </c>
      <c r="E24" s="5"/>
      <c r="F24" s="7" t="s">
        <v>26</v>
      </c>
      <c r="G24" s="8">
        <v>3.5</v>
      </c>
      <c r="H24" s="9" t="s">
        <v>10</v>
      </c>
      <c r="I24" s="10"/>
    </row>
    <row r="25" spans="2:9" x14ac:dyDescent="0.35">
      <c r="B25" s="5" t="s">
        <v>27</v>
      </c>
      <c r="C25" s="5"/>
      <c r="D25" s="6">
        <v>1</v>
      </c>
      <c r="E25" s="5"/>
      <c r="F25" s="7" t="s">
        <v>28</v>
      </c>
      <c r="G25" s="12">
        <v>3.9</v>
      </c>
      <c r="H25" s="9" t="s">
        <v>29</v>
      </c>
      <c r="I25" s="10"/>
    </row>
    <row r="26" spans="2:9" x14ac:dyDescent="0.35">
      <c r="B26" s="5" t="s">
        <v>30</v>
      </c>
      <c r="C26" s="5"/>
      <c r="D26" s="6">
        <v>1</v>
      </c>
      <c r="E26" s="5"/>
      <c r="F26" s="7" t="s">
        <v>31</v>
      </c>
      <c r="G26" s="13">
        <v>3.13</v>
      </c>
      <c r="H26" s="9" t="s">
        <v>29</v>
      </c>
      <c r="I26" s="10"/>
    </row>
    <row r="27" spans="2:9" ht="26.5" x14ac:dyDescent="0.35">
      <c r="B27" s="5" t="s">
        <v>32</v>
      </c>
      <c r="C27" s="5"/>
      <c r="D27" s="6">
        <v>1</v>
      </c>
      <c r="E27" s="5"/>
      <c r="F27" s="7" t="s">
        <v>33</v>
      </c>
      <c r="G27" s="14">
        <v>3.17</v>
      </c>
      <c r="H27" s="9" t="s">
        <v>29</v>
      </c>
      <c r="I27" s="10"/>
    </row>
    <row r="28" spans="2:9" x14ac:dyDescent="0.35">
      <c r="B28" s="5" t="s">
        <v>34</v>
      </c>
      <c r="C28" s="5"/>
      <c r="D28" s="6">
        <v>1</v>
      </c>
      <c r="E28" s="5"/>
      <c r="F28" s="7" t="s">
        <v>35</v>
      </c>
      <c r="G28" s="14">
        <v>3.2</v>
      </c>
      <c r="H28" s="9" t="s">
        <v>29</v>
      </c>
      <c r="I28" s="10"/>
    </row>
    <row r="29" spans="2:9" ht="39.5" x14ac:dyDescent="0.35">
      <c r="B29" s="5" t="s">
        <v>36</v>
      </c>
      <c r="C29" s="5"/>
      <c r="D29" s="6">
        <v>1</v>
      </c>
      <c r="E29" s="5"/>
      <c r="F29" s="7" t="s">
        <v>37</v>
      </c>
      <c r="G29" s="14">
        <v>3.22</v>
      </c>
      <c r="H29" s="9" t="s">
        <v>29</v>
      </c>
      <c r="I29" s="10"/>
    </row>
    <row r="30" spans="2:9" x14ac:dyDescent="0.35">
      <c r="B30" s="5" t="s">
        <v>38</v>
      </c>
      <c r="C30" s="5"/>
      <c r="D30" s="6">
        <v>1</v>
      </c>
      <c r="E30" s="5"/>
      <c r="F30" s="7" t="s">
        <v>39</v>
      </c>
      <c r="G30" s="14">
        <v>3.24</v>
      </c>
      <c r="H30" s="9" t="s">
        <v>29</v>
      </c>
      <c r="I30" s="10"/>
    </row>
    <row r="31" spans="2:9" x14ac:dyDescent="0.35">
      <c r="B31" s="5" t="s">
        <v>40</v>
      </c>
      <c r="C31" s="15">
        <v>42793</v>
      </c>
      <c r="D31" s="6">
        <v>1</v>
      </c>
      <c r="E31" s="15"/>
      <c r="F31" s="7" t="s">
        <v>41</v>
      </c>
      <c r="G31" s="14">
        <v>3.27</v>
      </c>
      <c r="H31" s="9" t="s">
        <v>29</v>
      </c>
      <c r="I31" s="10"/>
    </row>
    <row r="32" spans="2:9" x14ac:dyDescent="0.35">
      <c r="B32" s="5" t="s">
        <v>42</v>
      </c>
      <c r="C32" s="15">
        <v>42818</v>
      </c>
      <c r="D32" s="6">
        <v>1</v>
      </c>
      <c r="E32" s="15"/>
      <c r="F32" s="7" t="s">
        <v>43</v>
      </c>
      <c r="G32" s="14">
        <v>3.29</v>
      </c>
      <c r="H32" s="9" t="s">
        <v>29</v>
      </c>
      <c r="I32" s="10"/>
    </row>
    <row r="33" spans="2:9" x14ac:dyDescent="0.35">
      <c r="B33" s="5" t="s">
        <v>44</v>
      </c>
      <c r="C33" s="15">
        <v>42846</v>
      </c>
      <c r="D33" s="6">
        <v>1</v>
      </c>
      <c r="E33" s="15"/>
      <c r="F33" s="7" t="s">
        <v>45</v>
      </c>
      <c r="G33" s="14">
        <v>3.32</v>
      </c>
      <c r="H33" s="9" t="s">
        <v>29</v>
      </c>
      <c r="I33" s="10"/>
    </row>
    <row r="34" spans="2:9" x14ac:dyDescent="0.35">
      <c r="B34" s="5" t="s">
        <v>46</v>
      </c>
      <c r="C34" s="15">
        <v>42899</v>
      </c>
      <c r="D34" s="6">
        <v>1</v>
      </c>
      <c r="E34" s="15"/>
      <c r="F34" s="7" t="s">
        <v>47</v>
      </c>
      <c r="G34" s="14">
        <v>4.2</v>
      </c>
      <c r="H34" s="9" t="s">
        <v>29</v>
      </c>
      <c r="I34" s="10"/>
    </row>
    <row r="35" spans="2:9" x14ac:dyDescent="0.35">
      <c r="B35" s="5" t="s">
        <v>48</v>
      </c>
      <c r="C35" s="15">
        <v>42937</v>
      </c>
      <c r="D35" s="6">
        <v>1</v>
      </c>
      <c r="E35" s="15"/>
      <c r="F35" s="7" t="s">
        <v>47</v>
      </c>
      <c r="G35" s="14">
        <v>4.5</v>
      </c>
      <c r="H35" s="9" t="s">
        <v>29</v>
      </c>
      <c r="I35" s="10"/>
    </row>
    <row r="36" spans="2:9" ht="26.5" x14ac:dyDescent="0.35">
      <c r="B36" s="5" t="s">
        <v>49</v>
      </c>
      <c r="C36" s="15">
        <v>42975</v>
      </c>
      <c r="D36" s="6">
        <v>1</v>
      </c>
      <c r="E36" s="15"/>
      <c r="F36" s="7" t="s">
        <v>50</v>
      </c>
      <c r="G36" s="14">
        <v>4.8</v>
      </c>
      <c r="H36" s="9" t="s">
        <v>29</v>
      </c>
      <c r="I36" s="10"/>
    </row>
    <row r="37" spans="2:9" ht="39.5" x14ac:dyDescent="0.35">
      <c r="B37" s="5" t="s">
        <v>51</v>
      </c>
      <c r="C37" s="15">
        <v>42975</v>
      </c>
      <c r="D37" s="6">
        <v>1</v>
      </c>
      <c r="E37" s="15"/>
      <c r="F37" s="7" t="s">
        <v>52</v>
      </c>
      <c r="G37" s="14">
        <v>4.0999999999999996</v>
      </c>
      <c r="H37" s="9" t="s">
        <v>29</v>
      </c>
      <c r="I37" s="10"/>
    </row>
    <row r="38" spans="2:9" ht="39.5" x14ac:dyDescent="0.35">
      <c r="B38" s="5" t="s">
        <v>53</v>
      </c>
      <c r="C38" s="15">
        <v>43000</v>
      </c>
      <c r="D38" s="6">
        <v>1</v>
      </c>
      <c r="E38" s="15"/>
      <c r="F38" s="7" t="s">
        <v>52</v>
      </c>
      <c r="G38" s="14">
        <v>4.13</v>
      </c>
      <c r="H38" s="9" t="s">
        <v>29</v>
      </c>
      <c r="I38" s="10"/>
    </row>
    <row r="39" spans="2:9" ht="26.5" x14ac:dyDescent="0.35">
      <c r="B39" s="5" t="s">
        <v>54</v>
      </c>
      <c r="C39" s="15">
        <v>43005</v>
      </c>
      <c r="D39" s="6">
        <v>1</v>
      </c>
      <c r="E39" s="15"/>
      <c r="F39" s="7" t="s">
        <v>55</v>
      </c>
      <c r="G39" s="14" t="s">
        <v>56</v>
      </c>
      <c r="H39" s="9" t="s">
        <v>29</v>
      </c>
      <c r="I39" s="10"/>
    </row>
    <row r="40" spans="2:9" x14ac:dyDescent="0.35">
      <c r="B40" s="5" t="s">
        <v>57</v>
      </c>
      <c r="C40" s="15">
        <v>43018</v>
      </c>
      <c r="D40" s="6">
        <v>1</v>
      </c>
      <c r="E40" s="15"/>
      <c r="F40" s="7" t="s">
        <v>58</v>
      </c>
      <c r="G40" s="14" t="s">
        <v>56</v>
      </c>
      <c r="H40" s="9" t="s">
        <v>29</v>
      </c>
      <c r="I40" s="10"/>
    </row>
    <row r="41" spans="2:9" ht="169.5" x14ac:dyDescent="0.35">
      <c r="B41" s="5" t="s">
        <v>59</v>
      </c>
      <c r="C41" s="15">
        <v>43024</v>
      </c>
      <c r="D41" s="6">
        <v>1</v>
      </c>
      <c r="E41" s="15"/>
      <c r="F41" s="7" t="s">
        <v>60</v>
      </c>
      <c r="G41" s="14" t="s">
        <v>56</v>
      </c>
      <c r="H41" s="9" t="s">
        <v>29</v>
      </c>
      <c r="I41" s="10"/>
    </row>
    <row r="42" spans="2:9" x14ac:dyDescent="0.35">
      <c r="B42" s="5" t="s">
        <v>61</v>
      </c>
      <c r="C42" s="16">
        <v>43035</v>
      </c>
      <c r="D42" s="6">
        <v>1</v>
      </c>
      <c r="E42" s="16"/>
      <c r="F42" s="7" t="s">
        <v>62</v>
      </c>
      <c r="G42" s="14">
        <v>4.1399999999999997</v>
      </c>
      <c r="H42" s="9" t="s">
        <v>29</v>
      </c>
      <c r="I42" s="10"/>
    </row>
    <row r="43" spans="2:9" x14ac:dyDescent="0.35">
      <c r="B43" s="5" t="s">
        <v>63</v>
      </c>
      <c r="C43" s="16">
        <v>43125</v>
      </c>
      <c r="D43" s="6">
        <v>1</v>
      </c>
      <c r="E43" s="16"/>
      <c r="F43" s="7" t="s">
        <v>64</v>
      </c>
      <c r="G43" s="14" t="s">
        <v>56</v>
      </c>
      <c r="H43" s="9" t="s">
        <v>29</v>
      </c>
      <c r="I43" s="10"/>
    </row>
    <row r="44" spans="2:9" x14ac:dyDescent="0.35">
      <c r="B44" s="5" t="s">
        <v>65</v>
      </c>
      <c r="C44" s="16">
        <v>43137</v>
      </c>
      <c r="D44" s="6">
        <v>1</v>
      </c>
      <c r="E44" s="16"/>
      <c r="F44" s="7" t="s">
        <v>66</v>
      </c>
      <c r="G44" s="14" t="s">
        <v>56</v>
      </c>
      <c r="H44" s="9" t="s">
        <v>29</v>
      </c>
      <c r="I44" s="10"/>
    </row>
    <row r="45" spans="2:9" x14ac:dyDescent="0.35">
      <c r="B45" s="5" t="s">
        <v>67</v>
      </c>
      <c r="C45" s="16">
        <v>43145</v>
      </c>
      <c r="D45" s="6">
        <v>1</v>
      </c>
      <c r="E45" s="16"/>
      <c r="F45" s="7" t="s">
        <v>68</v>
      </c>
      <c r="G45" s="14" t="s">
        <v>56</v>
      </c>
      <c r="H45" s="9" t="s">
        <v>29</v>
      </c>
      <c r="I45" s="10"/>
    </row>
    <row r="46" spans="2:9" x14ac:dyDescent="0.35">
      <c r="B46" s="5" t="s">
        <v>67</v>
      </c>
      <c r="C46" s="16">
        <v>43147</v>
      </c>
      <c r="D46" s="6">
        <v>1</v>
      </c>
      <c r="E46" s="16"/>
      <c r="F46" s="7" t="s">
        <v>69</v>
      </c>
      <c r="G46" s="14" t="s">
        <v>56</v>
      </c>
      <c r="H46" s="9" t="s">
        <v>29</v>
      </c>
      <c r="I46" s="10"/>
    </row>
    <row r="47" spans="2:9" ht="65.5" x14ac:dyDescent="0.35">
      <c r="B47" s="5" t="s">
        <v>70</v>
      </c>
      <c r="C47" s="16">
        <v>43188</v>
      </c>
      <c r="D47" s="6">
        <v>1</v>
      </c>
      <c r="E47" s="16"/>
      <c r="F47" s="7" t="s">
        <v>71</v>
      </c>
      <c r="G47" s="14" t="s">
        <v>56</v>
      </c>
      <c r="H47" s="9" t="s">
        <v>29</v>
      </c>
      <c r="I47" s="10"/>
    </row>
    <row r="48" spans="2:9" ht="65.5" x14ac:dyDescent="0.35">
      <c r="B48" s="5" t="s">
        <v>72</v>
      </c>
      <c r="C48" s="16">
        <v>43209</v>
      </c>
      <c r="D48" s="6">
        <v>1</v>
      </c>
      <c r="E48" s="16"/>
      <c r="F48" s="7" t="s">
        <v>73</v>
      </c>
      <c r="G48" s="14" t="s">
        <v>56</v>
      </c>
      <c r="H48" s="9" t="s">
        <v>29</v>
      </c>
      <c r="I48" s="10"/>
    </row>
    <row r="49" spans="2:9" ht="39.5" x14ac:dyDescent="0.35">
      <c r="B49" s="5" t="s">
        <v>74</v>
      </c>
      <c r="C49" s="16">
        <v>43213</v>
      </c>
      <c r="D49" s="6">
        <v>1</v>
      </c>
      <c r="E49" s="16"/>
      <c r="F49" s="7" t="s">
        <v>75</v>
      </c>
      <c r="G49" s="14" t="s">
        <v>56</v>
      </c>
      <c r="H49" s="9" t="s">
        <v>29</v>
      </c>
      <c r="I49" s="10"/>
    </row>
    <row r="50" spans="2:9" x14ac:dyDescent="0.35">
      <c r="B50" s="5" t="s">
        <v>76</v>
      </c>
      <c r="C50" s="16">
        <v>43215</v>
      </c>
      <c r="D50" s="6">
        <v>2</v>
      </c>
      <c r="E50" s="16" t="s">
        <v>77</v>
      </c>
      <c r="F50" s="17" t="s">
        <v>78</v>
      </c>
      <c r="G50" s="14">
        <v>4.16</v>
      </c>
      <c r="H50" s="9" t="s">
        <v>29</v>
      </c>
      <c r="I50" s="10"/>
    </row>
    <row r="51" spans="2:9" x14ac:dyDescent="0.35">
      <c r="B51" s="5" t="s">
        <v>79</v>
      </c>
      <c r="C51" s="16">
        <v>43262</v>
      </c>
      <c r="D51" s="6">
        <v>2</v>
      </c>
      <c r="E51" s="16" t="s">
        <v>77</v>
      </c>
      <c r="F51" s="17" t="s">
        <v>80</v>
      </c>
      <c r="G51" s="14">
        <v>4.18</v>
      </c>
      <c r="H51" s="9" t="s">
        <v>29</v>
      </c>
      <c r="I51" s="10"/>
    </row>
    <row r="52" spans="2:9" x14ac:dyDescent="0.35">
      <c r="B52" s="5" t="s">
        <v>81</v>
      </c>
      <c r="C52" s="16">
        <v>43280</v>
      </c>
      <c r="D52" s="6">
        <v>2</v>
      </c>
      <c r="E52" s="16" t="s">
        <v>77</v>
      </c>
      <c r="F52" s="17" t="s">
        <v>82</v>
      </c>
      <c r="G52" s="14">
        <v>4.2</v>
      </c>
      <c r="H52" s="9" t="s">
        <v>83</v>
      </c>
      <c r="I52" s="5" t="s">
        <v>84</v>
      </c>
    </row>
    <row r="53" spans="2:9" x14ac:dyDescent="0.35">
      <c r="B53" s="5" t="s">
        <v>85</v>
      </c>
      <c r="C53" s="16">
        <v>43294</v>
      </c>
      <c r="D53" s="6">
        <v>2</v>
      </c>
      <c r="E53" s="16" t="s">
        <v>77</v>
      </c>
      <c r="F53" s="17" t="s">
        <v>86</v>
      </c>
      <c r="G53" s="14">
        <v>4.22</v>
      </c>
      <c r="H53" s="9" t="s">
        <v>29</v>
      </c>
      <c r="I53" s="5" t="s">
        <v>84</v>
      </c>
    </row>
    <row r="54" spans="2:9" x14ac:dyDescent="0.35">
      <c r="B54" s="5" t="s">
        <v>87</v>
      </c>
      <c r="C54" s="16">
        <v>43308</v>
      </c>
      <c r="D54" s="6">
        <v>2</v>
      </c>
      <c r="E54" s="16" t="s">
        <v>77</v>
      </c>
      <c r="F54" s="17" t="s">
        <v>88</v>
      </c>
      <c r="G54" s="14">
        <v>4.25</v>
      </c>
      <c r="H54" s="9" t="s">
        <v>84</v>
      </c>
      <c r="I54" s="5" t="s">
        <v>29</v>
      </c>
    </row>
    <row r="55" spans="2:9" x14ac:dyDescent="0.35">
      <c r="B55" s="5" t="s">
        <v>89</v>
      </c>
      <c r="C55" s="16">
        <v>43322</v>
      </c>
      <c r="D55" s="6">
        <v>2</v>
      </c>
      <c r="E55" s="16" t="s">
        <v>77</v>
      </c>
      <c r="F55" s="17" t="s">
        <v>90</v>
      </c>
      <c r="G55" s="14" t="s">
        <v>56</v>
      </c>
      <c r="H55" s="9" t="s">
        <v>84</v>
      </c>
      <c r="I55" s="5" t="s">
        <v>29</v>
      </c>
    </row>
    <row r="56" spans="2:9" x14ac:dyDescent="0.35">
      <c r="B56" s="18" t="s">
        <v>91</v>
      </c>
      <c r="C56" s="16">
        <v>43313</v>
      </c>
      <c r="D56" s="6">
        <v>2</v>
      </c>
      <c r="E56" s="16" t="s">
        <v>92</v>
      </c>
      <c r="F56" s="17" t="s">
        <v>93</v>
      </c>
      <c r="G56" s="14">
        <v>4.26</v>
      </c>
      <c r="H56" s="9" t="s">
        <v>29</v>
      </c>
      <c r="I56" s="5" t="s">
        <v>84</v>
      </c>
    </row>
    <row r="57" spans="2:9" ht="26" x14ac:dyDescent="0.35">
      <c r="B57" s="18" t="s">
        <v>94</v>
      </c>
      <c r="C57" s="16">
        <v>43332</v>
      </c>
      <c r="D57" s="6">
        <v>2</v>
      </c>
      <c r="E57" s="16" t="s">
        <v>92</v>
      </c>
      <c r="F57" s="17" t="s">
        <v>95</v>
      </c>
      <c r="G57" s="14">
        <v>4.28</v>
      </c>
      <c r="H57" s="9" t="s">
        <v>29</v>
      </c>
      <c r="I57" s="5" t="s">
        <v>84</v>
      </c>
    </row>
    <row r="58" spans="2:9" x14ac:dyDescent="0.35">
      <c r="B58" s="18" t="s">
        <v>96</v>
      </c>
      <c r="C58" s="16">
        <v>43335</v>
      </c>
      <c r="D58" s="6">
        <v>2</v>
      </c>
      <c r="E58" s="16" t="s">
        <v>92</v>
      </c>
      <c r="F58" s="17" t="s">
        <v>97</v>
      </c>
      <c r="G58" s="14">
        <v>4.29</v>
      </c>
      <c r="H58" s="9" t="s">
        <v>29</v>
      </c>
      <c r="I58" s="5" t="s">
        <v>84</v>
      </c>
    </row>
    <row r="59" spans="2:9" x14ac:dyDescent="0.35">
      <c r="B59" s="18" t="s">
        <v>98</v>
      </c>
      <c r="C59" s="16">
        <v>43350</v>
      </c>
      <c r="D59" s="6">
        <v>2</v>
      </c>
      <c r="E59" s="16" t="s">
        <v>92</v>
      </c>
      <c r="F59" s="17" t="s">
        <v>97</v>
      </c>
      <c r="G59" s="14">
        <v>4.3099999999999996</v>
      </c>
      <c r="H59" s="9" t="s">
        <v>84</v>
      </c>
      <c r="I59" s="5" t="s">
        <v>29</v>
      </c>
    </row>
    <row r="60" spans="2:9" ht="91" x14ac:dyDescent="0.35">
      <c r="B60" s="18" t="s">
        <v>99</v>
      </c>
      <c r="C60" s="16">
        <v>43371</v>
      </c>
      <c r="D60" s="6">
        <v>2</v>
      </c>
      <c r="E60" s="16" t="s">
        <v>92</v>
      </c>
      <c r="F60" s="17" t="s">
        <v>100</v>
      </c>
      <c r="G60" s="14">
        <v>4.33</v>
      </c>
      <c r="H60" s="9" t="s">
        <v>84</v>
      </c>
      <c r="I60" s="5" t="s">
        <v>29</v>
      </c>
    </row>
    <row r="61" spans="2:9" ht="104" x14ac:dyDescent="0.35">
      <c r="B61" s="18" t="s">
        <v>101</v>
      </c>
      <c r="C61" s="16">
        <v>43418</v>
      </c>
      <c r="D61" s="6">
        <v>2</v>
      </c>
      <c r="E61" s="16" t="s">
        <v>92</v>
      </c>
      <c r="F61" s="17" t="s">
        <v>102</v>
      </c>
      <c r="G61" s="14" t="s">
        <v>56</v>
      </c>
      <c r="H61" s="9" t="s">
        <v>84</v>
      </c>
      <c r="I61" s="5" t="s">
        <v>29</v>
      </c>
    </row>
    <row r="62" spans="2:9" ht="26" x14ac:dyDescent="0.35">
      <c r="B62" s="18" t="s">
        <v>103</v>
      </c>
      <c r="C62" s="16">
        <v>43437</v>
      </c>
      <c r="D62" s="6">
        <v>2</v>
      </c>
      <c r="E62" s="16" t="s">
        <v>104</v>
      </c>
      <c r="F62" s="17" t="s">
        <v>105</v>
      </c>
      <c r="G62" s="14">
        <v>4.3600000000000003</v>
      </c>
      <c r="H62" s="9" t="s">
        <v>84</v>
      </c>
      <c r="I62" s="5" t="s">
        <v>29</v>
      </c>
    </row>
    <row r="63" spans="2:9" ht="26" x14ac:dyDescent="0.35">
      <c r="B63" s="18" t="s">
        <v>106</v>
      </c>
      <c r="C63" s="16">
        <v>43501</v>
      </c>
      <c r="D63" s="6">
        <v>2</v>
      </c>
      <c r="E63" s="16" t="s">
        <v>104</v>
      </c>
      <c r="F63" s="17" t="s">
        <v>107</v>
      </c>
      <c r="G63" s="14">
        <v>4.3899999999999997</v>
      </c>
      <c r="H63" s="9" t="s">
        <v>84</v>
      </c>
      <c r="I63" s="5" t="s">
        <v>29</v>
      </c>
    </row>
    <row r="64" spans="2:9" ht="26" x14ac:dyDescent="0.35">
      <c r="B64" s="18" t="s">
        <v>108</v>
      </c>
      <c r="C64" s="16">
        <v>43514</v>
      </c>
      <c r="D64" s="6">
        <v>2</v>
      </c>
      <c r="E64" s="16" t="s">
        <v>104</v>
      </c>
      <c r="F64" s="17" t="s">
        <v>109</v>
      </c>
      <c r="G64" s="14">
        <v>4.4000000000000004</v>
      </c>
      <c r="H64" s="9" t="s">
        <v>84</v>
      </c>
      <c r="I64" s="5" t="s">
        <v>110</v>
      </c>
    </row>
    <row r="65" spans="2:9" ht="26" x14ac:dyDescent="0.35">
      <c r="B65" s="18" t="s">
        <v>111</v>
      </c>
      <c r="C65" s="16">
        <v>43529</v>
      </c>
      <c r="D65" s="6">
        <v>2</v>
      </c>
      <c r="E65" s="16" t="s">
        <v>104</v>
      </c>
      <c r="F65" s="17" t="s">
        <v>112</v>
      </c>
      <c r="G65" s="14" t="s">
        <v>56</v>
      </c>
      <c r="H65" s="9" t="s">
        <v>84</v>
      </c>
      <c r="I65" s="5" t="s">
        <v>29</v>
      </c>
    </row>
    <row r="66" spans="2:9" ht="26" x14ac:dyDescent="0.35">
      <c r="B66" s="18" t="s">
        <v>113</v>
      </c>
      <c r="C66" s="16">
        <v>43532</v>
      </c>
      <c r="D66" s="6">
        <v>2</v>
      </c>
      <c r="E66" s="16" t="s">
        <v>114</v>
      </c>
      <c r="F66" s="17" t="s">
        <v>115</v>
      </c>
      <c r="G66" s="14">
        <v>4.42</v>
      </c>
      <c r="H66" s="9" t="s">
        <v>84</v>
      </c>
      <c r="I66" s="5" t="s">
        <v>29</v>
      </c>
    </row>
    <row r="67" spans="2:9" ht="26" x14ac:dyDescent="0.35">
      <c r="B67" s="18" t="s">
        <v>116</v>
      </c>
      <c r="C67" s="16">
        <v>43553</v>
      </c>
      <c r="D67" s="6">
        <v>2</v>
      </c>
      <c r="E67" s="16" t="s">
        <v>117</v>
      </c>
      <c r="F67" s="17" t="s">
        <v>118</v>
      </c>
      <c r="G67" s="14" t="s">
        <v>56</v>
      </c>
      <c r="H67" s="9" t="s">
        <v>84</v>
      </c>
      <c r="I67" s="5" t="s">
        <v>29</v>
      </c>
    </row>
    <row r="68" spans="2:9" ht="26" x14ac:dyDescent="0.35">
      <c r="B68" s="18" t="s">
        <v>119</v>
      </c>
      <c r="C68" s="16">
        <v>43560</v>
      </c>
      <c r="D68" s="6">
        <v>2</v>
      </c>
      <c r="E68" s="16" t="s">
        <v>114</v>
      </c>
      <c r="F68" s="17" t="s">
        <v>115</v>
      </c>
      <c r="G68" s="14">
        <v>4.43</v>
      </c>
      <c r="H68" s="9" t="s">
        <v>84</v>
      </c>
      <c r="I68" s="5" t="s">
        <v>110</v>
      </c>
    </row>
    <row r="69" spans="2:9" ht="26" x14ac:dyDescent="0.35">
      <c r="B69" s="18" t="s">
        <v>120</v>
      </c>
      <c r="C69" s="16">
        <v>43588</v>
      </c>
      <c r="D69" s="6">
        <v>2</v>
      </c>
      <c r="E69" s="16" t="s">
        <v>114</v>
      </c>
      <c r="F69" s="17" t="s">
        <v>121</v>
      </c>
      <c r="G69" s="14" t="s">
        <v>56</v>
      </c>
      <c r="H69" s="9" t="s">
        <v>84</v>
      </c>
      <c r="I69" s="5" t="s">
        <v>29</v>
      </c>
    </row>
    <row r="70" spans="2:9" ht="26" x14ac:dyDescent="0.35">
      <c r="B70" s="18" t="s">
        <v>122</v>
      </c>
      <c r="C70" s="16">
        <v>43595</v>
      </c>
      <c r="D70" s="6">
        <v>2</v>
      </c>
      <c r="E70" s="16" t="s">
        <v>114</v>
      </c>
      <c r="F70" s="17" t="s">
        <v>123</v>
      </c>
      <c r="G70" s="14" t="s">
        <v>56</v>
      </c>
      <c r="H70" s="9" t="s">
        <v>84</v>
      </c>
      <c r="I70" s="5" t="s">
        <v>29</v>
      </c>
    </row>
    <row r="71" spans="2:9" ht="26" x14ac:dyDescent="0.35">
      <c r="B71" s="18" t="s">
        <v>124</v>
      </c>
      <c r="C71" s="16">
        <v>43601</v>
      </c>
      <c r="D71" s="6">
        <v>2</v>
      </c>
      <c r="E71" s="16" t="s">
        <v>117</v>
      </c>
      <c r="F71" s="17" t="s">
        <v>125</v>
      </c>
      <c r="G71" s="14">
        <v>4.45</v>
      </c>
      <c r="H71" s="9" t="s">
        <v>84</v>
      </c>
      <c r="I71" s="5" t="s">
        <v>29</v>
      </c>
    </row>
    <row r="72" spans="2:9" ht="26" x14ac:dyDescent="0.35">
      <c r="B72" s="18" t="s">
        <v>126</v>
      </c>
      <c r="C72" s="16">
        <v>43623</v>
      </c>
      <c r="D72" s="6">
        <v>2</v>
      </c>
      <c r="E72" s="16" t="s">
        <v>117</v>
      </c>
      <c r="F72" s="17" t="s">
        <v>127</v>
      </c>
      <c r="G72" s="14">
        <v>4.46</v>
      </c>
      <c r="H72" s="9" t="s">
        <v>84</v>
      </c>
      <c r="I72" s="5" t="s">
        <v>128</v>
      </c>
    </row>
    <row r="73" spans="2:9" ht="26" x14ac:dyDescent="0.35">
      <c r="B73" s="18" t="s">
        <v>129</v>
      </c>
      <c r="C73" s="16">
        <v>43623</v>
      </c>
      <c r="D73" s="6">
        <v>2</v>
      </c>
      <c r="E73" s="16" t="s">
        <v>117</v>
      </c>
      <c r="F73" s="17" t="s">
        <v>127</v>
      </c>
      <c r="G73" s="14">
        <v>4.46</v>
      </c>
      <c r="H73" s="9" t="s">
        <v>84</v>
      </c>
      <c r="I73" s="5" t="s">
        <v>128</v>
      </c>
    </row>
    <row r="74" spans="2:9" ht="26" x14ac:dyDescent="0.35">
      <c r="B74" s="18" t="s">
        <v>130</v>
      </c>
      <c r="C74" s="16">
        <v>43635</v>
      </c>
      <c r="D74" s="6">
        <v>2</v>
      </c>
      <c r="E74" s="16" t="s">
        <v>117</v>
      </c>
      <c r="F74" s="17" t="s">
        <v>127</v>
      </c>
      <c r="G74" s="14">
        <v>4.46</v>
      </c>
      <c r="H74" s="9" t="s">
        <v>84</v>
      </c>
      <c r="I74" s="5" t="s">
        <v>131</v>
      </c>
    </row>
    <row r="75" spans="2:9" ht="26" x14ac:dyDescent="0.35">
      <c r="B75" s="18" t="s">
        <v>132</v>
      </c>
      <c r="C75" s="16">
        <v>43645</v>
      </c>
      <c r="D75" s="6">
        <v>2</v>
      </c>
      <c r="E75" s="16" t="s">
        <v>117</v>
      </c>
      <c r="F75" s="17" t="s">
        <v>133</v>
      </c>
      <c r="G75" s="14">
        <v>4.47</v>
      </c>
      <c r="H75" s="9" t="s">
        <v>84</v>
      </c>
      <c r="I75" s="5" t="s">
        <v>131</v>
      </c>
    </row>
    <row r="76" spans="2:9" ht="26" x14ac:dyDescent="0.35">
      <c r="B76" s="18" t="s">
        <v>134</v>
      </c>
      <c r="C76" s="16">
        <v>43712</v>
      </c>
      <c r="D76" s="6">
        <v>2</v>
      </c>
      <c r="E76" s="16" t="s">
        <v>117</v>
      </c>
      <c r="F76" s="17" t="s">
        <v>135</v>
      </c>
      <c r="G76" s="14">
        <v>4.4800000000000004</v>
      </c>
      <c r="H76" s="9" t="s">
        <v>84</v>
      </c>
      <c r="I76" s="5" t="s">
        <v>131</v>
      </c>
    </row>
    <row r="77" spans="2:9" ht="52" x14ac:dyDescent="0.35">
      <c r="B77" s="18" t="s">
        <v>136</v>
      </c>
      <c r="C77" s="16">
        <v>43728</v>
      </c>
      <c r="D77" s="6">
        <v>2</v>
      </c>
      <c r="E77" s="16" t="s">
        <v>117</v>
      </c>
      <c r="F77" s="17" t="s">
        <v>137</v>
      </c>
      <c r="G77" s="14">
        <v>4.49</v>
      </c>
      <c r="H77" s="9" t="s">
        <v>84</v>
      </c>
      <c r="I77" s="5" t="s">
        <v>131</v>
      </c>
    </row>
    <row r="78" spans="2:9" ht="52" x14ac:dyDescent="0.35">
      <c r="B78" s="18" t="s">
        <v>138</v>
      </c>
      <c r="C78" s="16">
        <v>43738</v>
      </c>
      <c r="D78" s="6">
        <v>2</v>
      </c>
      <c r="E78" s="16" t="s">
        <v>117</v>
      </c>
      <c r="F78" s="17" t="s">
        <v>139</v>
      </c>
      <c r="G78" s="14">
        <v>4.51</v>
      </c>
      <c r="H78" s="9" t="s">
        <v>84</v>
      </c>
      <c r="I78" s="5" t="s">
        <v>131</v>
      </c>
    </row>
    <row r="79" spans="2:9" ht="52" x14ac:dyDescent="0.35">
      <c r="B79" s="18" t="s">
        <v>140</v>
      </c>
      <c r="C79" s="16">
        <v>43753</v>
      </c>
      <c r="D79" s="6">
        <v>2</v>
      </c>
      <c r="E79" s="16" t="s">
        <v>117</v>
      </c>
      <c r="F79" s="17" t="s">
        <v>141</v>
      </c>
      <c r="G79" s="14">
        <v>4.5199999999999996</v>
      </c>
      <c r="H79" s="9" t="s">
        <v>84</v>
      </c>
      <c r="I79" s="5" t="s">
        <v>131</v>
      </c>
    </row>
    <row r="80" spans="2:9" ht="117" x14ac:dyDescent="0.35">
      <c r="B80" s="18" t="s">
        <v>142</v>
      </c>
      <c r="C80" s="16">
        <v>43760</v>
      </c>
      <c r="D80" s="6">
        <v>2</v>
      </c>
      <c r="E80" s="16" t="s">
        <v>117</v>
      </c>
      <c r="F80" s="17" t="s">
        <v>143</v>
      </c>
      <c r="G80" s="14" t="s">
        <v>56</v>
      </c>
      <c r="H80" s="9" t="s">
        <v>29</v>
      </c>
      <c r="I80" s="5" t="s">
        <v>128</v>
      </c>
    </row>
    <row r="81" spans="2:9" ht="26" x14ac:dyDescent="0.35">
      <c r="B81" s="18" t="s">
        <v>144</v>
      </c>
      <c r="C81" s="16">
        <v>43791</v>
      </c>
      <c r="D81" s="6">
        <v>2</v>
      </c>
      <c r="E81" s="16" t="s">
        <v>145</v>
      </c>
      <c r="F81" s="17" t="s">
        <v>146</v>
      </c>
      <c r="G81" s="14">
        <v>4.54</v>
      </c>
      <c r="H81" s="9" t="s">
        <v>84</v>
      </c>
      <c r="I81" s="5" t="s">
        <v>131</v>
      </c>
    </row>
    <row r="82" spans="2:9" ht="52" x14ac:dyDescent="0.35">
      <c r="B82" s="18" t="s">
        <v>147</v>
      </c>
      <c r="C82" s="16">
        <v>43825</v>
      </c>
      <c r="D82" s="6">
        <v>2</v>
      </c>
      <c r="E82" s="16" t="s">
        <v>145</v>
      </c>
      <c r="F82" s="17" t="s">
        <v>148</v>
      </c>
      <c r="G82" s="14">
        <v>4.55</v>
      </c>
      <c r="H82" s="9" t="s">
        <v>84</v>
      </c>
      <c r="I82" s="5" t="s">
        <v>131</v>
      </c>
    </row>
    <row r="83" spans="2:9" ht="52" x14ac:dyDescent="0.35">
      <c r="B83" s="18" t="s">
        <v>149</v>
      </c>
      <c r="C83" s="16">
        <v>43861</v>
      </c>
      <c r="D83" s="6">
        <v>2</v>
      </c>
      <c r="E83" s="16" t="s">
        <v>145</v>
      </c>
      <c r="F83" s="17" t="s">
        <v>150</v>
      </c>
      <c r="G83" s="14">
        <v>4.57</v>
      </c>
      <c r="H83" s="9" t="s">
        <v>29</v>
      </c>
      <c r="I83" s="5" t="s">
        <v>84</v>
      </c>
    </row>
    <row r="84" spans="2:9" ht="52" x14ac:dyDescent="0.35">
      <c r="B84" s="18" t="s">
        <v>151</v>
      </c>
      <c r="C84" s="16">
        <v>43889</v>
      </c>
      <c r="D84" s="6">
        <v>2</v>
      </c>
      <c r="E84" s="16" t="s">
        <v>145</v>
      </c>
      <c r="F84" s="17" t="s">
        <v>152</v>
      </c>
      <c r="G84" s="14">
        <v>4.58</v>
      </c>
      <c r="H84" s="9" t="s">
        <v>84</v>
      </c>
      <c r="I84" s="5" t="s">
        <v>131</v>
      </c>
    </row>
    <row r="85" spans="2:9" ht="52" x14ac:dyDescent="0.35">
      <c r="B85" s="18" t="s">
        <v>153</v>
      </c>
      <c r="C85" s="16">
        <v>43920</v>
      </c>
      <c r="D85" s="6">
        <v>2</v>
      </c>
      <c r="E85" s="16" t="s">
        <v>145</v>
      </c>
      <c r="F85" s="17" t="s">
        <v>154</v>
      </c>
      <c r="G85" s="14">
        <v>4.59</v>
      </c>
      <c r="H85" s="5" t="s">
        <v>29</v>
      </c>
      <c r="I85" s="5" t="s">
        <v>84</v>
      </c>
    </row>
    <row r="86" spans="2:9" ht="52" x14ac:dyDescent="0.35">
      <c r="B86" s="18" t="s">
        <v>155</v>
      </c>
      <c r="C86" s="16">
        <v>43948</v>
      </c>
      <c r="D86" s="6">
        <v>2</v>
      </c>
      <c r="E86" s="16" t="s">
        <v>145</v>
      </c>
      <c r="F86" s="17" t="s">
        <v>156</v>
      </c>
      <c r="G86" s="14">
        <v>4.5999999999999996</v>
      </c>
      <c r="H86" s="5" t="s">
        <v>29</v>
      </c>
      <c r="I86" s="5" t="s">
        <v>84</v>
      </c>
    </row>
    <row r="87" spans="2:9" ht="52" x14ac:dyDescent="0.35">
      <c r="B87" s="18" t="s">
        <v>157</v>
      </c>
      <c r="C87" s="16">
        <v>43955</v>
      </c>
      <c r="D87" s="6">
        <v>2</v>
      </c>
      <c r="E87" s="16" t="s">
        <v>145</v>
      </c>
      <c r="F87" s="17" t="s">
        <v>158</v>
      </c>
      <c r="G87" s="14">
        <v>4.6100000000000003</v>
      </c>
      <c r="H87" s="5" t="s">
        <v>84</v>
      </c>
      <c r="I87" s="5" t="s">
        <v>131</v>
      </c>
    </row>
    <row r="88" spans="2:9" ht="52" x14ac:dyDescent="0.35">
      <c r="B88" s="18" t="s">
        <v>159</v>
      </c>
      <c r="C88" s="16">
        <v>44004</v>
      </c>
      <c r="D88" s="6">
        <v>2</v>
      </c>
      <c r="E88" s="16" t="s">
        <v>145</v>
      </c>
      <c r="F88" s="17" t="s">
        <v>160</v>
      </c>
      <c r="G88" s="14">
        <v>4.6399999999999997</v>
      </c>
      <c r="H88" s="5" t="s">
        <v>29</v>
      </c>
      <c r="I88" s="5" t="s">
        <v>84</v>
      </c>
    </row>
    <row r="89" spans="2:9" ht="39" x14ac:dyDescent="0.35">
      <c r="B89" s="18" t="s">
        <v>161</v>
      </c>
      <c r="C89" s="16">
        <v>44027</v>
      </c>
      <c r="D89" s="6">
        <v>2</v>
      </c>
      <c r="E89" s="16" t="s">
        <v>145</v>
      </c>
      <c r="F89" s="17" t="s">
        <v>162</v>
      </c>
      <c r="G89" s="14">
        <v>4.6500000000000004</v>
      </c>
      <c r="H89" s="5" t="s">
        <v>29</v>
      </c>
      <c r="I89" s="5" t="s">
        <v>84</v>
      </c>
    </row>
    <row r="90" spans="2:9" ht="39" x14ac:dyDescent="0.35">
      <c r="B90" s="18" t="s">
        <v>163</v>
      </c>
      <c r="C90" s="16">
        <v>44048</v>
      </c>
      <c r="D90" s="6">
        <v>2</v>
      </c>
      <c r="E90" s="16" t="s">
        <v>145</v>
      </c>
      <c r="F90" s="17" t="s">
        <v>162</v>
      </c>
      <c r="G90" s="14" t="s">
        <v>164</v>
      </c>
      <c r="H90" s="5" t="s">
        <v>29</v>
      </c>
      <c r="I90" s="5" t="s">
        <v>84</v>
      </c>
    </row>
    <row r="91" spans="2:9" x14ac:dyDescent="0.35">
      <c r="B91" s="18" t="s">
        <v>165</v>
      </c>
      <c r="C91" s="16">
        <v>44067</v>
      </c>
      <c r="D91" s="6">
        <v>2</v>
      </c>
      <c r="E91" s="16" t="s">
        <v>166</v>
      </c>
      <c r="F91" s="17" t="s">
        <v>167</v>
      </c>
      <c r="G91" s="14">
        <v>4.66</v>
      </c>
      <c r="H91" s="5" t="s">
        <v>29</v>
      </c>
      <c r="I91" s="5" t="s">
        <v>84</v>
      </c>
    </row>
    <row r="92" spans="2:9" x14ac:dyDescent="0.35">
      <c r="B92" s="18" t="s">
        <v>168</v>
      </c>
      <c r="C92" s="16">
        <v>44099</v>
      </c>
      <c r="D92" s="6">
        <v>2</v>
      </c>
      <c r="E92" s="16" t="s">
        <v>166</v>
      </c>
      <c r="F92" s="17" t="s">
        <v>169</v>
      </c>
      <c r="G92" s="14">
        <v>4.67</v>
      </c>
      <c r="H92" s="5" t="s">
        <v>29</v>
      </c>
      <c r="I92" s="5" t="s">
        <v>84</v>
      </c>
    </row>
    <row r="93" spans="2:9" x14ac:dyDescent="0.35">
      <c r="B93" s="18" t="s">
        <v>170</v>
      </c>
      <c r="C93" s="16">
        <v>44120</v>
      </c>
      <c r="D93" s="6">
        <v>2</v>
      </c>
      <c r="E93" s="16" t="s">
        <v>171</v>
      </c>
      <c r="F93" s="17" t="s">
        <v>172</v>
      </c>
      <c r="G93" s="14">
        <v>4.68</v>
      </c>
      <c r="H93" s="5" t="s">
        <v>29</v>
      </c>
      <c r="I93" s="5" t="s">
        <v>84</v>
      </c>
    </row>
    <row r="94" spans="2:9" x14ac:dyDescent="0.35">
      <c r="B94" s="18" t="s">
        <v>173</v>
      </c>
      <c r="C94" s="16">
        <v>44134</v>
      </c>
      <c r="D94" s="6">
        <v>2</v>
      </c>
      <c r="E94" s="16" t="s">
        <v>171</v>
      </c>
      <c r="F94" s="17" t="s">
        <v>174</v>
      </c>
      <c r="G94" s="14">
        <v>4.6900000000000004</v>
      </c>
      <c r="H94" s="5" t="s">
        <v>175</v>
      </c>
      <c r="I94" s="5" t="s">
        <v>84</v>
      </c>
    </row>
    <row r="95" spans="2:9" x14ac:dyDescent="0.35">
      <c r="B95" s="18" t="s">
        <v>176</v>
      </c>
      <c r="C95" s="16">
        <v>44141</v>
      </c>
      <c r="D95" s="6">
        <v>2</v>
      </c>
      <c r="E95" s="16" t="s">
        <v>171</v>
      </c>
      <c r="F95" s="17" t="s">
        <v>177</v>
      </c>
      <c r="G95" s="14">
        <v>4.7</v>
      </c>
      <c r="H95" s="5" t="s">
        <v>175</v>
      </c>
      <c r="I95" s="5" t="s">
        <v>84</v>
      </c>
    </row>
    <row r="96" spans="2:9" ht="52" x14ac:dyDescent="0.35">
      <c r="B96" s="18" t="s">
        <v>178</v>
      </c>
      <c r="C96" s="16">
        <v>44159</v>
      </c>
      <c r="D96" s="6">
        <v>2</v>
      </c>
      <c r="E96" s="16" t="s">
        <v>171</v>
      </c>
      <c r="F96" s="17" t="s">
        <v>179</v>
      </c>
      <c r="G96" s="19">
        <v>4.71</v>
      </c>
      <c r="H96" s="5" t="s">
        <v>84</v>
      </c>
      <c r="I96" s="5" t="s">
        <v>175</v>
      </c>
    </row>
    <row r="97" spans="2:9" ht="130" x14ac:dyDescent="0.35">
      <c r="B97" s="18" t="s">
        <v>180</v>
      </c>
      <c r="C97" s="16">
        <v>44287</v>
      </c>
      <c r="D97" s="6">
        <v>2</v>
      </c>
      <c r="E97" s="16" t="s">
        <v>171</v>
      </c>
      <c r="F97" s="17" t="s">
        <v>181</v>
      </c>
      <c r="G97" s="19" t="s">
        <v>164</v>
      </c>
      <c r="H97" s="5" t="s">
        <v>175</v>
      </c>
      <c r="I97" s="5" t="s">
        <v>84</v>
      </c>
    </row>
    <row r="98" spans="2:9" ht="130" x14ac:dyDescent="0.35">
      <c r="B98" s="18" t="s">
        <v>182</v>
      </c>
      <c r="C98" s="16">
        <v>44291</v>
      </c>
      <c r="D98" s="6">
        <v>2</v>
      </c>
      <c r="E98" s="16" t="s">
        <v>171</v>
      </c>
      <c r="F98" s="17" t="s">
        <v>183</v>
      </c>
      <c r="G98" s="19">
        <v>4.72</v>
      </c>
      <c r="H98" s="5" t="s">
        <v>175</v>
      </c>
      <c r="I98" s="5" t="s">
        <v>84</v>
      </c>
    </row>
    <row r="99" spans="2:9" ht="26" x14ac:dyDescent="0.35">
      <c r="B99" s="18" t="s">
        <v>184</v>
      </c>
      <c r="C99" s="16">
        <v>44298</v>
      </c>
      <c r="D99" s="6">
        <v>2</v>
      </c>
      <c r="E99" s="16" t="s">
        <v>171</v>
      </c>
      <c r="F99" s="17" t="s">
        <v>185</v>
      </c>
      <c r="G99" s="19">
        <v>4.7300000000000004</v>
      </c>
      <c r="H99" s="5" t="s">
        <v>84</v>
      </c>
      <c r="I99" s="5" t="s">
        <v>175</v>
      </c>
    </row>
    <row r="100" spans="2:9" ht="65" x14ac:dyDescent="0.35">
      <c r="B100" s="18" t="s">
        <v>186</v>
      </c>
      <c r="C100" s="16">
        <v>44309</v>
      </c>
      <c r="D100" s="6">
        <v>2</v>
      </c>
      <c r="E100" s="16" t="s">
        <v>171</v>
      </c>
      <c r="F100" s="17" t="s">
        <v>187</v>
      </c>
      <c r="G100" s="19">
        <v>4.74</v>
      </c>
      <c r="H100" s="5" t="s">
        <v>84</v>
      </c>
      <c r="I100" s="5" t="s">
        <v>175</v>
      </c>
    </row>
    <row r="101" spans="2:9" ht="52" x14ac:dyDescent="0.35">
      <c r="B101" s="18" t="s">
        <v>188</v>
      </c>
      <c r="C101" s="16">
        <v>44316</v>
      </c>
      <c r="D101" s="6">
        <v>2</v>
      </c>
      <c r="E101" s="16" t="s">
        <v>171</v>
      </c>
      <c r="F101" s="17" t="s">
        <v>189</v>
      </c>
      <c r="G101" s="19">
        <v>4.75</v>
      </c>
      <c r="H101" s="5" t="s">
        <v>84</v>
      </c>
      <c r="I101" s="5" t="s">
        <v>175</v>
      </c>
    </row>
    <row r="102" spans="2:9" ht="52" x14ac:dyDescent="0.35">
      <c r="B102" s="18" t="s">
        <v>190</v>
      </c>
      <c r="C102" s="16">
        <v>44333</v>
      </c>
      <c r="D102" s="6">
        <v>2</v>
      </c>
      <c r="E102" s="16" t="s">
        <v>171</v>
      </c>
      <c r="F102" s="17" t="s">
        <v>191</v>
      </c>
      <c r="G102" s="19">
        <v>4.76</v>
      </c>
      <c r="H102" s="5" t="s">
        <v>175</v>
      </c>
      <c r="I102" s="5" t="s">
        <v>84</v>
      </c>
    </row>
    <row r="103" spans="2:9" ht="39" x14ac:dyDescent="0.35">
      <c r="B103" s="18" t="s">
        <v>192</v>
      </c>
      <c r="C103" s="16">
        <v>44375</v>
      </c>
      <c r="D103" s="6">
        <v>2</v>
      </c>
      <c r="E103" s="16" t="s">
        <v>193</v>
      </c>
      <c r="F103" s="17" t="s">
        <v>194</v>
      </c>
      <c r="G103" s="19">
        <v>4.7699999999999996</v>
      </c>
      <c r="H103" s="5" t="s">
        <v>84</v>
      </c>
      <c r="I103" s="5" t="s">
        <v>175</v>
      </c>
    </row>
    <row r="104" spans="2:9" ht="26" x14ac:dyDescent="0.35">
      <c r="B104" s="18" t="s">
        <v>195</v>
      </c>
      <c r="C104" s="16">
        <v>44386</v>
      </c>
      <c r="D104" s="6">
        <v>3</v>
      </c>
      <c r="E104" s="16" t="s">
        <v>196</v>
      </c>
      <c r="F104" s="17" t="s">
        <v>197</v>
      </c>
      <c r="G104" s="19" t="s">
        <v>198</v>
      </c>
      <c r="H104" s="5" t="s">
        <v>199</v>
      </c>
      <c r="I104" s="5" t="s">
        <v>175</v>
      </c>
    </row>
    <row r="105" spans="2:9" ht="26" x14ac:dyDescent="0.35">
      <c r="B105" s="18" t="s">
        <v>200</v>
      </c>
      <c r="C105" s="16">
        <v>44420</v>
      </c>
      <c r="D105" s="6">
        <v>3</v>
      </c>
      <c r="E105" s="16" t="s">
        <v>196</v>
      </c>
      <c r="F105" s="17" t="s">
        <v>201</v>
      </c>
      <c r="G105" s="19" t="s">
        <v>202</v>
      </c>
      <c r="H105" s="5" t="s">
        <v>84</v>
      </c>
      <c r="I105" s="5" t="s">
        <v>175</v>
      </c>
    </row>
    <row r="106" spans="2:9" ht="39" x14ac:dyDescent="0.35">
      <c r="B106" s="18" t="s">
        <v>203</v>
      </c>
      <c r="C106" s="16">
        <v>44442</v>
      </c>
      <c r="D106" s="6">
        <v>3</v>
      </c>
      <c r="E106" s="16" t="s">
        <v>196</v>
      </c>
      <c r="F106" s="17" t="s">
        <v>204</v>
      </c>
      <c r="G106" s="19" t="s">
        <v>205</v>
      </c>
      <c r="H106" s="5" t="s">
        <v>84</v>
      </c>
      <c r="I106" s="5" t="s">
        <v>175</v>
      </c>
    </row>
    <row r="107" spans="2:9" ht="26" x14ac:dyDescent="0.35">
      <c r="B107" s="18" t="s">
        <v>206</v>
      </c>
      <c r="C107" s="16">
        <v>44554</v>
      </c>
      <c r="D107" s="6">
        <v>3</v>
      </c>
      <c r="E107" s="16" t="s">
        <v>207</v>
      </c>
      <c r="F107" s="17" t="s">
        <v>208</v>
      </c>
      <c r="G107" s="19" t="s">
        <v>209</v>
      </c>
      <c r="H107" s="5" t="s">
        <v>84</v>
      </c>
      <c r="I107" s="5" t="s">
        <v>210</v>
      </c>
    </row>
    <row r="108" spans="2:9" ht="26" x14ac:dyDescent="0.35">
      <c r="B108" s="18" t="s">
        <v>211</v>
      </c>
      <c r="C108" s="16">
        <v>44596</v>
      </c>
      <c r="D108" s="6">
        <v>3</v>
      </c>
      <c r="E108" s="16" t="s">
        <v>212</v>
      </c>
      <c r="F108" s="17" t="s">
        <v>213</v>
      </c>
      <c r="G108" s="19" t="s">
        <v>214</v>
      </c>
      <c r="H108" s="5" t="s">
        <v>175</v>
      </c>
      <c r="I108" s="5" t="s">
        <v>84</v>
      </c>
    </row>
    <row r="109" spans="2:9" ht="57.75" customHeight="1" x14ac:dyDescent="0.35">
      <c r="B109" s="18" t="s">
        <v>215</v>
      </c>
      <c r="C109" s="16">
        <v>44617</v>
      </c>
      <c r="D109" s="6">
        <v>3</v>
      </c>
      <c r="E109" s="16" t="s">
        <v>212</v>
      </c>
      <c r="F109" s="17" t="s">
        <v>216</v>
      </c>
      <c r="G109" s="19" t="s">
        <v>217</v>
      </c>
      <c r="H109" s="5" t="s">
        <v>175</v>
      </c>
      <c r="I109" s="5" t="s">
        <v>84</v>
      </c>
    </row>
    <row r="110" spans="2:9" ht="130" x14ac:dyDescent="0.35">
      <c r="B110" s="18" t="s">
        <v>218</v>
      </c>
      <c r="C110" s="16">
        <v>44659</v>
      </c>
      <c r="D110" s="6">
        <v>3</v>
      </c>
      <c r="E110" s="16" t="s">
        <v>219</v>
      </c>
      <c r="F110" s="17" t="s">
        <v>220</v>
      </c>
      <c r="G110" s="19" t="s">
        <v>221</v>
      </c>
      <c r="H110" s="5" t="s">
        <v>175</v>
      </c>
      <c r="I110" s="5" t="s">
        <v>84</v>
      </c>
    </row>
    <row r="111" spans="2:9" ht="91" x14ac:dyDescent="0.35">
      <c r="B111" s="18" t="s">
        <v>222</v>
      </c>
      <c r="C111" s="16">
        <v>44753</v>
      </c>
      <c r="D111" s="6">
        <v>3</v>
      </c>
      <c r="E111" s="16" t="s">
        <v>223</v>
      </c>
      <c r="F111" s="17" t="s">
        <v>224</v>
      </c>
      <c r="G111" s="19" t="s">
        <v>225</v>
      </c>
      <c r="H111" s="5" t="s">
        <v>226</v>
      </c>
      <c r="I111" s="5" t="s">
        <v>227</v>
      </c>
    </row>
    <row r="112" spans="2:9" ht="65" x14ac:dyDescent="0.35">
      <c r="B112" s="18" t="s">
        <v>228</v>
      </c>
      <c r="C112" s="16">
        <v>44778</v>
      </c>
      <c r="D112" s="6">
        <v>3</v>
      </c>
      <c r="E112" s="16" t="s">
        <v>223</v>
      </c>
      <c r="F112" s="17" t="s">
        <v>229</v>
      </c>
      <c r="G112" s="19" t="s">
        <v>230</v>
      </c>
      <c r="H112" s="5" t="s">
        <v>226</v>
      </c>
      <c r="I112" s="5" t="s">
        <v>227</v>
      </c>
    </row>
    <row r="113" spans="2:9" ht="65" x14ac:dyDescent="0.35">
      <c r="B113" s="18" t="s">
        <v>231</v>
      </c>
      <c r="C113" s="16">
        <v>44826</v>
      </c>
      <c r="D113" s="6">
        <v>3</v>
      </c>
      <c r="E113" s="16" t="s">
        <v>223</v>
      </c>
      <c r="F113" s="17" t="s">
        <v>232</v>
      </c>
      <c r="G113" s="19" t="s">
        <v>233</v>
      </c>
      <c r="H113" s="5" t="s">
        <v>226</v>
      </c>
      <c r="I113" s="5" t="s">
        <v>227</v>
      </c>
    </row>
    <row r="114" spans="2:9" ht="117" x14ac:dyDescent="0.35">
      <c r="B114" s="18" t="s">
        <v>234</v>
      </c>
      <c r="C114" s="16">
        <v>44875</v>
      </c>
      <c r="D114" s="6">
        <v>3</v>
      </c>
      <c r="E114" s="16" t="s">
        <v>235</v>
      </c>
      <c r="F114" s="17" t="s">
        <v>236</v>
      </c>
      <c r="G114" s="19" t="s">
        <v>237</v>
      </c>
      <c r="H114" s="5" t="s">
        <v>226</v>
      </c>
      <c r="I114" s="5" t="s">
        <v>227</v>
      </c>
    </row>
    <row r="115" spans="2:9" ht="65" x14ac:dyDescent="0.35">
      <c r="B115" s="18" t="s">
        <v>238</v>
      </c>
      <c r="C115" s="16">
        <v>44890</v>
      </c>
      <c r="D115" s="6">
        <v>3</v>
      </c>
      <c r="E115" s="16" t="s">
        <v>235</v>
      </c>
      <c r="F115" s="17" t="s">
        <v>239</v>
      </c>
      <c r="G115" s="19" t="s">
        <v>240</v>
      </c>
      <c r="H115" s="5" t="s">
        <v>226</v>
      </c>
      <c r="I115" s="5" t="s">
        <v>227</v>
      </c>
    </row>
    <row r="116" spans="2:9" ht="52" x14ac:dyDescent="0.35">
      <c r="B116" s="18" t="s">
        <v>241</v>
      </c>
      <c r="C116" s="16">
        <v>44904</v>
      </c>
      <c r="D116" s="6">
        <v>3</v>
      </c>
      <c r="E116" s="16" t="s">
        <v>235</v>
      </c>
      <c r="F116" s="17" t="s">
        <v>242</v>
      </c>
      <c r="G116" s="19" t="s">
        <v>243</v>
      </c>
      <c r="H116" s="5" t="s">
        <v>226</v>
      </c>
      <c r="I116" s="5" t="s">
        <v>227</v>
      </c>
    </row>
    <row r="117" spans="2:9" ht="78" x14ac:dyDescent="0.35">
      <c r="B117" s="18" t="s">
        <v>244</v>
      </c>
      <c r="C117" s="16">
        <v>44953</v>
      </c>
      <c r="D117" s="6">
        <v>3</v>
      </c>
      <c r="E117" s="16" t="s">
        <v>235</v>
      </c>
      <c r="F117" s="17" t="s">
        <v>245</v>
      </c>
      <c r="G117" s="19" t="s">
        <v>164</v>
      </c>
      <c r="H117" s="5" t="s">
        <v>226</v>
      </c>
      <c r="I117" s="5" t="s">
        <v>227</v>
      </c>
    </row>
    <row r="118" spans="2:9" ht="312" x14ac:dyDescent="0.35">
      <c r="B118" s="18" t="s">
        <v>246</v>
      </c>
      <c r="C118" s="16">
        <v>45049</v>
      </c>
      <c r="D118" s="6">
        <v>3</v>
      </c>
      <c r="E118" s="16" t="s">
        <v>247</v>
      </c>
      <c r="F118" s="17" t="s">
        <v>248</v>
      </c>
      <c r="G118" s="19" t="s">
        <v>249</v>
      </c>
      <c r="H118" s="5" t="s">
        <v>226</v>
      </c>
      <c r="I118" s="5" t="s">
        <v>227</v>
      </c>
    </row>
    <row r="119" spans="2:9" ht="65" x14ac:dyDescent="0.35">
      <c r="B119" s="18" t="s">
        <v>250</v>
      </c>
      <c r="C119" s="16">
        <v>45065</v>
      </c>
      <c r="D119" s="6">
        <v>3</v>
      </c>
      <c r="E119" s="16" t="s">
        <v>247</v>
      </c>
      <c r="F119" s="17" t="s">
        <v>251</v>
      </c>
      <c r="G119" s="19" t="s">
        <v>252</v>
      </c>
      <c r="H119" s="5" t="s">
        <v>226</v>
      </c>
      <c r="I119" s="5" t="s">
        <v>227</v>
      </c>
    </row>
    <row r="120" spans="2:9" ht="78" x14ac:dyDescent="0.35">
      <c r="B120" s="18" t="s">
        <v>253</v>
      </c>
      <c r="C120" s="16">
        <v>45071</v>
      </c>
      <c r="D120" s="6">
        <v>3</v>
      </c>
      <c r="E120" s="16" t="s">
        <v>247</v>
      </c>
      <c r="F120" s="17" t="s">
        <v>254</v>
      </c>
      <c r="G120" s="19" t="s">
        <v>255</v>
      </c>
      <c r="H120" s="5" t="s">
        <v>226</v>
      </c>
      <c r="I120" s="5" t="s">
        <v>227</v>
      </c>
    </row>
    <row r="121" spans="2:9" ht="234" x14ac:dyDescent="0.35">
      <c r="B121" s="18" t="s">
        <v>256</v>
      </c>
      <c r="C121" s="16">
        <v>45114</v>
      </c>
      <c r="D121" s="6">
        <v>3</v>
      </c>
      <c r="E121" s="16" t="s">
        <v>257</v>
      </c>
      <c r="F121" s="66" t="s">
        <v>258</v>
      </c>
      <c r="G121" s="19" t="s">
        <v>259</v>
      </c>
      <c r="H121" s="5" t="s">
        <v>226</v>
      </c>
      <c r="I121" s="5" t="s">
        <v>227</v>
      </c>
    </row>
    <row r="122" spans="2:9" ht="195" x14ac:dyDescent="0.35">
      <c r="B122" s="18" t="s">
        <v>260</v>
      </c>
      <c r="C122" s="16">
        <v>45142</v>
      </c>
      <c r="D122" s="6">
        <v>3</v>
      </c>
      <c r="E122" s="16" t="s">
        <v>257</v>
      </c>
      <c r="F122" s="66" t="s">
        <v>261</v>
      </c>
      <c r="G122" s="19" t="s">
        <v>262</v>
      </c>
      <c r="H122" s="5" t="s">
        <v>226</v>
      </c>
      <c r="I122" s="5" t="s">
        <v>84</v>
      </c>
    </row>
    <row r="123" spans="2:9" ht="52" x14ac:dyDescent="0.35">
      <c r="B123" s="18" t="s">
        <v>263</v>
      </c>
      <c r="C123" s="16">
        <v>45176</v>
      </c>
      <c r="D123" s="6">
        <v>3</v>
      </c>
      <c r="E123" s="16" t="s">
        <v>257</v>
      </c>
      <c r="F123" s="17" t="s">
        <v>264</v>
      </c>
      <c r="G123" s="19" t="s">
        <v>56</v>
      </c>
      <c r="H123" s="5" t="s">
        <v>265</v>
      </c>
      <c r="I123" s="5" t="s">
        <v>84</v>
      </c>
    </row>
    <row r="124" spans="2:9" ht="182" x14ac:dyDescent="0.35">
      <c r="B124" s="18" t="s">
        <v>266</v>
      </c>
      <c r="C124" s="16">
        <v>45212</v>
      </c>
      <c r="D124" s="6">
        <v>3</v>
      </c>
      <c r="E124" s="16" t="s">
        <v>267</v>
      </c>
      <c r="F124" s="17" t="s">
        <v>268</v>
      </c>
      <c r="G124" s="19" t="s">
        <v>269</v>
      </c>
      <c r="H124" s="5" t="s">
        <v>265</v>
      </c>
      <c r="I124" s="5" t="s">
        <v>226</v>
      </c>
    </row>
    <row r="125" spans="2:9" ht="156" x14ac:dyDescent="0.35">
      <c r="B125" s="18" t="s">
        <v>270</v>
      </c>
      <c r="C125" s="16">
        <v>45230</v>
      </c>
      <c r="D125" s="6">
        <v>3</v>
      </c>
      <c r="E125" s="16" t="s">
        <v>267</v>
      </c>
      <c r="F125" s="17" t="s">
        <v>271</v>
      </c>
      <c r="G125" s="19" t="s">
        <v>272</v>
      </c>
      <c r="H125" s="5" t="s">
        <v>265</v>
      </c>
      <c r="I125" s="5" t="s">
        <v>226</v>
      </c>
    </row>
    <row r="126" spans="2:9" ht="65" x14ac:dyDescent="0.35">
      <c r="B126" s="18" t="s">
        <v>273</v>
      </c>
      <c r="C126" s="16">
        <v>45245</v>
      </c>
      <c r="D126" s="6">
        <v>3</v>
      </c>
      <c r="E126" s="16" t="s">
        <v>267</v>
      </c>
      <c r="F126" s="17" t="s">
        <v>274</v>
      </c>
      <c r="G126" s="19" t="s">
        <v>275</v>
      </c>
      <c r="H126" s="5" t="s">
        <v>265</v>
      </c>
      <c r="I126" s="5" t="s">
        <v>226</v>
      </c>
    </row>
    <row r="127" spans="2:9" ht="247" x14ac:dyDescent="0.35">
      <c r="B127" s="18" t="s">
        <v>276</v>
      </c>
      <c r="C127" s="16">
        <v>45278</v>
      </c>
      <c r="D127" s="6">
        <v>3</v>
      </c>
      <c r="E127" s="16" t="s">
        <v>277</v>
      </c>
      <c r="F127" s="17" t="s">
        <v>278</v>
      </c>
      <c r="G127" s="19" t="s">
        <v>279</v>
      </c>
      <c r="H127" s="5" t="s">
        <v>265</v>
      </c>
      <c r="I127" s="5" t="s">
        <v>226</v>
      </c>
    </row>
    <row r="128" spans="2:9" ht="156" x14ac:dyDescent="0.35">
      <c r="B128" s="18" t="s">
        <v>280</v>
      </c>
      <c r="C128" s="16">
        <v>45331</v>
      </c>
      <c r="D128" s="6">
        <v>3</v>
      </c>
      <c r="E128" s="16" t="s">
        <v>277</v>
      </c>
      <c r="F128" s="66" t="s">
        <v>281</v>
      </c>
      <c r="G128" s="19" t="s">
        <v>282</v>
      </c>
      <c r="H128" s="5" t="s">
        <v>265</v>
      </c>
      <c r="I128" s="5" t="s">
        <v>226</v>
      </c>
    </row>
  </sheetData>
  <phoneticPr fontId="17" type="noConversion"/>
  <pageMargins left="0.7" right="0.7" top="0.75" bottom="0.75" header="0.3" footer="0.3"/>
  <pageSetup orientation="portrait" horizontalDpi="30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35FD-026B-422E-9FC3-E36BA0ADEA81}">
  <dimension ref="A1:T1739"/>
  <sheetViews>
    <sheetView tabSelected="1" workbookViewId="0">
      <pane xSplit="1" ySplit="1" topLeftCell="E1357" activePane="bottomRight" state="frozen"/>
      <selection pane="topRight"/>
      <selection pane="bottomLeft"/>
      <selection pane="bottomRight" activeCell="F1358" sqref="F1358"/>
    </sheetView>
  </sheetViews>
  <sheetFormatPr defaultColWidth="22.54296875" defaultRowHeight="21" customHeight="1" x14ac:dyDescent="0.35"/>
  <cols>
    <col min="1" max="2" width="20.7265625" style="1" customWidth="1"/>
    <col min="3" max="10" width="40.7265625" style="1" customWidth="1"/>
    <col min="11" max="11" width="20.7265625" style="1" customWidth="1"/>
    <col min="12" max="12" width="40.7265625" style="1" customWidth="1"/>
    <col min="13" max="15" width="20.7265625" style="1" customWidth="1"/>
    <col min="16" max="16" width="30.7265625" style="1" customWidth="1"/>
    <col min="17" max="20" width="40.7265625" style="1" customWidth="1"/>
    <col min="21" max="16384" width="22.54296875" style="1"/>
  </cols>
  <sheetData>
    <row r="1" spans="1:20" s="58" customFormat="1" ht="60" customHeight="1" x14ac:dyDescent="0.35">
      <c r="A1" s="58" t="s">
        <v>283</v>
      </c>
      <c r="B1" s="58" t="s">
        <v>284</v>
      </c>
      <c r="C1" s="58" t="s">
        <v>285</v>
      </c>
      <c r="D1" s="58" t="s">
        <v>286</v>
      </c>
      <c r="E1" s="58" t="s">
        <v>287</v>
      </c>
      <c r="F1" s="58" t="s">
        <v>288</v>
      </c>
      <c r="G1" s="58" t="s">
        <v>289</v>
      </c>
      <c r="H1" s="58" t="s">
        <v>290</v>
      </c>
      <c r="I1" s="58" t="s">
        <v>291</v>
      </c>
      <c r="J1" s="58" t="s">
        <v>292</v>
      </c>
      <c r="K1" s="58" t="s">
        <v>293</v>
      </c>
      <c r="L1" s="58" t="s">
        <v>294</v>
      </c>
      <c r="M1" s="58" t="s">
        <v>295</v>
      </c>
      <c r="N1" s="58" t="s">
        <v>296</v>
      </c>
      <c r="O1" s="58" t="s">
        <v>297</v>
      </c>
      <c r="P1" s="58" t="s">
        <v>298</v>
      </c>
      <c r="Q1" s="58" t="s">
        <v>299</v>
      </c>
      <c r="R1" s="58" t="s">
        <v>300</v>
      </c>
      <c r="S1" s="58" t="s">
        <v>301</v>
      </c>
      <c r="T1" s="58" t="s">
        <v>302</v>
      </c>
    </row>
    <row r="2" spans="1:20" ht="90" customHeight="1" x14ac:dyDescent="0.35">
      <c r="A2" s="1" t="s">
        <v>303</v>
      </c>
      <c r="B2" s="1" t="s">
        <v>304</v>
      </c>
      <c r="C2" s="1" t="s">
        <v>305</v>
      </c>
      <c r="D2" s="62" t="s">
        <v>305</v>
      </c>
      <c r="E2" s="1" t="s">
        <v>306</v>
      </c>
      <c r="F2" s="1" t="s">
        <v>56</v>
      </c>
      <c r="G2" s="1" t="s">
        <v>307</v>
      </c>
      <c r="H2" s="1" t="s">
        <v>308</v>
      </c>
      <c r="I2" s="1" t="s">
        <v>309</v>
      </c>
      <c r="J2" s="1" t="s">
        <v>310</v>
      </c>
      <c r="K2" s="65" t="s">
        <v>311</v>
      </c>
      <c r="L2" s="65" t="s">
        <v>312</v>
      </c>
      <c r="M2" s="1" t="s">
        <v>313</v>
      </c>
      <c r="N2" s="59">
        <v>0</v>
      </c>
      <c r="O2" s="59">
        <v>65535</v>
      </c>
      <c r="P2" s="1" t="s">
        <v>314</v>
      </c>
      <c r="Q2" s="1" t="s">
        <v>315</v>
      </c>
      <c r="R2" s="1" t="s">
        <v>56</v>
      </c>
      <c r="S2" s="1" t="s">
        <v>316</v>
      </c>
      <c r="T2" s="1" t="s">
        <v>317</v>
      </c>
    </row>
    <row r="3" spans="1:20" ht="90" customHeight="1" x14ac:dyDescent="0.35">
      <c r="A3" s="1" t="s">
        <v>318</v>
      </c>
      <c r="B3" s="1" t="s">
        <v>319</v>
      </c>
      <c r="C3" s="1" t="s">
        <v>320</v>
      </c>
      <c r="D3" s="62" t="s">
        <v>56</v>
      </c>
      <c r="E3" s="1" t="s">
        <v>56</v>
      </c>
      <c r="F3" s="1" t="s">
        <v>56</v>
      </c>
      <c r="G3" s="1" t="s">
        <v>56</v>
      </c>
      <c r="H3" s="1" t="s">
        <v>56</v>
      </c>
      <c r="I3" s="1" t="s">
        <v>56</v>
      </c>
      <c r="J3" s="1" t="s">
        <v>321</v>
      </c>
      <c r="K3" s="65" t="s">
        <v>322</v>
      </c>
      <c r="L3" s="65" t="s">
        <v>323</v>
      </c>
      <c r="M3" s="1" t="s">
        <v>324</v>
      </c>
      <c r="N3" s="59">
        <v>-52428.800000000003</v>
      </c>
      <c r="O3" s="59">
        <v>52427.199999999997</v>
      </c>
      <c r="P3" s="1">
        <v>50000</v>
      </c>
      <c r="Q3" s="1" t="s">
        <v>315</v>
      </c>
      <c r="R3" s="1" t="s">
        <v>56</v>
      </c>
      <c r="S3" s="1" t="s">
        <v>56</v>
      </c>
      <c r="T3" s="1" t="s">
        <v>56</v>
      </c>
    </row>
    <row r="4" spans="1:20" ht="90" customHeight="1" x14ac:dyDescent="0.35">
      <c r="A4" s="1" t="s">
        <v>325</v>
      </c>
      <c r="B4" s="1" t="s">
        <v>326</v>
      </c>
      <c r="C4" s="1" t="s">
        <v>327</v>
      </c>
      <c r="D4" s="62" t="s">
        <v>328</v>
      </c>
      <c r="E4" s="1" t="s">
        <v>329</v>
      </c>
      <c r="F4" s="1" t="s">
        <v>330</v>
      </c>
      <c r="G4" s="1" t="s">
        <v>331</v>
      </c>
      <c r="H4" s="1" t="s">
        <v>332</v>
      </c>
      <c r="I4" s="1" t="s">
        <v>309</v>
      </c>
      <c r="J4" s="1" t="s">
        <v>333</v>
      </c>
      <c r="K4" s="65" t="s">
        <v>322</v>
      </c>
      <c r="L4" s="65" t="s">
        <v>323</v>
      </c>
      <c r="M4" s="1" t="s">
        <v>324</v>
      </c>
      <c r="N4" s="59">
        <v>-52428.800000000003</v>
      </c>
      <c r="O4" s="59">
        <v>52427.199999999997</v>
      </c>
      <c r="P4" s="1" t="s">
        <v>314</v>
      </c>
      <c r="Q4" s="1" t="s">
        <v>315</v>
      </c>
      <c r="R4" s="1" t="s">
        <v>56</v>
      </c>
      <c r="S4" s="1" t="s">
        <v>334</v>
      </c>
      <c r="T4" s="1" t="s">
        <v>335</v>
      </c>
    </row>
    <row r="5" spans="1:20" ht="90" customHeight="1" x14ac:dyDescent="0.35">
      <c r="A5" s="1" t="s">
        <v>336</v>
      </c>
      <c r="B5" s="1" t="s">
        <v>319</v>
      </c>
      <c r="C5" s="1" t="s">
        <v>337</v>
      </c>
      <c r="D5" s="62" t="s">
        <v>56</v>
      </c>
      <c r="E5" s="1" t="s">
        <v>56</v>
      </c>
      <c r="F5" s="1" t="s">
        <v>56</v>
      </c>
      <c r="G5" s="1" t="s">
        <v>56</v>
      </c>
      <c r="H5" s="1" t="s">
        <v>56</v>
      </c>
      <c r="I5" s="1" t="s">
        <v>56</v>
      </c>
      <c r="J5" s="1" t="s">
        <v>338</v>
      </c>
      <c r="K5" s="65" t="s">
        <v>339</v>
      </c>
      <c r="L5" s="65" t="s">
        <v>340</v>
      </c>
      <c r="M5" s="1" t="s">
        <v>324</v>
      </c>
      <c r="N5" s="59">
        <v>-52428.800000000003</v>
      </c>
      <c r="O5" s="59">
        <v>52427.199999999997</v>
      </c>
      <c r="P5" s="1">
        <v>50000</v>
      </c>
      <c r="Q5" s="1" t="s">
        <v>315</v>
      </c>
      <c r="R5" s="1" t="s">
        <v>56</v>
      </c>
      <c r="S5" s="1" t="s">
        <v>56</v>
      </c>
      <c r="T5" s="1" t="s">
        <v>56</v>
      </c>
    </row>
    <row r="6" spans="1:20" ht="90" customHeight="1" x14ac:dyDescent="0.35">
      <c r="A6" s="1" t="s">
        <v>341</v>
      </c>
      <c r="B6" s="1" t="s">
        <v>319</v>
      </c>
      <c r="C6" s="1" t="s">
        <v>342</v>
      </c>
      <c r="D6" s="62" t="s">
        <v>56</v>
      </c>
      <c r="E6" s="1" t="s">
        <v>56</v>
      </c>
      <c r="F6" s="1" t="s">
        <v>56</v>
      </c>
      <c r="G6" s="1" t="s">
        <v>56</v>
      </c>
      <c r="H6" s="1" t="s">
        <v>56</v>
      </c>
      <c r="I6" s="1" t="s">
        <v>56</v>
      </c>
      <c r="J6" s="1" t="s">
        <v>343</v>
      </c>
      <c r="K6" s="65" t="s">
        <v>56</v>
      </c>
      <c r="L6" s="65" t="s">
        <v>344</v>
      </c>
      <c r="M6" s="1" t="s">
        <v>345</v>
      </c>
      <c r="N6" s="59">
        <v>0</v>
      </c>
      <c r="O6" s="59">
        <v>255</v>
      </c>
      <c r="P6" s="1">
        <v>1</v>
      </c>
      <c r="Q6" s="1" t="s">
        <v>315</v>
      </c>
      <c r="R6" s="1" t="s">
        <v>56</v>
      </c>
      <c r="S6" s="1" t="s">
        <v>56</v>
      </c>
      <c r="T6" s="1" t="s">
        <v>56</v>
      </c>
    </row>
    <row r="7" spans="1:20" ht="90" customHeight="1" x14ac:dyDescent="0.35">
      <c r="A7" s="1" t="s">
        <v>346</v>
      </c>
      <c r="B7" s="1" t="s">
        <v>319</v>
      </c>
      <c r="C7" s="1" t="s">
        <v>347</v>
      </c>
      <c r="D7" s="62" t="s">
        <v>56</v>
      </c>
      <c r="E7" s="1" t="s">
        <v>56</v>
      </c>
      <c r="F7" s="1" t="s">
        <v>56</v>
      </c>
      <c r="G7" s="1" t="s">
        <v>56</v>
      </c>
      <c r="H7" s="1" t="s">
        <v>56</v>
      </c>
      <c r="I7" s="1" t="s">
        <v>56</v>
      </c>
      <c r="J7" s="1" t="s">
        <v>348</v>
      </c>
      <c r="K7" s="65" t="s">
        <v>339</v>
      </c>
      <c r="L7" s="65" t="s">
        <v>340</v>
      </c>
      <c r="M7" s="1" t="s">
        <v>324</v>
      </c>
      <c r="N7" s="59">
        <v>-52428.800000000003</v>
      </c>
      <c r="O7" s="59">
        <v>52427.199999999997</v>
      </c>
      <c r="P7" s="1">
        <v>50000</v>
      </c>
      <c r="Q7" s="1" t="s">
        <v>315</v>
      </c>
      <c r="R7" s="1" t="s">
        <v>56</v>
      </c>
      <c r="S7" s="1" t="s">
        <v>56</v>
      </c>
      <c r="T7" s="1" t="s">
        <v>56</v>
      </c>
    </row>
    <row r="8" spans="1:20" ht="90" customHeight="1" x14ac:dyDescent="0.35">
      <c r="A8" s="1" t="s">
        <v>349</v>
      </c>
      <c r="B8" s="1" t="s">
        <v>319</v>
      </c>
      <c r="C8" s="1" t="s">
        <v>350</v>
      </c>
      <c r="D8" s="62" t="s">
        <v>56</v>
      </c>
      <c r="E8" s="1" t="s">
        <v>56</v>
      </c>
      <c r="F8" s="1" t="s">
        <v>56</v>
      </c>
      <c r="G8" s="1" t="s">
        <v>56</v>
      </c>
      <c r="H8" s="1" t="s">
        <v>56</v>
      </c>
      <c r="I8" s="1" t="s">
        <v>56</v>
      </c>
      <c r="J8" s="1" t="s">
        <v>351</v>
      </c>
      <c r="K8" s="65" t="s">
        <v>56</v>
      </c>
      <c r="L8" s="65" t="s">
        <v>344</v>
      </c>
      <c r="M8" s="1" t="s">
        <v>345</v>
      </c>
      <c r="N8" s="59">
        <v>0</v>
      </c>
      <c r="O8" s="59">
        <v>255</v>
      </c>
      <c r="P8" s="1">
        <v>1</v>
      </c>
      <c r="Q8" s="1" t="s">
        <v>315</v>
      </c>
      <c r="R8" s="1" t="s">
        <v>56</v>
      </c>
      <c r="S8" s="1" t="s">
        <v>56</v>
      </c>
      <c r="T8" s="1" t="s">
        <v>56</v>
      </c>
    </row>
    <row r="9" spans="1:20" ht="90" customHeight="1" x14ac:dyDescent="0.35">
      <c r="A9" s="1" t="s">
        <v>352</v>
      </c>
      <c r="B9" s="1" t="s">
        <v>326</v>
      </c>
      <c r="C9" s="1" t="s">
        <v>353</v>
      </c>
      <c r="D9" s="62" t="s">
        <v>354</v>
      </c>
      <c r="E9" s="1" t="s">
        <v>355</v>
      </c>
      <c r="F9" s="1" t="s">
        <v>356</v>
      </c>
      <c r="G9" s="1" t="s">
        <v>331</v>
      </c>
      <c r="H9" s="1" t="s">
        <v>357</v>
      </c>
      <c r="I9" s="1" t="s">
        <v>309</v>
      </c>
      <c r="J9" s="1" t="s">
        <v>358</v>
      </c>
      <c r="K9" s="65" t="s">
        <v>322</v>
      </c>
      <c r="L9" s="65" t="s">
        <v>359</v>
      </c>
      <c r="M9" s="1" t="s">
        <v>324</v>
      </c>
      <c r="N9" s="59">
        <v>-3276.8</v>
      </c>
      <c r="O9" s="59">
        <v>3276.7</v>
      </c>
      <c r="P9" s="1">
        <v>0</v>
      </c>
      <c r="Q9" s="1" t="s">
        <v>315</v>
      </c>
      <c r="R9" s="1" t="s">
        <v>56</v>
      </c>
      <c r="S9" s="1" t="s">
        <v>360</v>
      </c>
      <c r="T9" s="1" t="s">
        <v>361</v>
      </c>
    </row>
    <row r="10" spans="1:20" ht="90" customHeight="1" x14ac:dyDescent="0.35">
      <c r="A10" s="1" t="s">
        <v>362</v>
      </c>
      <c r="B10" s="1" t="s">
        <v>326</v>
      </c>
      <c r="C10" s="1" t="s">
        <v>363</v>
      </c>
      <c r="D10" s="62" t="s">
        <v>364</v>
      </c>
      <c r="E10" s="1" t="s">
        <v>365</v>
      </c>
      <c r="F10" s="1" t="s">
        <v>366</v>
      </c>
      <c r="G10" s="1" t="s">
        <v>331</v>
      </c>
      <c r="H10" s="1" t="s">
        <v>367</v>
      </c>
      <c r="I10" s="1" t="s">
        <v>309</v>
      </c>
      <c r="J10" s="1" t="s">
        <v>368</v>
      </c>
      <c r="K10" s="65" t="s">
        <v>322</v>
      </c>
      <c r="L10" s="65" t="s">
        <v>359</v>
      </c>
      <c r="M10" s="1" t="s">
        <v>324</v>
      </c>
      <c r="N10" s="59">
        <v>-3276.8</v>
      </c>
      <c r="O10" s="59">
        <v>3276.7</v>
      </c>
      <c r="P10" s="1">
        <v>0</v>
      </c>
      <c r="Q10" s="1" t="s">
        <v>315</v>
      </c>
      <c r="R10" s="1" t="s">
        <v>56</v>
      </c>
      <c r="S10" s="1" t="s">
        <v>369</v>
      </c>
      <c r="T10" s="1" t="s">
        <v>370</v>
      </c>
    </row>
    <row r="11" spans="1:20" ht="90" customHeight="1" x14ac:dyDescent="0.35">
      <c r="A11" s="1" t="s">
        <v>371</v>
      </c>
      <c r="B11" s="1" t="s">
        <v>319</v>
      </c>
      <c r="C11" s="1" t="s">
        <v>372</v>
      </c>
      <c r="D11" s="62" t="s">
        <v>56</v>
      </c>
      <c r="E11" s="1" t="s">
        <v>56</v>
      </c>
      <c r="F11" s="1" t="s">
        <v>56</v>
      </c>
      <c r="G11" s="1" t="s">
        <v>56</v>
      </c>
      <c r="H11" s="1" t="s">
        <v>56</v>
      </c>
      <c r="I11" s="1" t="s">
        <v>56</v>
      </c>
      <c r="J11" s="1" t="s">
        <v>56</v>
      </c>
      <c r="K11" s="65" t="s">
        <v>56</v>
      </c>
      <c r="L11" s="65" t="s">
        <v>344</v>
      </c>
      <c r="M11" s="1" t="s">
        <v>345</v>
      </c>
      <c r="N11" s="59">
        <v>0</v>
      </c>
      <c r="O11" s="59">
        <v>255</v>
      </c>
      <c r="P11" s="1" t="s">
        <v>314</v>
      </c>
      <c r="Q11" s="1" t="s">
        <v>373</v>
      </c>
      <c r="R11" s="1" t="s">
        <v>56</v>
      </c>
      <c r="S11" s="1" t="s">
        <v>56</v>
      </c>
      <c r="T11" s="1" t="s">
        <v>56</v>
      </c>
    </row>
    <row r="12" spans="1:20" ht="90" customHeight="1" x14ac:dyDescent="0.35">
      <c r="A12" s="1" t="s">
        <v>374</v>
      </c>
      <c r="B12" s="1" t="s">
        <v>375</v>
      </c>
      <c r="C12" s="1" t="s">
        <v>376</v>
      </c>
      <c r="D12" s="62" t="s">
        <v>376</v>
      </c>
      <c r="E12" s="1" t="s">
        <v>377</v>
      </c>
      <c r="F12" s="1" t="s">
        <v>56</v>
      </c>
      <c r="G12" s="1" t="s">
        <v>307</v>
      </c>
      <c r="H12" s="1" t="s">
        <v>308</v>
      </c>
      <c r="I12" s="1" t="s">
        <v>309</v>
      </c>
      <c r="J12" s="1" t="s">
        <v>378</v>
      </c>
      <c r="K12" s="65" t="s">
        <v>379</v>
      </c>
      <c r="L12" s="65" t="s">
        <v>380</v>
      </c>
      <c r="M12" s="1" t="s">
        <v>324</v>
      </c>
      <c r="N12" s="59">
        <v>-400</v>
      </c>
      <c r="O12" s="59">
        <v>399.98770000000002</v>
      </c>
      <c r="P12" s="1" t="s">
        <v>314</v>
      </c>
      <c r="Q12" s="1" t="s">
        <v>315</v>
      </c>
      <c r="R12" s="1" t="s">
        <v>56</v>
      </c>
      <c r="S12" s="1" t="s">
        <v>381</v>
      </c>
      <c r="T12" s="1" t="s">
        <v>382</v>
      </c>
    </row>
    <row r="13" spans="1:20" ht="90" customHeight="1" x14ac:dyDescent="0.35">
      <c r="A13" s="1" t="s">
        <v>383</v>
      </c>
      <c r="B13" s="1" t="s">
        <v>319</v>
      </c>
      <c r="C13" s="1" t="s">
        <v>384</v>
      </c>
      <c r="D13" s="62" t="s">
        <v>56</v>
      </c>
      <c r="E13" s="1" t="s">
        <v>56</v>
      </c>
      <c r="F13" s="1" t="s">
        <v>56</v>
      </c>
      <c r="G13" s="1" t="s">
        <v>56</v>
      </c>
      <c r="H13" s="1" t="s">
        <v>56</v>
      </c>
      <c r="I13" s="1" t="s">
        <v>56</v>
      </c>
      <c r="J13" s="1" t="s">
        <v>56</v>
      </c>
      <c r="K13" s="65" t="s">
        <v>56</v>
      </c>
      <c r="L13" s="65" t="s">
        <v>344</v>
      </c>
      <c r="M13" s="1" t="s">
        <v>345</v>
      </c>
      <c r="N13" s="59">
        <v>0</v>
      </c>
      <c r="O13" s="59">
        <v>255</v>
      </c>
      <c r="P13" s="1" t="s">
        <v>314</v>
      </c>
      <c r="Q13" s="1" t="s">
        <v>315</v>
      </c>
      <c r="R13" s="1" t="s">
        <v>56</v>
      </c>
      <c r="S13" s="1" t="s">
        <v>56</v>
      </c>
      <c r="T13" s="1" t="s">
        <v>56</v>
      </c>
    </row>
    <row r="14" spans="1:20" ht="90" customHeight="1" x14ac:dyDescent="0.35">
      <c r="A14" s="1" t="s">
        <v>385</v>
      </c>
      <c r="B14" s="1" t="s">
        <v>319</v>
      </c>
      <c r="C14" s="1" t="s">
        <v>386</v>
      </c>
      <c r="D14" s="62" t="s">
        <v>56</v>
      </c>
      <c r="E14" s="1" t="s">
        <v>56</v>
      </c>
      <c r="F14" s="1" t="s">
        <v>56</v>
      </c>
      <c r="G14" s="1" t="s">
        <v>56</v>
      </c>
      <c r="H14" s="1" t="s">
        <v>56</v>
      </c>
      <c r="I14" s="1" t="s">
        <v>56</v>
      </c>
      <c r="J14" s="1" t="s">
        <v>56</v>
      </c>
      <c r="K14" s="65" t="s">
        <v>387</v>
      </c>
      <c r="L14" s="65" t="s">
        <v>388</v>
      </c>
      <c r="M14" s="1" t="s">
        <v>313</v>
      </c>
      <c r="N14" s="59">
        <v>0</v>
      </c>
      <c r="O14" s="59">
        <v>6553.5</v>
      </c>
      <c r="P14" s="1" t="s">
        <v>314</v>
      </c>
      <c r="Q14" s="1" t="s">
        <v>315</v>
      </c>
      <c r="R14" s="1" t="s">
        <v>56</v>
      </c>
      <c r="S14" s="1" t="s">
        <v>56</v>
      </c>
      <c r="T14" s="1" t="s">
        <v>56</v>
      </c>
    </row>
    <row r="15" spans="1:20" ht="90" customHeight="1" x14ac:dyDescent="0.35">
      <c r="A15" s="1" t="s">
        <v>389</v>
      </c>
      <c r="B15" s="1" t="s">
        <v>319</v>
      </c>
      <c r="C15" s="1" t="s">
        <v>390</v>
      </c>
      <c r="D15" s="62" t="s">
        <v>56</v>
      </c>
      <c r="E15" s="1" t="s">
        <v>56</v>
      </c>
      <c r="F15" s="1" t="s">
        <v>56</v>
      </c>
      <c r="G15" s="1" t="s">
        <v>56</v>
      </c>
      <c r="H15" s="1" t="s">
        <v>56</v>
      </c>
      <c r="I15" s="1" t="s">
        <v>56</v>
      </c>
      <c r="J15" s="1" t="s">
        <v>56</v>
      </c>
      <c r="K15" s="65" t="s">
        <v>387</v>
      </c>
      <c r="L15" s="65" t="s">
        <v>388</v>
      </c>
      <c r="M15" s="1" t="s">
        <v>313</v>
      </c>
      <c r="N15" s="59">
        <v>0</v>
      </c>
      <c r="O15" s="59">
        <v>6553.5</v>
      </c>
      <c r="P15" s="1" t="s">
        <v>314</v>
      </c>
      <c r="Q15" s="1" t="s">
        <v>315</v>
      </c>
      <c r="R15" s="1" t="s">
        <v>56</v>
      </c>
      <c r="S15" s="1" t="s">
        <v>56</v>
      </c>
      <c r="T15" s="1" t="s">
        <v>56</v>
      </c>
    </row>
    <row r="16" spans="1:20" ht="90" customHeight="1" x14ac:dyDescent="0.35">
      <c r="A16" s="1" t="s">
        <v>391</v>
      </c>
      <c r="B16" s="1" t="s">
        <v>319</v>
      </c>
      <c r="C16" s="1" t="s">
        <v>392</v>
      </c>
      <c r="D16" s="62" t="s">
        <v>56</v>
      </c>
      <c r="E16" s="1" t="s">
        <v>56</v>
      </c>
      <c r="F16" s="1" t="s">
        <v>56</v>
      </c>
      <c r="G16" s="1" t="s">
        <v>56</v>
      </c>
      <c r="H16" s="1" t="s">
        <v>56</v>
      </c>
      <c r="I16" s="1" t="s">
        <v>56</v>
      </c>
      <c r="J16" s="1" t="s">
        <v>56</v>
      </c>
      <c r="K16" s="65" t="s">
        <v>56</v>
      </c>
      <c r="L16" s="65" t="s">
        <v>344</v>
      </c>
      <c r="M16" s="1" t="s">
        <v>393</v>
      </c>
      <c r="N16" s="59">
        <v>0</v>
      </c>
      <c r="O16" s="59">
        <v>1</v>
      </c>
      <c r="P16" s="1" t="s">
        <v>314</v>
      </c>
      <c r="Q16" s="1" t="s">
        <v>315</v>
      </c>
      <c r="R16" s="1" t="s">
        <v>56</v>
      </c>
      <c r="S16" s="1" t="s">
        <v>56</v>
      </c>
      <c r="T16" s="1" t="s">
        <v>56</v>
      </c>
    </row>
    <row r="17" spans="1:20" ht="90" customHeight="1" x14ac:dyDescent="0.35">
      <c r="A17" s="1" t="s">
        <v>394</v>
      </c>
      <c r="B17" s="1" t="s">
        <v>319</v>
      </c>
      <c r="C17" s="1" t="s">
        <v>395</v>
      </c>
      <c r="D17" s="62" t="s">
        <v>56</v>
      </c>
      <c r="E17" s="1" t="s">
        <v>56</v>
      </c>
      <c r="F17" s="1" t="s">
        <v>56</v>
      </c>
      <c r="G17" s="1" t="s">
        <v>56</v>
      </c>
      <c r="H17" s="1" t="s">
        <v>56</v>
      </c>
      <c r="I17" s="1" t="s">
        <v>56</v>
      </c>
      <c r="J17" s="1" t="s">
        <v>56</v>
      </c>
      <c r="K17" s="65" t="s">
        <v>56</v>
      </c>
      <c r="L17" s="65" t="s">
        <v>344</v>
      </c>
      <c r="M17" s="1" t="s">
        <v>393</v>
      </c>
      <c r="N17" s="59">
        <v>0</v>
      </c>
      <c r="O17" s="59">
        <v>1</v>
      </c>
      <c r="P17" s="1" t="s">
        <v>314</v>
      </c>
      <c r="Q17" s="1" t="s">
        <v>315</v>
      </c>
      <c r="R17" s="1" t="s">
        <v>56</v>
      </c>
      <c r="S17" s="1" t="s">
        <v>56</v>
      </c>
      <c r="T17" s="1" t="s">
        <v>56</v>
      </c>
    </row>
    <row r="18" spans="1:20" ht="90" customHeight="1" x14ac:dyDescent="0.35">
      <c r="A18" s="1" t="s">
        <v>396</v>
      </c>
      <c r="B18" s="1" t="s">
        <v>319</v>
      </c>
      <c r="C18" s="1" t="s">
        <v>397</v>
      </c>
      <c r="D18" s="62" t="s">
        <v>56</v>
      </c>
      <c r="E18" s="1" t="s">
        <v>56</v>
      </c>
      <c r="F18" s="1" t="s">
        <v>56</v>
      </c>
      <c r="G18" s="1" t="s">
        <v>56</v>
      </c>
      <c r="H18" s="1" t="s">
        <v>56</v>
      </c>
      <c r="I18" s="1" t="s">
        <v>56</v>
      </c>
      <c r="J18" s="1" t="s">
        <v>56</v>
      </c>
      <c r="K18" s="65" t="s">
        <v>56</v>
      </c>
      <c r="L18" s="65" t="s">
        <v>344</v>
      </c>
      <c r="M18" s="1" t="s">
        <v>393</v>
      </c>
      <c r="N18" s="59">
        <v>0</v>
      </c>
      <c r="O18" s="59">
        <v>1</v>
      </c>
      <c r="P18" s="1" t="s">
        <v>314</v>
      </c>
      <c r="Q18" s="1" t="s">
        <v>315</v>
      </c>
      <c r="R18" s="1" t="s">
        <v>56</v>
      </c>
      <c r="S18" s="1" t="s">
        <v>56</v>
      </c>
      <c r="T18" s="1" t="s">
        <v>56</v>
      </c>
    </row>
    <row r="19" spans="1:20" ht="90" customHeight="1" x14ac:dyDescent="0.35">
      <c r="A19" s="1" t="s">
        <v>398</v>
      </c>
      <c r="B19" s="1" t="s">
        <v>319</v>
      </c>
      <c r="C19" s="1" t="s">
        <v>399</v>
      </c>
      <c r="D19" s="62" t="s">
        <v>56</v>
      </c>
      <c r="E19" s="1" t="s">
        <v>56</v>
      </c>
      <c r="F19" s="1" t="s">
        <v>56</v>
      </c>
      <c r="G19" s="1" t="s">
        <v>56</v>
      </c>
      <c r="H19" s="1" t="s">
        <v>56</v>
      </c>
      <c r="I19" s="1" t="s">
        <v>56</v>
      </c>
      <c r="J19" s="1" t="s">
        <v>56</v>
      </c>
      <c r="K19" s="65" t="s">
        <v>56</v>
      </c>
      <c r="L19" s="65" t="s">
        <v>344</v>
      </c>
      <c r="M19" s="1" t="s">
        <v>393</v>
      </c>
      <c r="N19" s="59">
        <v>0</v>
      </c>
      <c r="O19" s="59">
        <v>1</v>
      </c>
      <c r="P19" s="1" t="s">
        <v>314</v>
      </c>
      <c r="Q19" s="1" t="s">
        <v>315</v>
      </c>
      <c r="R19" s="1" t="s">
        <v>56</v>
      </c>
      <c r="S19" s="1" t="s">
        <v>56</v>
      </c>
      <c r="T19" s="1" t="s">
        <v>56</v>
      </c>
    </row>
    <row r="20" spans="1:20" ht="90" customHeight="1" x14ac:dyDescent="0.35">
      <c r="A20" s="1" t="s">
        <v>400</v>
      </c>
      <c r="B20" s="1" t="s">
        <v>319</v>
      </c>
      <c r="C20" s="1" t="s">
        <v>401</v>
      </c>
      <c r="D20" s="62" t="s">
        <v>56</v>
      </c>
      <c r="E20" s="1" t="s">
        <v>56</v>
      </c>
      <c r="F20" s="1" t="s">
        <v>56</v>
      </c>
      <c r="G20" s="1" t="s">
        <v>56</v>
      </c>
      <c r="H20" s="1" t="s">
        <v>56</v>
      </c>
      <c r="I20" s="1" t="s">
        <v>56</v>
      </c>
      <c r="J20" s="1" t="s">
        <v>56</v>
      </c>
      <c r="K20" s="65" t="s">
        <v>56</v>
      </c>
      <c r="L20" s="65" t="s">
        <v>344</v>
      </c>
      <c r="M20" s="1" t="s">
        <v>393</v>
      </c>
      <c r="N20" s="59">
        <v>0</v>
      </c>
      <c r="O20" s="59">
        <v>1</v>
      </c>
      <c r="P20" s="1" t="s">
        <v>314</v>
      </c>
      <c r="Q20" s="1" t="s">
        <v>315</v>
      </c>
      <c r="R20" s="1" t="s">
        <v>56</v>
      </c>
      <c r="S20" s="1" t="s">
        <v>56</v>
      </c>
      <c r="T20" s="1" t="s">
        <v>56</v>
      </c>
    </row>
    <row r="21" spans="1:20" ht="90" customHeight="1" x14ac:dyDescent="0.35">
      <c r="A21" s="1" t="s">
        <v>402</v>
      </c>
      <c r="B21" s="1" t="s">
        <v>403</v>
      </c>
      <c r="C21" s="1" t="s">
        <v>404</v>
      </c>
      <c r="D21" s="62" t="s">
        <v>404</v>
      </c>
      <c r="E21" s="1" t="s">
        <v>405</v>
      </c>
      <c r="F21" s="1" t="s">
        <v>56</v>
      </c>
      <c r="G21" s="1" t="s">
        <v>307</v>
      </c>
      <c r="H21" s="1" t="s">
        <v>308</v>
      </c>
      <c r="I21" s="1" t="s">
        <v>309</v>
      </c>
      <c r="J21" s="1" t="s">
        <v>406</v>
      </c>
      <c r="K21" s="65" t="s">
        <v>311</v>
      </c>
      <c r="L21" s="65" t="s">
        <v>312</v>
      </c>
      <c r="M21" s="1" t="s">
        <v>324</v>
      </c>
      <c r="N21" s="59">
        <v>-32768</v>
      </c>
      <c r="O21" s="59">
        <v>32767</v>
      </c>
      <c r="P21" s="1" t="s">
        <v>314</v>
      </c>
      <c r="Q21" s="1" t="s">
        <v>315</v>
      </c>
      <c r="R21" s="1" t="s">
        <v>56</v>
      </c>
      <c r="S21" s="1" t="s">
        <v>407</v>
      </c>
      <c r="T21" s="1" t="s">
        <v>408</v>
      </c>
    </row>
    <row r="22" spans="1:20" ht="90" customHeight="1" x14ac:dyDescent="0.35">
      <c r="A22" s="1" t="s">
        <v>409</v>
      </c>
      <c r="B22" s="1" t="s">
        <v>410</v>
      </c>
      <c r="C22" s="1" t="s">
        <v>411</v>
      </c>
      <c r="D22" s="62" t="s">
        <v>411</v>
      </c>
      <c r="E22" s="1" t="s">
        <v>412</v>
      </c>
      <c r="F22" s="1" t="s">
        <v>413</v>
      </c>
      <c r="G22" s="1" t="s">
        <v>331</v>
      </c>
      <c r="H22" s="1" t="s">
        <v>414</v>
      </c>
      <c r="I22" s="1" t="s">
        <v>309</v>
      </c>
      <c r="J22" s="1" t="s">
        <v>415</v>
      </c>
      <c r="K22" s="65" t="s">
        <v>56</v>
      </c>
      <c r="L22" s="65" t="s">
        <v>344</v>
      </c>
      <c r="M22" s="1" t="s">
        <v>345</v>
      </c>
      <c r="N22" s="59">
        <v>0</v>
      </c>
      <c r="O22" s="59">
        <v>255</v>
      </c>
      <c r="P22" s="1" t="s">
        <v>314</v>
      </c>
      <c r="Q22" s="1" t="s">
        <v>315</v>
      </c>
      <c r="R22" s="1" t="s">
        <v>56</v>
      </c>
      <c r="S22" s="1" t="s">
        <v>416</v>
      </c>
      <c r="T22" s="1" t="s">
        <v>417</v>
      </c>
    </row>
    <row r="23" spans="1:20" ht="90" customHeight="1" x14ac:dyDescent="0.35">
      <c r="A23" s="1" t="s">
        <v>418</v>
      </c>
      <c r="B23" s="1" t="s">
        <v>419</v>
      </c>
      <c r="C23" s="1" t="s">
        <v>420</v>
      </c>
      <c r="D23" s="62" t="s">
        <v>420</v>
      </c>
      <c r="E23" s="1" t="s">
        <v>421</v>
      </c>
      <c r="F23" s="1" t="s">
        <v>422</v>
      </c>
      <c r="G23" s="1" t="s">
        <v>331</v>
      </c>
      <c r="H23" s="1" t="s">
        <v>423</v>
      </c>
      <c r="I23" s="1" t="s">
        <v>309</v>
      </c>
      <c r="J23" s="1" t="s">
        <v>424</v>
      </c>
      <c r="K23" s="65" t="s">
        <v>379</v>
      </c>
      <c r="L23" s="65" t="s">
        <v>425</v>
      </c>
      <c r="M23" s="1" t="s">
        <v>426</v>
      </c>
      <c r="N23" s="59">
        <v>-64</v>
      </c>
      <c r="O23" s="59">
        <v>63.5</v>
      </c>
      <c r="P23" s="1" t="s">
        <v>314</v>
      </c>
      <c r="Q23" s="1" t="s">
        <v>315</v>
      </c>
      <c r="R23" s="1" t="s">
        <v>56</v>
      </c>
      <c r="S23" s="1" t="s">
        <v>427</v>
      </c>
      <c r="T23" s="1" t="s">
        <v>428</v>
      </c>
    </row>
    <row r="24" spans="1:20" ht="90" customHeight="1" x14ac:dyDescent="0.35">
      <c r="A24" s="1" t="s">
        <v>429</v>
      </c>
      <c r="B24" s="1" t="s">
        <v>304</v>
      </c>
      <c r="C24" s="1" t="s">
        <v>420</v>
      </c>
      <c r="D24" s="62" t="s">
        <v>420</v>
      </c>
      <c r="E24" s="1" t="s">
        <v>430</v>
      </c>
      <c r="F24" s="1" t="s">
        <v>422</v>
      </c>
      <c r="G24" s="1" t="s">
        <v>331</v>
      </c>
      <c r="H24" s="1" t="s">
        <v>423</v>
      </c>
      <c r="I24" s="1" t="s">
        <v>309</v>
      </c>
      <c r="J24" s="1" t="s">
        <v>424</v>
      </c>
      <c r="K24" s="65" t="s">
        <v>379</v>
      </c>
      <c r="L24" s="65" t="s">
        <v>425</v>
      </c>
      <c r="M24" s="1" t="s">
        <v>426</v>
      </c>
      <c r="N24" s="59">
        <v>-64</v>
      </c>
      <c r="O24" s="59">
        <v>63.5</v>
      </c>
      <c r="P24" s="1" t="s">
        <v>314</v>
      </c>
      <c r="Q24" s="1" t="s">
        <v>315</v>
      </c>
      <c r="R24" s="1" t="s">
        <v>56</v>
      </c>
      <c r="S24" s="1" t="s">
        <v>431</v>
      </c>
      <c r="T24" s="1" t="s">
        <v>432</v>
      </c>
    </row>
    <row r="25" spans="1:20" ht="90" customHeight="1" x14ac:dyDescent="0.35">
      <c r="A25" s="1" t="s">
        <v>433</v>
      </c>
      <c r="B25" s="1" t="s">
        <v>434</v>
      </c>
      <c r="C25" s="1" t="s">
        <v>435</v>
      </c>
      <c r="D25" s="62" t="s">
        <v>435</v>
      </c>
      <c r="E25" s="1" t="s">
        <v>436</v>
      </c>
      <c r="F25" s="1" t="s">
        <v>56</v>
      </c>
      <c r="G25" s="1" t="s">
        <v>307</v>
      </c>
      <c r="H25" s="1" t="s">
        <v>308</v>
      </c>
      <c r="I25" s="1" t="s">
        <v>309</v>
      </c>
      <c r="J25" s="1" t="s">
        <v>437</v>
      </c>
      <c r="K25" s="65" t="s">
        <v>56</v>
      </c>
      <c r="L25" s="65" t="s">
        <v>344</v>
      </c>
      <c r="M25" s="1" t="s">
        <v>313</v>
      </c>
      <c r="N25" s="59">
        <v>0</v>
      </c>
      <c r="O25" s="59">
        <v>65535</v>
      </c>
      <c r="P25" s="1" t="s">
        <v>314</v>
      </c>
      <c r="Q25" s="1" t="s">
        <v>315</v>
      </c>
      <c r="R25" s="1" t="s">
        <v>56</v>
      </c>
      <c r="S25" s="1" t="s">
        <v>438</v>
      </c>
      <c r="T25" s="1" t="s">
        <v>439</v>
      </c>
    </row>
    <row r="26" spans="1:20" ht="90" customHeight="1" x14ac:dyDescent="0.35">
      <c r="A26" s="1" t="s">
        <v>440</v>
      </c>
      <c r="B26" s="1" t="s">
        <v>319</v>
      </c>
      <c r="C26" s="1" t="s">
        <v>441</v>
      </c>
      <c r="D26" s="62" t="s">
        <v>56</v>
      </c>
      <c r="E26" s="1" t="s">
        <v>56</v>
      </c>
      <c r="F26" s="1" t="s">
        <v>56</v>
      </c>
      <c r="G26" s="1" t="s">
        <v>56</v>
      </c>
      <c r="H26" s="1" t="s">
        <v>56</v>
      </c>
      <c r="I26" s="1" t="s">
        <v>56</v>
      </c>
      <c r="J26" s="1" t="s">
        <v>56</v>
      </c>
      <c r="K26" s="65" t="s">
        <v>56</v>
      </c>
      <c r="L26" s="65" t="s">
        <v>344</v>
      </c>
      <c r="M26" s="1" t="s">
        <v>393</v>
      </c>
      <c r="N26" s="59">
        <v>0</v>
      </c>
      <c r="O26" s="59">
        <v>1</v>
      </c>
      <c r="P26" s="1" t="s">
        <v>314</v>
      </c>
      <c r="Q26" s="1" t="s">
        <v>315</v>
      </c>
      <c r="R26" s="1" t="s">
        <v>56</v>
      </c>
      <c r="S26" s="1" t="s">
        <v>56</v>
      </c>
      <c r="T26" s="1" t="s">
        <v>56</v>
      </c>
    </row>
    <row r="27" spans="1:20" ht="90" customHeight="1" x14ac:dyDescent="0.35">
      <c r="A27" s="1" t="s">
        <v>442</v>
      </c>
      <c r="B27" s="1" t="s">
        <v>319</v>
      </c>
      <c r="C27" s="1" t="s">
        <v>443</v>
      </c>
      <c r="D27" s="62" t="s">
        <v>56</v>
      </c>
      <c r="E27" s="1" t="s">
        <v>56</v>
      </c>
      <c r="F27" s="1" t="s">
        <v>56</v>
      </c>
      <c r="G27" s="1" t="s">
        <v>56</v>
      </c>
      <c r="H27" s="1" t="s">
        <v>56</v>
      </c>
      <c r="I27" s="1" t="s">
        <v>56</v>
      </c>
      <c r="J27" s="1" t="s">
        <v>56</v>
      </c>
      <c r="K27" s="65" t="s">
        <v>56</v>
      </c>
      <c r="L27" s="65" t="s">
        <v>344</v>
      </c>
      <c r="M27" s="1" t="s">
        <v>393</v>
      </c>
      <c r="N27" s="59">
        <v>0</v>
      </c>
      <c r="O27" s="59">
        <v>1</v>
      </c>
      <c r="P27" s="1" t="s">
        <v>314</v>
      </c>
      <c r="Q27" s="1" t="s">
        <v>315</v>
      </c>
      <c r="R27" s="1" t="s">
        <v>56</v>
      </c>
      <c r="S27" s="1" t="s">
        <v>56</v>
      </c>
      <c r="T27" s="1" t="s">
        <v>56</v>
      </c>
    </row>
    <row r="28" spans="1:20" ht="90" customHeight="1" x14ac:dyDescent="0.35">
      <c r="A28" s="1" t="s">
        <v>444</v>
      </c>
      <c r="B28" s="1" t="s">
        <v>319</v>
      </c>
      <c r="C28" s="1" t="s">
        <v>445</v>
      </c>
      <c r="D28" s="62" t="s">
        <v>56</v>
      </c>
      <c r="E28" s="1" t="s">
        <v>56</v>
      </c>
      <c r="F28" s="1" t="s">
        <v>56</v>
      </c>
      <c r="G28" s="1" t="s">
        <v>56</v>
      </c>
      <c r="H28" s="1" t="s">
        <v>56</v>
      </c>
      <c r="I28" s="1" t="s">
        <v>56</v>
      </c>
      <c r="J28" s="1" t="s">
        <v>56</v>
      </c>
      <c r="K28" s="65" t="s">
        <v>56</v>
      </c>
      <c r="L28" s="65" t="s">
        <v>344</v>
      </c>
      <c r="M28" s="1" t="s">
        <v>393</v>
      </c>
      <c r="N28" s="59">
        <v>0</v>
      </c>
      <c r="O28" s="59">
        <v>1</v>
      </c>
      <c r="P28" s="1" t="s">
        <v>314</v>
      </c>
      <c r="Q28" s="1" t="s">
        <v>315</v>
      </c>
      <c r="R28" s="1" t="s">
        <v>56</v>
      </c>
      <c r="S28" s="1" t="s">
        <v>56</v>
      </c>
      <c r="T28" s="1" t="s">
        <v>56</v>
      </c>
    </row>
    <row r="29" spans="1:20" ht="90" customHeight="1" x14ac:dyDescent="0.35">
      <c r="A29" s="1" t="s">
        <v>446</v>
      </c>
      <c r="B29" s="1" t="s">
        <v>319</v>
      </c>
      <c r="C29" s="1" t="s">
        <v>447</v>
      </c>
      <c r="D29" s="62" t="s">
        <v>56</v>
      </c>
      <c r="E29" s="1" t="s">
        <v>56</v>
      </c>
      <c r="F29" s="1" t="s">
        <v>56</v>
      </c>
      <c r="G29" s="1" t="s">
        <v>56</v>
      </c>
      <c r="H29" s="1" t="s">
        <v>56</v>
      </c>
      <c r="I29" s="1" t="s">
        <v>56</v>
      </c>
      <c r="J29" s="1" t="s">
        <v>56</v>
      </c>
      <c r="K29" s="65" t="s">
        <v>56</v>
      </c>
      <c r="L29" s="65" t="s">
        <v>344</v>
      </c>
      <c r="M29" s="1" t="s">
        <v>393</v>
      </c>
      <c r="N29" s="59">
        <v>0</v>
      </c>
      <c r="O29" s="59">
        <v>1</v>
      </c>
      <c r="P29" s="1" t="s">
        <v>314</v>
      </c>
      <c r="Q29" s="1" t="s">
        <v>315</v>
      </c>
      <c r="R29" s="1" t="s">
        <v>56</v>
      </c>
      <c r="S29" s="1" t="s">
        <v>56</v>
      </c>
      <c r="T29" s="1" t="s">
        <v>56</v>
      </c>
    </row>
    <row r="30" spans="1:20" ht="90" customHeight="1" x14ac:dyDescent="0.35">
      <c r="A30" s="1" t="s">
        <v>448</v>
      </c>
      <c r="B30" s="1" t="s">
        <v>319</v>
      </c>
      <c r="C30" s="1" t="s">
        <v>449</v>
      </c>
      <c r="D30" s="62" t="s">
        <v>56</v>
      </c>
      <c r="E30" s="1" t="s">
        <v>56</v>
      </c>
      <c r="F30" s="1" t="s">
        <v>56</v>
      </c>
      <c r="G30" s="1" t="s">
        <v>56</v>
      </c>
      <c r="H30" s="1" t="s">
        <v>56</v>
      </c>
      <c r="I30" s="1" t="s">
        <v>56</v>
      </c>
      <c r="J30" s="1" t="s">
        <v>450</v>
      </c>
      <c r="K30" s="65" t="s">
        <v>451</v>
      </c>
      <c r="L30" s="65" t="s">
        <v>452</v>
      </c>
      <c r="M30" s="1" t="s">
        <v>453</v>
      </c>
      <c r="N30" s="59">
        <v>-2147483648</v>
      </c>
      <c r="O30" s="59">
        <v>2147483647</v>
      </c>
      <c r="P30" s="1">
        <v>50000</v>
      </c>
      <c r="Q30" s="1" t="s">
        <v>315</v>
      </c>
      <c r="R30" s="1" t="s">
        <v>56</v>
      </c>
      <c r="S30" s="1" t="s">
        <v>56</v>
      </c>
      <c r="T30" s="1" t="s">
        <v>56</v>
      </c>
    </row>
    <row r="31" spans="1:20" ht="90" customHeight="1" x14ac:dyDescent="0.35">
      <c r="A31" s="1" t="s">
        <v>454</v>
      </c>
      <c r="B31" s="1" t="s">
        <v>319</v>
      </c>
      <c r="C31" s="1" t="s">
        <v>455</v>
      </c>
      <c r="D31" s="62" t="s">
        <v>56</v>
      </c>
      <c r="E31" s="1" t="s">
        <v>56</v>
      </c>
      <c r="F31" s="1" t="s">
        <v>56</v>
      </c>
      <c r="G31" s="1" t="s">
        <v>56</v>
      </c>
      <c r="H31" s="1" t="s">
        <v>56</v>
      </c>
      <c r="I31" s="1" t="s">
        <v>56</v>
      </c>
      <c r="J31" s="1" t="s">
        <v>456</v>
      </c>
      <c r="K31" s="65" t="s">
        <v>451</v>
      </c>
      <c r="L31" s="65" t="s">
        <v>452</v>
      </c>
      <c r="M31" s="1" t="s">
        <v>453</v>
      </c>
      <c r="N31" s="59">
        <v>-2147483648</v>
      </c>
      <c r="O31" s="59">
        <v>2147483647</v>
      </c>
      <c r="P31" s="1">
        <v>50000</v>
      </c>
      <c r="Q31" s="1" t="s">
        <v>315</v>
      </c>
      <c r="R31" s="1" t="s">
        <v>56</v>
      </c>
      <c r="S31" s="1" t="s">
        <v>56</v>
      </c>
      <c r="T31" s="1" t="s">
        <v>56</v>
      </c>
    </row>
    <row r="32" spans="1:20" ht="90" customHeight="1" x14ac:dyDescent="0.35">
      <c r="A32" s="1" t="s">
        <v>457</v>
      </c>
      <c r="B32" s="1" t="s">
        <v>458</v>
      </c>
      <c r="C32" s="1" t="s">
        <v>459</v>
      </c>
      <c r="D32" s="62" t="s">
        <v>459</v>
      </c>
      <c r="E32" s="1" t="s">
        <v>460</v>
      </c>
      <c r="F32" s="1" t="s">
        <v>461</v>
      </c>
      <c r="G32" s="1" t="s">
        <v>331</v>
      </c>
      <c r="H32" s="1" t="s">
        <v>462</v>
      </c>
      <c r="I32" s="1" t="s">
        <v>309</v>
      </c>
      <c r="J32" s="1" t="s">
        <v>463</v>
      </c>
      <c r="K32" s="65" t="s">
        <v>451</v>
      </c>
      <c r="L32" s="65" t="s">
        <v>464</v>
      </c>
      <c r="M32" s="1" t="s">
        <v>313</v>
      </c>
      <c r="N32" s="59">
        <v>0</v>
      </c>
      <c r="O32" s="59">
        <v>32767.5</v>
      </c>
      <c r="P32" s="1" t="s">
        <v>314</v>
      </c>
      <c r="Q32" s="1" t="s">
        <v>315</v>
      </c>
      <c r="R32" s="1" t="s">
        <v>56</v>
      </c>
      <c r="S32" s="1" t="s">
        <v>465</v>
      </c>
      <c r="T32" s="1" t="s">
        <v>465</v>
      </c>
    </row>
    <row r="33" spans="1:20" ht="90" customHeight="1" x14ac:dyDescent="0.35">
      <c r="A33" s="1" t="s">
        <v>466</v>
      </c>
      <c r="B33" s="1" t="s">
        <v>410</v>
      </c>
      <c r="C33" s="1" t="s">
        <v>467</v>
      </c>
      <c r="D33" s="62" t="s">
        <v>467</v>
      </c>
      <c r="E33" s="1" t="s">
        <v>468</v>
      </c>
      <c r="F33" s="1" t="s">
        <v>461</v>
      </c>
      <c r="G33" s="1" t="s">
        <v>331</v>
      </c>
      <c r="H33" s="1" t="s">
        <v>357</v>
      </c>
      <c r="I33" s="1" t="s">
        <v>309</v>
      </c>
      <c r="J33" s="1" t="s">
        <v>469</v>
      </c>
      <c r="K33" s="65" t="s">
        <v>451</v>
      </c>
      <c r="L33" s="65" t="s">
        <v>464</v>
      </c>
      <c r="M33" s="1" t="s">
        <v>324</v>
      </c>
      <c r="N33" s="59">
        <v>-16384</v>
      </c>
      <c r="O33" s="59">
        <v>16383.5</v>
      </c>
      <c r="P33" s="1">
        <v>16383.5</v>
      </c>
      <c r="Q33" s="1" t="s">
        <v>315</v>
      </c>
      <c r="R33" s="1" t="s">
        <v>56</v>
      </c>
      <c r="S33" s="1" t="s">
        <v>470</v>
      </c>
      <c r="T33" s="1" t="s">
        <v>471</v>
      </c>
    </row>
    <row r="34" spans="1:20" ht="90" customHeight="1" x14ac:dyDescent="0.35">
      <c r="A34" s="1" t="s">
        <v>472</v>
      </c>
      <c r="B34" s="1" t="s">
        <v>326</v>
      </c>
      <c r="C34" s="1" t="s">
        <v>473</v>
      </c>
      <c r="D34" s="62" t="s">
        <v>474</v>
      </c>
      <c r="E34" s="1" t="s">
        <v>475</v>
      </c>
      <c r="F34" s="1" t="s">
        <v>476</v>
      </c>
      <c r="G34" s="1" t="s">
        <v>331</v>
      </c>
      <c r="H34" s="1" t="s">
        <v>357</v>
      </c>
      <c r="I34" s="1" t="s">
        <v>309</v>
      </c>
      <c r="J34" s="1" t="s">
        <v>477</v>
      </c>
      <c r="K34" s="65" t="s">
        <v>451</v>
      </c>
      <c r="L34" s="65" t="s">
        <v>452</v>
      </c>
      <c r="M34" s="1" t="s">
        <v>453</v>
      </c>
      <c r="N34" s="59">
        <v>-2147483648</v>
      </c>
      <c r="O34" s="59">
        <v>2147483647</v>
      </c>
      <c r="P34" s="1">
        <v>2147483647</v>
      </c>
      <c r="Q34" s="1" t="s">
        <v>315</v>
      </c>
      <c r="R34" s="1" t="s">
        <v>56</v>
      </c>
      <c r="S34" s="1" t="s">
        <v>478</v>
      </c>
      <c r="T34" s="1" t="s">
        <v>479</v>
      </c>
    </row>
    <row r="35" spans="1:20" ht="90" customHeight="1" x14ac:dyDescent="0.35">
      <c r="A35" s="1" t="s">
        <v>480</v>
      </c>
      <c r="B35" s="1" t="s">
        <v>326</v>
      </c>
      <c r="C35" s="1" t="s">
        <v>481</v>
      </c>
      <c r="D35" s="62" t="s">
        <v>482</v>
      </c>
      <c r="E35" s="1" t="s">
        <v>483</v>
      </c>
      <c r="F35" s="1" t="s">
        <v>484</v>
      </c>
      <c r="G35" s="1" t="s">
        <v>331</v>
      </c>
      <c r="H35" s="1" t="s">
        <v>367</v>
      </c>
      <c r="I35" s="1" t="s">
        <v>309</v>
      </c>
      <c r="J35" s="1" t="s">
        <v>485</v>
      </c>
      <c r="K35" s="65" t="s">
        <v>451</v>
      </c>
      <c r="L35" s="65" t="s">
        <v>452</v>
      </c>
      <c r="M35" s="1" t="s">
        <v>453</v>
      </c>
      <c r="N35" s="59">
        <v>-2147483648</v>
      </c>
      <c r="O35" s="59">
        <v>2147483647</v>
      </c>
      <c r="P35" s="1">
        <v>2147483647</v>
      </c>
      <c r="Q35" s="1" t="s">
        <v>315</v>
      </c>
      <c r="R35" s="1" t="s">
        <v>56</v>
      </c>
      <c r="S35" s="1" t="s">
        <v>486</v>
      </c>
      <c r="T35" s="1" t="s">
        <v>487</v>
      </c>
    </row>
    <row r="36" spans="1:20" ht="90" customHeight="1" x14ac:dyDescent="0.35">
      <c r="A36" s="1" t="s">
        <v>488</v>
      </c>
      <c r="B36" s="1" t="s">
        <v>319</v>
      </c>
      <c r="C36" s="1" t="s">
        <v>489</v>
      </c>
      <c r="D36" s="62" t="s">
        <v>56</v>
      </c>
      <c r="E36" s="1" t="s">
        <v>56</v>
      </c>
      <c r="F36" s="1" t="s">
        <v>56</v>
      </c>
      <c r="G36" s="1" t="s">
        <v>56</v>
      </c>
      <c r="H36" s="1" t="s">
        <v>56</v>
      </c>
      <c r="I36" s="1" t="s">
        <v>56</v>
      </c>
      <c r="J36" s="1" t="s">
        <v>490</v>
      </c>
      <c r="K36" s="65" t="s">
        <v>56</v>
      </c>
      <c r="L36" s="65" t="s">
        <v>344</v>
      </c>
      <c r="M36" s="1" t="s">
        <v>393</v>
      </c>
      <c r="N36" s="59">
        <v>0</v>
      </c>
      <c r="O36" s="59">
        <v>1</v>
      </c>
      <c r="P36" s="1">
        <v>0</v>
      </c>
      <c r="Q36" s="1" t="s">
        <v>491</v>
      </c>
      <c r="R36" s="1" t="s">
        <v>56</v>
      </c>
      <c r="S36" s="1" t="s">
        <v>56</v>
      </c>
      <c r="T36" s="1" t="s">
        <v>56</v>
      </c>
    </row>
    <row r="37" spans="1:20" ht="90" customHeight="1" x14ac:dyDescent="0.35">
      <c r="A37" s="1" t="s">
        <v>492</v>
      </c>
      <c r="B37" s="1" t="s">
        <v>319</v>
      </c>
      <c r="C37" s="1" t="s">
        <v>493</v>
      </c>
      <c r="D37" s="62" t="s">
        <v>56</v>
      </c>
      <c r="E37" s="1" t="s">
        <v>56</v>
      </c>
      <c r="F37" s="1" t="s">
        <v>56</v>
      </c>
      <c r="G37" s="1" t="s">
        <v>56</v>
      </c>
      <c r="H37" s="1" t="s">
        <v>56</v>
      </c>
      <c r="I37" s="1" t="s">
        <v>56</v>
      </c>
      <c r="J37" s="1" t="s">
        <v>490</v>
      </c>
      <c r="K37" s="65" t="s">
        <v>56</v>
      </c>
      <c r="L37" s="65" t="s">
        <v>344</v>
      </c>
      <c r="M37" s="1" t="s">
        <v>393</v>
      </c>
      <c r="N37" s="59">
        <v>0</v>
      </c>
      <c r="O37" s="59">
        <v>1</v>
      </c>
      <c r="P37" s="1">
        <v>0</v>
      </c>
      <c r="Q37" s="1" t="s">
        <v>491</v>
      </c>
      <c r="R37" s="1" t="s">
        <v>56</v>
      </c>
      <c r="S37" s="1" t="s">
        <v>56</v>
      </c>
      <c r="T37" s="1" t="s">
        <v>56</v>
      </c>
    </row>
    <row r="38" spans="1:20" ht="90" customHeight="1" x14ac:dyDescent="0.35">
      <c r="A38" s="1" t="s">
        <v>494</v>
      </c>
      <c r="B38" s="1" t="s">
        <v>319</v>
      </c>
      <c r="C38" s="1" t="s">
        <v>495</v>
      </c>
      <c r="D38" s="62" t="s">
        <v>56</v>
      </c>
      <c r="E38" s="1" t="s">
        <v>56</v>
      </c>
      <c r="F38" s="1" t="s">
        <v>56</v>
      </c>
      <c r="G38" s="1" t="s">
        <v>56</v>
      </c>
      <c r="H38" s="1" t="s">
        <v>56</v>
      </c>
      <c r="I38" s="1" t="s">
        <v>56</v>
      </c>
      <c r="J38" s="1" t="s">
        <v>496</v>
      </c>
      <c r="K38" s="65" t="s">
        <v>56</v>
      </c>
      <c r="L38" s="65" t="s">
        <v>344</v>
      </c>
      <c r="M38" s="1" t="s">
        <v>393</v>
      </c>
      <c r="N38" s="59">
        <v>0</v>
      </c>
      <c r="O38" s="59">
        <v>1</v>
      </c>
      <c r="P38" s="1">
        <v>0</v>
      </c>
      <c r="Q38" s="1" t="s">
        <v>315</v>
      </c>
      <c r="R38" s="1" t="s">
        <v>56</v>
      </c>
      <c r="S38" s="1" t="s">
        <v>56</v>
      </c>
      <c r="T38" s="1" t="s">
        <v>56</v>
      </c>
    </row>
    <row r="39" spans="1:20" ht="90" customHeight="1" x14ac:dyDescent="0.35">
      <c r="A39" s="1" t="s">
        <v>497</v>
      </c>
      <c r="B39" s="1" t="s">
        <v>319</v>
      </c>
      <c r="C39" s="1" t="s">
        <v>498</v>
      </c>
      <c r="D39" s="62" t="s">
        <v>56</v>
      </c>
      <c r="E39" s="1" t="s">
        <v>56</v>
      </c>
      <c r="F39" s="1" t="s">
        <v>56</v>
      </c>
      <c r="G39" s="1" t="s">
        <v>56</v>
      </c>
      <c r="H39" s="1" t="s">
        <v>56</v>
      </c>
      <c r="I39" s="1" t="s">
        <v>56</v>
      </c>
      <c r="J39" s="1" t="s">
        <v>496</v>
      </c>
      <c r="K39" s="65" t="s">
        <v>56</v>
      </c>
      <c r="L39" s="65" t="s">
        <v>344</v>
      </c>
      <c r="M39" s="1" t="s">
        <v>393</v>
      </c>
      <c r="N39" s="59">
        <v>0</v>
      </c>
      <c r="O39" s="59">
        <v>1</v>
      </c>
      <c r="P39" s="1">
        <v>0</v>
      </c>
      <c r="Q39" s="1" t="s">
        <v>315</v>
      </c>
      <c r="R39" s="1" t="s">
        <v>56</v>
      </c>
      <c r="S39" s="1" t="s">
        <v>56</v>
      </c>
      <c r="T39" s="1" t="s">
        <v>56</v>
      </c>
    </row>
    <row r="40" spans="1:20" ht="90" customHeight="1" x14ac:dyDescent="0.35">
      <c r="A40" s="1" t="s">
        <v>499</v>
      </c>
      <c r="B40" s="1" t="s">
        <v>319</v>
      </c>
      <c r="C40" s="1" t="s">
        <v>500</v>
      </c>
      <c r="D40" s="62" t="s">
        <v>56</v>
      </c>
      <c r="E40" s="1" t="s">
        <v>56</v>
      </c>
      <c r="F40" s="1" t="s">
        <v>56</v>
      </c>
      <c r="G40" s="1" t="s">
        <v>56</v>
      </c>
      <c r="H40" s="1" t="s">
        <v>56</v>
      </c>
      <c r="I40" s="1" t="s">
        <v>56</v>
      </c>
      <c r="J40" s="1" t="s">
        <v>501</v>
      </c>
      <c r="K40" s="65" t="s">
        <v>56</v>
      </c>
      <c r="L40" s="65" t="s">
        <v>344</v>
      </c>
      <c r="M40" s="1" t="s">
        <v>393</v>
      </c>
      <c r="N40" s="59">
        <v>0</v>
      </c>
      <c r="O40" s="59">
        <v>1</v>
      </c>
      <c r="P40" s="1">
        <v>0</v>
      </c>
      <c r="Q40" s="1" t="s">
        <v>315</v>
      </c>
      <c r="R40" s="1" t="s">
        <v>56</v>
      </c>
      <c r="S40" s="1" t="s">
        <v>56</v>
      </c>
      <c r="T40" s="1" t="s">
        <v>56</v>
      </c>
    </row>
    <row r="41" spans="1:20" ht="90" customHeight="1" x14ac:dyDescent="0.35">
      <c r="A41" s="1" t="s">
        <v>502</v>
      </c>
      <c r="B41" s="1" t="s">
        <v>319</v>
      </c>
      <c r="C41" s="1" t="s">
        <v>503</v>
      </c>
      <c r="D41" s="62" t="s">
        <v>56</v>
      </c>
      <c r="E41" s="1" t="s">
        <v>56</v>
      </c>
      <c r="F41" s="1" t="s">
        <v>56</v>
      </c>
      <c r="G41" s="1" t="s">
        <v>56</v>
      </c>
      <c r="H41" s="1" t="s">
        <v>56</v>
      </c>
      <c r="I41" s="1" t="s">
        <v>56</v>
      </c>
      <c r="J41" s="1" t="s">
        <v>501</v>
      </c>
      <c r="K41" s="65" t="s">
        <v>56</v>
      </c>
      <c r="L41" s="65" t="s">
        <v>344</v>
      </c>
      <c r="M41" s="1" t="s">
        <v>393</v>
      </c>
      <c r="N41" s="59">
        <v>0</v>
      </c>
      <c r="O41" s="59">
        <v>1</v>
      </c>
      <c r="P41" s="1">
        <v>0</v>
      </c>
      <c r="Q41" s="1" t="s">
        <v>315</v>
      </c>
      <c r="R41" s="1" t="s">
        <v>56</v>
      </c>
      <c r="S41" s="1" t="s">
        <v>56</v>
      </c>
      <c r="T41" s="1" t="s">
        <v>56</v>
      </c>
    </row>
    <row r="42" spans="1:20" ht="90" customHeight="1" x14ac:dyDescent="0.35">
      <c r="A42" s="1" t="s">
        <v>504</v>
      </c>
      <c r="B42" s="1" t="s">
        <v>319</v>
      </c>
      <c r="C42" s="1" t="s">
        <v>505</v>
      </c>
      <c r="D42" s="62" t="s">
        <v>56</v>
      </c>
      <c r="E42" s="1" t="s">
        <v>56</v>
      </c>
      <c r="F42" s="1" t="s">
        <v>56</v>
      </c>
      <c r="G42" s="1" t="s">
        <v>56</v>
      </c>
      <c r="H42" s="1" t="s">
        <v>56</v>
      </c>
      <c r="I42" s="1" t="s">
        <v>56</v>
      </c>
      <c r="J42" s="1" t="s">
        <v>490</v>
      </c>
      <c r="K42" s="65" t="s">
        <v>56</v>
      </c>
      <c r="L42" s="65" t="s">
        <v>344</v>
      </c>
      <c r="M42" s="1" t="s">
        <v>393</v>
      </c>
      <c r="N42" s="59">
        <v>0</v>
      </c>
      <c r="O42" s="59">
        <v>1</v>
      </c>
      <c r="P42" s="1">
        <v>0</v>
      </c>
      <c r="Q42" s="1" t="s">
        <v>491</v>
      </c>
      <c r="R42" s="1" t="s">
        <v>56</v>
      </c>
      <c r="S42" s="1" t="s">
        <v>56</v>
      </c>
      <c r="T42" s="1" t="s">
        <v>56</v>
      </c>
    </row>
    <row r="43" spans="1:20" ht="90" customHeight="1" x14ac:dyDescent="0.35">
      <c r="A43" s="1" t="s">
        <v>506</v>
      </c>
      <c r="B43" s="1" t="s">
        <v>319</v>
      </c>
      <c r="C43" s="1" t="s">
        <v>507</v>
      </c>
      <c r="D43" s="62" t="s">
        <v>56</v>
      </c>
      <c r="E43" s="1" t="s">
        <v>56</v>
      </c>
      <c r="F43" s="1" t="s">
        <v>56</v>
      </c>
      <c r="G43" s="1" t="s">
        <v>56</v>
      </c>
      <c r="H43" s="1" t="s">
        <v>56</v>
      </c>
      <c r="I43" s="1" t="s">
        <v>56</v>
      </c>
      <c r="J43" s="1" t="s">
        <v>490</v>
      </c>
      <c r="K43" s="65" t="s">
        <v>56</v>
      </c>
      <c r="L43" s="65" t="s">
        <v>344</v>
      </c>
      <c r="M43" s="1" t="s">
        <v>393</v>
      </c>
      <c r="N43" s="59">
        <v>0</v>
      </c>
      <c r="O43" s="59">
        <v>1</v>
      </c>
      <c r="P43" s="1">
        <v>0</v>
      </c>
      <c r="Q43" s="1" t="s">
        <v>491</v>
      </c>
      <c r="R43" s="1" t="s">
        <v>56</v>
      </c>
      <c r="S43" s="1" t="s">
        <v>56</v>
      </c>
      <c r="T43" s="1" t="s">
        <v>56</v>
      </c>
    </row>
    <row r="44" spans="1:20" ht="90" customHeight="1" x14ac:dyDescent="0.35">
      <c r="A44" s="1" t="s">
        <v>508</v>
      </c>
      <c r="B44" s="1" t="s">
        <v>319</v>
      </c>
      <c r="C44" s="1" t="s">
        <v>509</v>
      </c>
      <c r="D44" s="62" t="s">
        <v>56</v>
      </c>
      <c r="E44" s="1" t="s">
        <v>56</v>
      </c>
      <c r="F44" s="1" t="s">
        <v>56</v>
      </c>
      <c r="G44" s="1" t="s">
        <v>56</v>
      </c>
      <c r="H44" s="1" t="s">
        <v>56</v>
      </c>
      <c r="I44" s="1" t="s">
        <v>56</v>
      </c>
      <c r="J44" s="1" t="s">
        <v>490</v>
      </c>
      <c r="K44" s="65" t="s">
        <v>56</v>
      </c>
      <c r="L44" s="65" t="s">
        <v>344</v>
      </c>
      <c r="M44" s="1" t="s">
        <v>393</v>
      </c>
      <c r="N44" s="59">
        <v>0</v>
      </c>
      <c r="O44" s="59">
        <v>1</v>
      </c>
      <c r="P44" s="1">
        <v>0</v>
      </c>
      <c r="Q44" s="1" t="s">
        <v>491</v>
      </c>
      <c r="R44" s="1" t="s">
        <v>56</v>
      </c>
      <c r="S44" s="1" t="s">
        <v>56</v>
      </c>
      <c r="T44" s="1" t="s">
        <v>56</v>
      </c>
    </row>
    <row r="45" spans="1:20" ht="90" customHeight="1" x14ac:dyDescent="0.35">
      <c r="A45" s="1" t="s">
        <v>510</v>
      </c>
      <c r="B45" s="1" t="s">
        <v>319</v>
      </c>
      <c r="C45" s="1" t="s">
        <v>511</v>
      </c>
      <c r="D45" s="62" t="s">
        <v>56</v>
      </c>
      <c r="E45" s="1" t="s">
        <v>56</v>
      </c>
      <c r="F45" s="1" t="s">
        <v>56</v>
      </c>
      <c r="G45" s="1" t="s">
        <v>56</v>
      </c>
      <c r="H45" s="1" t="s">
        <v>56</v>
      </c>
      <c r="I45" s="1" t="s">
        <v>56</v>
      </c>
      <c r="J45" s="1" t="s">
        <v>490</v>
      </c>
      <c r="K45" s="65" t="s">
        <v>56</v>
      </c>
      <c r="L45" s="65" t="s">
        <v>344</v>
      </c>
      <c r="M45" s="1" t="s">
        <v>393</v>
      </c>
      <c r="N45" s="59">
        <v>0</v>
      </c>
      <c r="O45" s="59">
        <v>1</v>
      </c>
      <c r="P45" s="1">
        <v>0</v>
      </c>
      <c r="Q45" s="1" t="s">
        <v>491</v>
      </c>
      <c r="R45" s="1" t="s">
        <v>56</v>
      </c>
      <c r="S45" s="1" t="s">
        <v>56</v>
      </c>
      <c r="T45" s="1" t="s">
        <v>56</v>
      </c>
    </row>
    <row r="46" spans="1:20" ht="90" customHeight="1" x14ac:dyDescent="0.35">
      <c r="A46" s="1" t="s">
        <v>512</v>
      </c>
      <c r="B46" s="1" t="s">
        <v>319</v>
      </c>
      <c r="C46" s="1" t="s">
        <v>513</v>
      </c>
      <c r="D46" s="62" t="s">
        <v>56</v>
      </c>
      <c r="E46" s="1" t="s">
        <v>56</v>
      </c>
      <c r="F46" s="1" t="s">
        <v>56</v>
      </c>
      <c r="G46" s="1" t="s">
        <v>56</v>
      </c>
      <c r="H46" s="1" t="s">
        <v>56</v>
      </c>
      <c r="I46" s="1" t="s">
        <v>56</v>
      </c>
      <c r="J46" s="1" t="s">
        <v>514</v>
      </c>
      <c r="K46" s="65" t="s">
        <v>56</v>
      </c>
      <c r="L46" s="65" t="s">
        <v>344</v>
      </c>
      <c r="M46" s="1" t="s">
        <v>393</v>
      </c>
      <c r="N46" s="59">
        <v>0</v>
      </c>
      <c r="O46" s="59">
        <v>1</v>
      </c>
      <c r="P46" s="1">
        <v>0</v>
      </c>
      <c r="Q46" s="1" t="s">
        <v>491</v>
      </c>
      <c r="R46" s="1" t="s">
        <v>56</v>
      </c>
      <c r="S46" s="1" t="s">
        <v>56</v>
      </c>
      <c r="T46" s="1" t="s">
        <v>56</v>
      </c>
    </row>
    <row r="47" spans="1:20" ht="90" customHeight="1" x14ac:dyDescent="0.35">
      <c r="A47" s="1" t="s">
        <v>515</v>
      </c>
      <c r="B47" s="1" t="s">
        <v>319</v>
      </c>
      <c r="C47" s="1" t="s">
        <v>516</v>
      </c>
      <c r="D47" s="62" t="s">
        <v>56</v>
      </c>
      <c r="E47" s="1" t="s">
        <v>56</v>
      </c>
      <c r="F47" s="1" t="s">
        <v>56</v>
      </c>
      <c r="G47" s="1" t="s">
        <v>56</v>
      </c>
      <c r="H47" s="1" t="s">
        <v>56</v>
      </c>
      <c r="I47" s="1" t="s">
        <v>56</v>
      </c>
      <c r="J47" s="1" t="s">
        <v>514</v>
      </c>
      <c r="K47" s="65" t="s">
        <v>56</v>
      </c>
      <c r="L47" s="65" t="s">
        <v>344</v>
      </c>
      <c r="M47" s="1" t="s">
        <v>393</v>
      </c>
      <c r="N47" s="59">
        <v>0</v>
      </c>
      <c r="O47" s="59">
        <v>1</v>
      </c>
      <c r="P47" s="1">
        <v>0</v>
      </c>
      <c r="Q47" s="1" t="s">
        <v>491</v>
      </c>
      <c r="R47" s="1" t="s">
        <v>56</v>
      </c>
      <c r="S47" s="1" t="s">
        <v>56</v>
      </c>
      <c r="T47" s="1" t="s">
        <v>56</v>
      </c>
    </row>
    <row r="48" spans="1:20" ht="90" customHeight="1" x14ac:dyDescent="0.35">
      <c r="A48" s="1" t="s">
        <v>517</v>
      </c>
      <c r="B48" s="1" t="s">
        <v>319</v>
      </c>
      <c r="C48" s="1" t="s">
        <v>518</v>
      </c>
      <c r="D48" s="62" t="s">
        <v>56</v>
      </c>
      <c r="E48" s="1" t="s">
        <v>56</v>
      </c>
      <c r="F48" s="1" t="s">
        <v>56</v>
      </c>
      <c r="G48" s="1" t="s">
        <v>56</v>
      </c>
      <c r="H48" s="1" t="s">
        <v>56</v>
      </c>
      <c r="I48" s="1" t="s">
        <v>56</v>
      </c>
      <c r="J48" s="1" t="s">
        <v>490</v>
      </c>
      <c r="K48" s="65" t="s">
        <v>56</v>
      </c>
      <c r="L48" s="65" t="s">
        <v>344</v>
      </c>
      <c r="M48" s="1" t="s">
        <v>393</v>
      </c>
      <c r="N48" s="59">
        <v>0</v>
      </c>
      <c r="O48" s="59">
        <v>1</v>
      </c>
      <c r="P48" s="1">
        <v>0</v>
      </c>
      <c r="Q48" s="1" t="s">
        <v>491</v>
      </c>
      <c r="R48" s="1" t="s">
        <v>56</v>
      </c>
      <c r="S48" s="1" t="s">
        <v>56</v>
      </c>
      <c r="T48" s="1" t="s">
        <v>56</v>
      </c>
    </row>
    <row r="49" spans="1:20" ht="90" customHeight="1" x14ac:dyDescent="0.35">
      <c r="A49" s="1" t="s">
        <v>519</v>
      </c>
      <c r="B49" s="1" t="s">
        <v>319</v>
      </c>
      <c r="C49" s="1" t="s">
        <v>520</v>
      </c>
      <c r="D49" s="62" t="s">
        <v>56</v>
      </c>
      <c r="E49" s="1" t="s">
        <v>56</v>
      </c>
      <c r="F49" s="1" t="s">
        <v>56</v>
      </c>
      <c r="G49" s="1" t="s">
        <v>56</v>
      </c>
      <c r="H49" s="1" t="s">
        <v>56</v>
      </c>
      <c r="I49" s="1" t="s">
        <v>56</v>
      </c>
      <c r="J49" s="1" t="s">
        <v>490</v>
      </c>
      <c r="K49" s="65" t="s">
        <v>56</v>
      </c>
      <c r="L49" s="65" t="s">
        <v>344</v>
      </c>
      <c r="M49" s="1" t="s">
        <v>393</v>
      </c>
      <c r="N49" s="59">
        <v>0</v>
      </c>
      <c r="O49" s="59">
        <v>1</v>
      </c>
      <c r="P49" s="1">
        <v>0</v>
      </c>
      <c r="Q49" s="1" t="s">
        <v>491</v>
      </c>
      <c r="R49" s="1" t="s">
        <v>56</v>
      </c>
      <c r="S49" s="1" t="s">
        <v>56</v>
      </c>
      <c r="T49" s="1" t="s">
        <v>56</v>
      </c>
    </row>
    <row r="50" spans="1:20" ht="90" customHeight="1" x14ac:dyDescent="0.35">
      <c r="A50" s="1" t="s">
        <v>521</v>
      </c>
      <c r="B50" s="1" t="s">
        <v>319</v>
      </c>
      <c r="C50" s="1" t="s">
        <v>522</v>
      </c>
      <c r="D50" s="62" t="s">
        <v>56</v>
      </c>
      <c r="E50" s="1" t="s">
        <v>56</v>
      </c>
      <c r="F50" s="1" t="s">
        <v>56</v>
      </c>
      <c r="G50" s="1" t="s">
        <v>56</v>
      </c>
      <c r="H50" s="1" t="s">
        <v>56</v>
      </c>
      <c r="I50" s="1" t="s">
        <v>56</v>
      </c>
      <c r="J50" s="1" t="s">
        <v>523</v>
      </c>
      <c r="K50" s="65" t="s">
        <v>379</v>
      </c>
      <c r="L50" s="65" t="s">
        <v>524</v>
      </c>
      <c r="M50" s="1" t="s">
        <v>345</v>
      </c>
      <c r="N50" s="59">
        <v>0</v>
      </c>
      <c r="O50" s="59">
        <v>255</v>
      </c>
      <c r="P50" s="1">
        <v>0</v>
      </c>
      <c r="Q50" s="1" t="s">
        <v>315</v>
      </c>
      <c r="R50" s="1" t="s">
        <v>56</v>
      </c>
      <c r="S50" s="1" t="s">
        <v>56</v>
      </c>
      <c r="T50" s="1" t="s">
        <v>56</v>
      </c>
    </row>
    <row r="51" spans="1:20" ht="90" customHeight="1" x14ac:dyDescent="0.35">
      <c r="A51" s="1" t="s">
        <v>525</v>
      </c>
      <c r="B51" s="1" t="s">
        <v>319</v>
      </c>
      <c r="C51" s="1" t="s">
        <v>526</v>
      </c>
      <c r="D51" s="62" t="s">
        <v>56</v>
      </c>
      <c r="E51" s="1" t="s">
        <v>56</v>
      </c>
      <c r="F51" s="1" t="s">
        <v>56</v>
      </c>
      <c r="G51" s="1" t="s">
        <v>56</v>
      </c>
      <c r="H51" s="1" t="s">
        <v>56</v>
      </c>
      <c r="I51" s="1" t="s">
        <v>56</v>
      </c>
      <c r="J51" s="1" t="s">
        <v>523</v>
      </c>
      <c r="K51" s="65" t="s">
        <v>379</v>
      </c>
      <c r="L51" s="65" t="s">
        <v>524</v>
      </c>
      <c r="M51" s="1" t="s">
        <v>345</v>
      </c>
      <c r="N51" s="59">
        <v>0</v>
      </c>
      <c r="O51" s="59">
        <v>255</v>
      </c>
      <c r="P51" s="1">
        <v>0</v>
      </c>
      <c r="Q51" s="1" t="s">
        <v>315</v>
      </c>
      <c r="R51" s="1" t="s">
        <v>56</v>
      </c>
      <c r="S51" s="1" t="s">
        <v>56</v>
      </c>
      <c r="T51" s="1" t="s">
        <v>56</v>
      </c>
    </row>
    <row r="52" spans="1:20" ht="90" customHeight="1" x14ac:dyDescent="0.35">
      <c r="A52" s="1" t="s">
        <v>527</v>
      </c>
      <c r="B52" s="1" t="s">
        <v>319</v>
      </c>
      <c r="C52" s="1" t="s">
        <v>528</v>
      </c>
      <c r="D52" s="62" t="s">
        <v>56</v>
      </c>
      <c r="E52" s="1" t="s">
        <v>56</v>
      </c>
      <c r="F52" s="1" t="s">
        <v>56</v>
      </c>
      <c r="G52" s="1" t="s">
        <v>56</v>
      </c>
      <c r="H52" s="1" t="s">
        <v>56</v>
      </c>
      <c r="I52" s="1" t="s">
        <v>56</v>
      </c>
      <c r="J52" s="1" t="s">
        <v>529</v>
      </c>
      <c r="K52" s="65" t="s">
        <v>56</v>
      </c>
      <c r="L52" s="65" t="s">
        <v>344</v>
      </c>
      <c r="M52" s="1" t="s">
        <v>345</v>
      </c>
      <c r="N52" s="59">
        <v>0</v>
      </c>
      <c r="O52" s="59">
        <v>255</v>
      </c>
      <c r="P52" s="1">
        <v>0</v>
      </c>
      <c r="Q52" s="1" t="s">
        <v>491</v>
      </c>
      <c r="R52" s="1" t="s">
        <v>56</v>
      </c>
      <c r="S52" s="1" t="s">
        <v>56</v>
      </c>
      <c r="T52" s="1" t="s">
        <v>56</v>
      </c>
    </row>
    <row r="53" spans="1:20" ht="90" customHeight="1" x14ac:dyDescent="0.35">
      <c r="A53" s="1" t="s">
        <v>530</v>
      </c>
      <c r="B53" s="1" t="s">
        <v>319</v>
      </c>
      <c r="C53" s="1" t="s">
        <v>531</v>
      </c>
      <c r="D53" s="62" t="s">
        <v>56</v>
      </c>
      <c r="E53" s="1" t="s">
        <v>56</v>
      </c>
      <c r="F53" s="1" t="s">
        <v>56</v>
      </c>
      <c r="G53" s="1" t="s">
        <v>56</v>
      </c>
      <c r="H53" s="1" t="s">
        <v>56</v>
      </c>
      <c r="I53" s="1" t="s">
        <v>56</v>
      </c>
      <c r="J53" s="1" t="s">
        <v>529</v>
      </c>
      <c r="K53" s="65" t="s">
        <v>56</v>
      </c>
      <c r="L53" s="65" t="s">
        <v>344</v>
      </c>
      <c r="M53" s="1" t="s">
        <v>345</v>
      </c>
      <c r="N53" s="59">
        <v>0</v>
      </c>
      <c r="O53" s="59">
        <v>255</v>
      </c>
      <c r="P53" s="1">
        <v>0</v>
      </c>
      <c r="Q53" s="1" t="s">
        <v>491</v>
      </c>
      <c r="R53" s="1" t="s">
        <v>56</v>
      </c>
      <c r="S53" s="1" t="s">
        <v>56</v>
      </c>
      <c r="T53" s="1" t="s">
        <v>56</v>
      </c>
    </row>
    <row r="54" spans="1:20" ht="90" customHeight="1" x14ac:dyDescent="0.35">
      <c r="A54" s="1" t="s">
        <v>532</v>
      </c>
      <c r="B54" s="1" t="s">
        <v>319</v>
      </c>
      <c r="C54" s="1" t="s">
        <v>533</v>
      </c>
      <c r="D54" s="62" t="s">
        <v>56</v>
      </c>
      <c r="E54" s="1" t="s">
        <v>56</v>
      </c>
      <c r="F54" s="1" t="s">
        <v>56</v>
      </c>
      <c r="G54" s="1" t="s">
        <v>56</v>
      </c>
      <c r="H54" s="1" t="s">
        <v>56</v>
      </c>
      <c r="I54" s="1" t="s">
        <v>56</v>
      </c>
      <c r="J54" s="1" t="s">
        <v>534</v>
      </c>
      <c r="K54" s="65" t="s">
        <v>56</v>
      </c>
      <c r="L54" s="65" t="s">
        <v>344</v>
      </c>
      <c r="M54" s="1" t="s">
        <v>393</v>
      </c>
      <c r="N54" s="59">
        <v>0</v>
      </c>
      <c r="O54" s="59">
        <v>1</v>
      </c>
      <c r="P54" s="1">
        <v>0</v>
      </c>
      <c r="Q54" s="1" t="s">
        <v>491</v>
      </c>
      <c r="R54" s="1" t="s">
        <v>56</v>
      </c>
      <c r="S54" s="1" t="s">
        <v>56</v>
      </c>
      <c r="T54" s="1" t="s">
        <v>56</v>
      </c>
    </row>
    <row r="55" spans="1:20" ht="90" customHeight="1" x14ac:dyDescent="0.35">
      <c r="A55" s="1" t="s">
        <v>535</v>
      </c>
      <c r="B55" s="1" t="s">
        <v>319</v>
      </c>
      <c r="C55" s="1" t="s">
        <v>536</v>
      </c>
      <c r="D55" s="62" t="s">
        <v>56</v>
      </c>
      <c r="E55" s="1" t="s">
        <v>56</v>
      </c>
      <c r="F55" s="1" t="s">
        <v>56</v>
      </c>
      <c r="G55" s="1" t="s">
        <v>56</v>
      </c>
      <c r="H55" s="1" t="s">
        <v>56</v>
      </c>
      <c r="I55" s="1" t="s">
        <v>56</v>
      </c>
      <c r="J55" s="1" t="s">
        <v>534</v>
      </c>
      <c r="K55" s="65" t="s">
        <v>56</v>
      </c>
      <c r="L55" s="65" t="s">
        <v>344</v>
      </c>
      <c r="M55" s="1" t="s">
        <v>393</v>
      </c>
      <c r="N55" s="59">
        <v>0</v>
      </c>
      <c r="O55" s="59">
        <v>1</v>
      </c>
      <c r="P55" s="1">
        <v>0</v>
      </c>
      <c r="Q55" s="1" t="s">
        <v>491</v>
      </c>
      <c r="R55" s="1" t="s">
        <v>56</v>
      </c>
      <c r="S55" s="1" t="s">
        <v>56</v>
      </c>
      <c r="T55" s="1" t="s">
        <v>56</v>
      </c>
    </row>
    <row r="56" spans="1:20" ht="90" customHeight="1" x14ac:dyDescent="0.35">
      <c r="A56" s="1" t="s">
        <v>537</v>
      </c>
      <c r="B56" s="1" t="s">
        <v>319</v>
      </c>
      <c r="C56" s="1" t="s">
        <v>538</v>
      </c>
      <c r="D56" s="62" t="s">
        <v>56</v>
      </c>
      <c r="E56" s="1" t="s">
        <v>56</v>
      </c>
      <c r="F56" s="1" t="s">
        <v>56</v>
      </c>
      <c r="G56" s="1" t="s">
        <v>56</v>
      </c>
      <c r="H56" s="1" t="s">
        <v>56</v>
      </c>
      <c r="I56" s="1" t="s">
        <v>56</v>
      </c>
      <c r="J56" s="1" t="s">
        <v>539</v>
      </c>
      <c r="K56" s="65" t="s">
        <v>379</v>
      </c>
      <c r="L56" s="65" t="s">
        <v>524</v>
      </c>
      <c r="M56" s="1" t="s">
        <v>345</v>
      </c>
      <c r="N56" s="59">
        <v>0</v>
      </c>
      <c r="O56" s="59">
        <v>255</v>
      </c>
      <c r="P56" s="1">
        <v>0</v>
      </c>
      <c r="Q56" s="1" t="s">
        <v>491</v>
      </c>
      <c r="R56" s="1" t="s">
        <v>56</v>
      </c>
      <c r="S56" s="1" t="s">
        <v>56</v>
      </c>
      <c r="T56" s="1" t="s">
        <v>56</v>
      </c>
    </row>
    <row r="57" spans="1:20" ht="90" customHeight="1" x14ac:dyDescent="0.35">
      <c r="A57" s="1" t="s">
        <v>540</v>
      </c>
      <c r="B57" s="1" t="s">
        <v>319</v>
      </c>
      <c r="C57" s="1" t="s">
        <v>541</v>
      </c>
      <c r="D57" s="62" t="s">
        <v>56</v>
      </c>
      <c r="E57" s="1" t="s">
        <v>56</v>
      </c>
      <c r="F57" s="1" t="s">
        <v>56</v>
      </c>
      <c r="G57" s="1" t="s">
        <v>56</v>
      </c>
      <c r="H57" s="1" t="s">
        <v>56</v>
      </c>
      <c r="I57" s="1" t="s">
        <v>56</v>
      </c>
      <c r="J57" s="1" t="s">
        <v>539</v>
      </c>
      <c r="K57" s="65" t="s">
        <v>379</v>
      </c>
      <c r="L57" s="65" t="s">
        <v>524</v>
      </c>
      <c r="M57" s="1" t="s">
        <v>345</v>
      </c>
      <c r="N57" s="59">
        <v>0</v>
      </c>
      <c r="O57" s="59">
        <v>255</v>
      </c>
      <c r="P57" s="1">
        <v>0</v>
      </c>
      <c r="Q57" s="1" t="s">
        <v>491</v>
      </c>
      <c r="R57" s="1" t="s">
        <v>56</v>
      </c>
      <c r="S57" s="1" t="s">
        <v>56</v>
      </c>
      <c r="T57" s="1" t="s">
        <v>56</v>
      </c>
    </row>
    <row r="58" spans="1:20" ht="90" customHeight="1" x14ac:dyDescent="0.35">
      <c r="A58" s="1" t="s">
        <v>542</v>
      </c>
      <c r="B58" s="1" t="s">
        <v>319</v>
      </c>
      <c r="C58" s="1" t="s">
        <v>543</v>
      </c>
      <c r="D58" s="62" t="s">
        <v>56</v>
      </c>
      <c r="E58" s="1" t="s">
        <v>56</v>
      </c>
      <c r="F58" s="1" t="s">
        <v>56</v>
      </c>
      <c r="G58" s="1" t="s">
        <v>56</v>
      </c>
      <c r="H58" s="1" t="s">
        <v>56</v>
      </c>
      <c r="I58" s="1" t="s">
        <v>56</v>
      </c>
      <c r="J58" s="1" t="s">
        <v>490</v>
      </c>
      <c r="K58" s="65" t="s">
        <v>56</v>
      </c>
      <c r="L58" s="65" t="s">
        <v>344</v>
      </c>
      <c r="M58" s="1" t="s">
        <v>393</v>
      </c>
      <c r="N58" s="59">
        <v>0</v>
      </c>
      <c r="O58" s="59">
        <v>1</v>
      </c>
      <c r="P58" s="1">
        <v>0</v>
      </c>
      <c r="Q58" s="1" t="s">
        <v>491</v>
      </c>
      <c r="R58" s="1" t="s">
        <v>56</v>
      </c>
      <c r="S58" s="1" t="s">
        <v>56</v>
      </c>
      <c r="T58" s="1" t="s">
        <v>56</v>
      </c>
    </row>
    <row r="59" spans="1:20" ht="90" customHeight="1" x14ac:dyDescent="0.35">
      <c r="A59" s="1" t="s">
        <v>544</v>
      </c>
      <c r="B59" s="1" t="s">
        <v>319</v>
      </c>
      <c r="C59" s="1" t="s">
        <v>545</v>
      </c>
      <c r="D59" s="62" t="s">
        <v>56</v>
      </c>
      <c r="E59" s="1" t="s">
        <v>56</v>
      </c>
      <c r="F59" s="1" t="s">
        <v>56</v>
      </c>
      <c r="G59" s="1" t="s">
        <v>56</v>
      </c>
      <c r="H59" s="1" t="s">
        <v>56</v>
      </c>
      <c r="I59" s="1" t="s">
        <v>56</v>
      </c>
      <c r="J59" s="1" t="s">
        <v>490</v>
      </c>
      <c r="K59" s="65" t="s">
        <v>56</v>
      </c>
      <c r="L59" s="65" t="s">
        <v>344</v>
      </c>
      <c r="M59" s="1" t="s">
        <v>393</v>
      </c>
      <c r="N59" s="59">
        <v>0</v>
      </c>
      <c r="O59" s="59">
        <v>1</v>
      </c>
      <c r="P59" s="1">
        <v>0</v>
      </c>
      <c r="Q59" s="1" t="s">
        <v>491</v>
      </c>
      <c r="R59" s="1" t="s">
        <v>56</v>
      </c>
      <c r="S59" s="1" t="s">
        <v>56</v>
      </c>
      <c r="T59" s="1" t="s">
        <v>56</v>
      </c>
    </row>
    <row r="60" spans="1:20" ht="90" customHeight="1" x14ac:dyDescent="0.35">
      <c r="A60" s="1" t="s">
        <v>546</v>
      </c>
      <c r="B60" s="1" t="s">
        <v>326</v>
      </c>
      <c r="C60" s="1" t="s">
        <v>547</v>
      </c>
      <c r="D60" s="62" t="s">
        <v>547</v>
      </c>
      <c r="E60" s="1" t="s">
        <v>548</v>
      </c>
      <c r="F60" s="1" t="s">
        <v>549</v>
      </c>
      <c r="G60" s="1" t="s">
        <v>331</v>
      </c>
      <c r="H60" s="1" t="s">
        <v>550</v>
      </c>
      <c r="I60" s="1" t="s">
        <v>309</v>
      </c>
      <c r="J60" s="1" t="s">
        <v>551</v>
      </c>
      <c r="K60" s="65" t="s">
        <v>56</v>
      </c>
      <c r="L60" s="65" t="s">
        <v>344</v>
      </c>
      <c r="M60" s="1" t="s">
        <v>393</v>
      </c>
      <c r="N60" s="59">
        <v>0</v>
      </c>
      <c r="O60" s="59">
        <v>1</v>
      </c>
      <c r="P60" s="1" t="s">
        <v>314</v>
      </c>
      <c r="Q60" s="1" t="s">
        <v>373</v>
      </c>
      <c r="R60" s="1" t="s">
        <v>56</v>
      </c>
      <c r="S60" s="1" t="s">
        <v>552</v>
      </c>
      <c r="T60" s="1" t="s">
        <v>553</v>
      </c>
    </row>
    <row r="61" spans="1:20" ht="90" customHeight="1" x14ac:dyDescent="0.35">
      <c r="A61" s="1" t="s">
        <v>554</v>
      </c>
      <c r="B61" s="1" t="s">
        <v>326</v>
      </c>
      <c r="C61" s="1" t="s">
        <v>555</v>
      </c>
      <c r="D61" s="62" t="s">
        <v>555</v>
      </c>
      <c r="E61" s="1" t="s">
        <v>556</v>
      </c>
      <c r="F61" s="1" t="s">
        <v>557</v>
      </c>
      <c r="G61" s="1" t="s">
        <v>331</v>
      </c>
      <c r="H61" s="1" t="s">
        <v>550</v>
      </c>
      <c r="I61" s="1" t="s">
        <v>309</v>
      </c>
      <c r="J61" s="1" t="s">
        <v>558</v>
      </c>
      <c r="K61" s="65" t="s">
        <v>559</v>
      </c>
      <c r="L61" s="65" t="s">
        <v>344</v>
      </c>
      <c r="M61" s="1" t="s">
        <v>313</v>
      </c>
      <c r="N61" s="59">
        <v>0</v>
      </c>
      <c r="O61" s="59">
        <v>65535</v>
      </c>
      <c r="P61" s="1">
        <v>0</v>
      </c>
      <c r="Q61" s="1" t="s">
        <v>373</v>
      </c>
      <c r="R61" s="1" t="s">
        <v>56</v>
      </c>
      <c r="S61" s="1" t="s">
        <v>560</v>
      </c>
      <c r="T61" s="1" t="s">
        <v>561</v>
      </c>
    </row>
    <row r="62" spans="1:20" ht="90" customHeight="1" x14ac:dyDescent="0.35">
      <c r="A62" s="1" t="s">
        <v>562</v>
      </c>
      <c r="B62" s="1" t="s">
        <v>326</v>
      </c>
      <c r="C62" s="1" t="s">
        <v>563</v>
      </c>
      <c r="D62" s="62" t="s">
        <v>563</v>
      </c>
      <c r="E62" s="1" t="s">
        <v>564</v>
      </c>
      <c r="F62" s="1" t="s">
        <v>565</v>
      </c>
      <c r="G62" s="1" t="s">
        <v>331</v>
      </c>
      <c r="H62" s="1" t="s">
        <v>550</v>
      </c>
      <c r="I62" s="1" t="s">
        <v>309</v>
      </c>
      <c r="J62" s="1" t="s">
        <v>566</v>
      </c>
      <c r="K62" s="65" t="s">
        <v>567</v>
      </c>
      <c r="L62" s="65" t="s">
        <v>568</v>
      </c>
      <c r="M62" s="1" t="s">
        <v>313</v>
      </c>
      <c r="N62" s="59">
        <v>0</v>
      </c>
      <c r="O62" s="59">
        <v>6553.5</v>
      </c>
      <c r="P62" s="1">
        <v>0</v>
      </c>
      <c r="Q62" s="1" t="s">
        <v>373</v>
      </c>
      <c r="R62" s="1" t="s">
        <v>56</v>
      </c>
      <c r="S62" s="1" t="s">
        <v>569</v>
      </c>
      <c r="T62" s="1" t="s">
        <v>570</v>
      </c>
    </row>
    <row r="63" spans="1:20" ht="90" customHeight="1" x14ac:dyDescent="0.35">
      <c r="A63" s="1" t="s">
        <v>571</v>
      </c>
      <c r="B63" s="1" t="s">
        <v>572</v>
      </c>
      <c r="C63" s="1" t="s">
        <v>573</v>
      </c>
      <c r="D63" s="62" t="s">
        <v>573</v>
      </c>
      <c r="E63" s="1" t="s">
        <v>574</v>
      </c>
      <c r="F63" s="1" t="s">
        <v>56</v>
      </c>
      <c r="G63" s="1" t="s">
        <v>307</v>
      </c>
      <c r="H63" s="1" t="s">
        <v>308</v>
      </c>
      <c r="I63" s="1" t="s">
        <v>309</v>
      </c>
      <c r="J63" s="1" t="s">
        <v>575</v>
      </c>
      <c r="K63" s="65" t="s">
        <v>56</v>
      </c>
      <c r="L63" s="65" t="s">
        <v>344</v>
      </c>
      <c r="M63" s="1" t="s">
        <v>345</v>
      </c>
      <c r="N63" s="59">
        <v>0</v>
      </c>
      <c r="O63" s="59">
        <v>255</v>
      </c>
      <c r="P63" s="1">
        <v>0</v>
      </c>
      <c r="Q63" s="1" t="s">
        <v>491</v>
      </c>
      <c r="R63" s="1" t="s">
        <v>56</v>
      </c>
      <c r="S63" s="1" t="s">
        <v>576</v>
      </c>
      <c r="T63" s="1" t="s">
        <v>577</v>
      </c>
    </row>
    <row r="64" spans="1:20" ht="90" customHeight="1" x14ac:dyDescent="0.35">
      <c r="A64" s="1" t="s">
        <v>578</v>
      </c>
      <c r="B64" s="1" t="s">
        <v>434</v>
      </c>
      <c r="C64" s="1" t="s">
        <v>579</v>
      </c>
      <c r="D64" s="62" t="s">
        <v>579</v>
      </c>
      <c r="E64" s="1" t="s">
        <v>580</v>
      </c>
      <c r="F64" s="1" t="s">
        <v>581</v>
      </c>
      <c r="G64" s="1" t="s">
        <v>331</v>
      </c>
      <c r="H64" s="1" t="s">
        <v>582</v>
      </c>
      <c r="I64" s="1" t="s">
        <v>309</v>
      </c>
      <c r="J64" s="1" t="s">
        <v>583</v>
      </c>
      <c r="K64" s="65" t="s">
        <v>56</v>
      </c>
      <c r="L64" s="65" t="s">
        <v>344</v>
      </c>
      <c r="M64" s="1" t="s">
        <v>393</v>
      </c>
      <c r="N64" s="59">
        <v>0</v>
      </c>
      <c r="O64" s="59">
        <v>1</v>
      </c>
      <c r="P64" s="1" t="s">
        <v>314</v>
      </c>
      <c r="Q64" s="1" t="s">
        <v>315</v>
      </c>
      <c r="R64" s="1" t="s">
        <v>56</v>
      </c>
      <c r="S64" s="1" t="s">
        <v>584</v>
      </c>
      <c r="T64" s="1" t="s">
        <v>585</v>
      </c>
    </row>
    <row r="65" spans="1:20" ht="90" customHeight="1" x14ac:dyDescent="0.35">
      <c r="A65" s="1" t="s">
        <v>586</v>
      </c>
      <c r="B65" s="1" t="s">
        <v>326</v>
      </c>
      <c r="C65" s="1" t="s">
        <v>587</v>
      </c>
      <c r="D65" s="62" t="s">
        <v>588</v>
      </c>
      <c r="E65" s="1" t="s">
        <v>589</v>
      </c>
      <c r="F65" s="1" t="s">
        <v>590</v>
      </c>
      <c r="G65" s="1" t="s">
        <v>331</v>
      </c>
      <c r="H65" s="1" t="s">
        <v>582</v>
      </c>
      <c r="I65" s="1" t="s">
        <v>309</v>
      </c>
      <c r="J65" s="1" t="s">
        <v>591</v>
      </c>
      <c r="K65" s="65" t="s">
        <v>56</v>
      </c>
      <c r="L65" s="65" t="s">
        <v>344</v>
      </c>
      <c r="M65" s="1" t="s">
        <v>345</v>
      </c>
      <c r="N65" s="59">
        <v>0</v>
      </c>
      <c r="O65" s="59">
        <v>255</v>
      </c>
      <c r="P65" s="1" t="s">
        <v>314</v>
      </c>
      <c r="Q65" s="1" t="s">
        <v>315</v>
      </c>
      <c r="R65" s="1" t="s">
        <v>56</v>
      </c>
      <c r="S65" s="1" t="s">
        <v>465</v>
      </c>
      <c r="T65" s="1" t="s">
        <v>465</v>
      </c>
    </row>
    <row r="66" spans="1:20" ht="90" customHeight="1" x14ac:dyDescent="0.35">
      <c r="A66" s="1" t="s">
        <v>592</v>
      </c>
      <c r="B66" s="1" t="s">
        <v>326</v>
      </c>
      <c r="C66" s="1" t="s">
        <v>593</v>
      </c>
      <c r="D66" s="62" t="s">
        <v>593</v>
      </c>
      <c r="E66" s="1" t="s">
        <v>594</v>
      </c>
      <c r="F66" s="1" t="s">
        <v>595</v>
      </c>
      <c r="G66" s="1" t="s">
        <v>331</v>
      </c>
      <c r="H66" s="1" t="s">
        <v>582</v>
      </c>
      <c r="I66" s="1" t="s">
        <v>309</v>
      </c>
      <c r="J66" s="1" t="s">
        <v>596</v>
      </c>
      <c r="K66" s="65" t="s">
        <v>56</v>
      </c>
      <c r="L66" s="65" t="s">
        <v>344</v>
      </c>
      <c r="M66" s="1" t="s">
        <v>345</v>
      </c>
      <c r="N66" s="59">
        <v>0</v>
      </c>
      <c r="O66" s="59">
        <v>255</v>
      </c>
      <c r="P66" s="1" t="s">
        <v>314</v>
      </c>
      <c r="Q66" s="1" t="s">
        <v>315</v>
      </c>
      <c r="R66" s="1" t="s">
        <v>56</v>
      </c>
      <c r="S66" s="1" t="s">
        <v>465</v>
      </c>
      <c r="T66" s="1" t="s">
        <v>465</v>
      </c>
    </row>
    <row r="67" spans="1:20" ht="90" customHeight="1" x14ac:dyDescent="0.35">
      <c r="A67" s="1" t="s">
        <v>597</v>
      </c>
      <c r="B67" s="1" t="s">
        <v>598</v>
      </c>
      <c r="C67" s="1" t="s">
        <v>599</v>
      </c>
      <c r="D67" s="62" t="s">
        <v>599</v>
      </c>
      <c r="E67" s="1" t="s">
        <v>600</v>
      </c>
      <c r="F67" s="1" t="s">
        <v>601</v>
      </c>
      <c r="G67" s="1" t="s">
        <v>331</v>
      </c>
      <c r="H67" s="1" t="s">
        <v>332</v>
      </c>
      <c r="I67" s="1" t="s">
        <v>309</v>
      </c>
      <c r="J67" s="1" t="s">
        <v>602</v>
      </c>
      <c r="K67" s="65" t="s">
        <v>56</v>
      </c>
      <c r="L67" s="65" t="s">
        <v>344</v>
      </c>
      <c r="M67" s="1" t="s">
        <v>393</v>
      </c>
      <c r="N67" s="59">
        <v>0</v>
      </c>
      <c r="O67" s="59">
        <v>1</v>
      </c>
      <c r="P67" s="1" t="s">
        <v>314</v>
      </c>
      <c r="Q67" s="1" t="s">
        <v>315</v>
      </c>
      <c r="R67" s="1" t="s">
        <v>56</v>
      </c>
      <c r="S67" s="1" t="s">
        <v>603</v>
      </c>
      <c r="T67" s="1" t="s">
        <v>604</v>
      </c>
    </row>
    <row r="68" spans="1:20" ht="90" customHeight="1" x14ac:dyDescent="0.35">
      <c r="A68" s="1" t="s">
        <v>605</v>
      </c>
      <c r="B68" s="1" t="s">
        <v>572</v>
      </c>
      <c r="C68" s="1" t="s">
        <v>606</v>
      </c>
      <c r="D68" s="62" t="s">
        <v>606</v>
      </c>
      <c r="E68" s="1" t="s">
        <v>607</v>
      </c>
      <c r="F68" s="1" t="s">
        <v>608</v>
      </c>
      <c r="G68" s="1" t="s">
        <v>331</v>
      </c>
      <c r="H68" s="1" t="s">
        <v>332</v>
      </c>
      <c r="I68" s="1" t="s">
        <v>309</v>
      </c>
      <c r="J68" s="1" t="s">
        <v>609</v>
      </c>
      <c r="K68" s="65" t="s">
        <v>56</v>
      </c>
      <c r="L68" s="65" t="s">
        <v>344</v>
      </c>
      <c r="M68" s="1" t="s">
        <v>345</v>
      </c>
      <c r="N68" s="59">
        <v>0</v>
      </c>
      <c r="O68" s="59">
        <v>255</v>
      </c>
      <c r="P68" s="1" t="s">
        <v>314</v>
      </c>
      <c r="Q68" s="1" t="s">
        <v>315</v>
      </c>
      <c r="R68" s="1" t="s">
        <v>56</v>
      </c>
      <c r="S68" s="1" t="s">
        <v>610</v>
      </c>
      <c r="T68" s="1" t="s">
        <v>611</v>
      </c>
    </row>
    <row r="69" spans="1:20" ht="90" customHeight="1" x14ac:dyDescent="0.35">
      <c r="A69" s="1" t="s">
        <v>612</v>
      </c>
      <c r="B69" s="1" t="s">
        <v>403</v>
      </c>
      <c r="C69" s="1" t="s">
        <v>613</v>
      </c>
      <c r="D69" s="62" t="s">
        <v>613</v>
      </c>
      <c r="E69" s="1" t="s">
        <v>614</v>
      </c>
      <c r="F69" s="1" t="s">
        <v>615</v>
      </c>
      <c r="G69" s="1" t="s">
        <v>331</v>
      </c>
      <c r="H69" s="1" t="s">
        <v>332</v>
      </c>
      <c r="I69" s="1" t="s">
        <v>309</v>
      </c>
      <c r="J69" s="1" t="s">
        <v>616</v>
      </c>
      <c r="K69" s="65" t="s">
        <v>56</v>
      </c>
      <c r="L69" s="65" t="s">
        <v>344</v>
      </c>
      <c r="M69" s="1" t="s">
        <v>393</v>
      </c>
      <c r="N69" s="59">
        <v>0</v>
      </c>
      <c r="O69" s="59">
        <v>1</v>
      </c>
      <c r="P69" s="1" t="s">
        <v>314</v>
      </c>
      <c r="Q69" s="1" t="s">
        <v>315</v>
      </c>
      <c r="R69" s="1" t="s">
        <v>56</v>
      </c>
      <c r="S69" s="1" t="s">
        <v>617</v>
      </c>
      <c r="T69" s="1" t="s">
        <v>618</v>
      </c>
    </row>
    <row r="70" spans="1:20" ht="90" customHeight="1" x14ac:dyDescent="0.35">
      <c r="A70" s="1" t="s">
        <v>619</v>
      </c>
      <c r="B70" s="1" t="s">
        <v>620</v>
      </c>
      <c r="C70" s="1" t="s">
        <v>613</v>
      </c>
      <c r="D70" s="62" t="s">
        <v>613</v>
      </c>
      <c r="E70" s="1" t="s">
        <v>621</v>
      </c>
      <c r="F70" s="1" t="s">
        <v>615</v>
      </c>
      <c r="G70" s="1" t="s">
        <v>331</v>
      </c>
      <c r="H70" s="1" t="s">
        <v>332</v>
      </c>
      <c r="I70" s="1" t="s">
        <v>309</v>
      </c>
      <c r="J70" s="1" t="s">
        <v>616</v>
      </c>
      <c r="K70" s="65" t="s">
        <v>56</v>
      </c>
      <c r="L70" s="65" t="s">
        <v>344</v>
      </c>
      <c r="M70" s="1" t="s">
        <v>393</v>
      </c>
      <c r="N70" s="59">
        <v>0</v>
      </c>
      <c r="O70" s="59">
        <v>1</v>
      </c>
      <c r="P70" s="1" t="s">
        <v>314</v>
      </c>
      <c r="Q70" s="1" t="s">
        <v>315</v>
      </c>
      <c r="R70" s="1" t="s">
        <v>56</v>
      </c>
      <c r="S70" s="1" t="s">
        <v>622</v>
      </c>
      <c r="T70" s="1" t="s">
        <v>623</v>
      </c>
    </row>
    <row r="71" spans="1:20" ht="90" customHeight="1" x14ac:dyDescent="0.35">
      <c r="A71" s="1" t="s">
        <v>624</v>
      </c>
      <c r="B71" s="1" t="s">
        <v>625</v>
      </c>
      <c r="C71" s="1" t="s">
        <v>626</v>
      </c>
      <c r="D71" s="62" t="s">
        <v>626</v>
      </c>
      <c r="E71" s="1" t="s">
        <v>627</v>
      </c>
      <c r="F71" s="1" t="s">
        <v>628</v>
      </c>
      <c r="G71" s="1" t="s">
        <v>331</v>
      </c>
      <c r="H71" s="1" t="s">
        <v>332</v>
      </c>
      <c r="I71" s="1" t="s">
        <v>309</v>
      </c>
      <c r="J71" s="1" t="s">
        <v>629</v>
      </c>
      <c r="K71" s="65" t="s">
        <v>56</v>
      </c>
      <c r="L71" s="65" t="s">
        <v>344</v>
      </c>
      <c r="M71" s="1" t="s">
        <v>393</v>
      </c>
      <c r="N71" s="59">
        <v>0</v>
      </c>
      <c r="O71" s="59">
        <v>1</v>
      </c>
      <c r="P71" s="1" t="s">
        <v>314</v>
      </c>
      <c r="Q71" s="1" t="s">
        <v>315</v>
      </c>
      <c r="R71" s="1" t="s">
        <v>56</v>
      </c>
      <c r="S71" s="1" t="s">
        <v>630</v>
      </c>
      <c r="T71" s="1" t="s">
        <v>631</v>
      </c>
    </row>
    <row r="72" spans="1:20" ht="90" customHeight="1" x14ac:dyDescent="0.35">
      <c r="A72" s="1" t="s">
        <v>632</v>
      </c>
      <c r="B72" s="1" t="s">
        <v>434</v>
      </c>
      <c r="C72" s="1" t="s">
        <v>633</v>
      </c>
      <c r="D72" s="62" t="s">
        <v>633</v>
      </c>
      <c r="E72" s="1" t="s">
        <v>634</v>
      </c>
      <c r="F72" s="1" t="s">
        <v>635</v>
      </c>
      <c r="G72" s="1" t="s">
        <v>331</v>
      </c>
      <c r="H72" s="1" t="s">
        <v>332</v>
      </c>
      <c r="I72" s="1" t="s">
        <v>309</v>
      </c>
      <c r="J72" s="1" t="s">
        <v>636</v>
      </c>
      <c r="K72" s="65" t="s">
        <v>56</v>
      </c>
      <c r="L72" s="65" t="s">
        <v>344</v>
      </c>
      <c r="M72" s="1" t="s">
        <v>393</v>
      </c>
      <c r="N72" s="59">
        <v>0</v>
      </c>
      <c r="O72" s="59">
        <v>1</v>
      </c>
      <c r="P72" s="1" t="s">
        <v>314</v>
      </c>
      <c r="Q72" s="1" t="s">
        <v>315</v>
      </c>
      <c r="R72" s="1" t="s">
        <v>56</v>
      </c>
      <c r="S72" s="1" t="s">
        <v>637</v>
      </c>
      <c r="T72" s="1" t="s">
        <v>638</v>
      </c>
    </row>
    <row r="73" spans="1:20" ht="90" customHeight="1" x14ac:dyDescent="0.35">
      <c r="A73" s="1" t="s">
        <v>639</v>
      </c>
      <c r="B73" s="1" t="s">
        <v>326</v>
      </c>
      <c r="C73" s="1" t="s">
        <v>633</v>
      </c>
      <c r="D73" s="62" t="s">
        <v>633</v>
      </c>
      <c r="E73" s="1" t="s">
        <v>640</v>
      </c>
      <c r="F73" s="1" t="s">
        <v>635</v>
      </c>
      <c r="G73" s="1" t="s">
        <v>331</v>
      </c>
      <c r="H73" s="1" t="s">
        <v>332</v>
      </c>
      <c r="I73" s="1" t="s">
        <v>309</v>
      </c>
      <c r="J73" s="1" t="s">
        <v>636</v>
      </c>
      <c r="K73" s="65" t="s">
        <v>56</v>
      </c>
      <c r="L73" s="65" t="s">
        <v>344</v>
      </c>
      <c r="M73" s="1" t="s">
        <v>393</v>
      </c>
      <c r="N73" s="59">
        <v>0</v>
      </c>
      <c r="O73" s="59">
        <v>1</v>
      </c>
      <c r="P73" s="1" t="s">
        <v>314</v>
      </c>
      <c r="Q73" s="1" t="s">
        <v>315</v>
      </c>
      <c r="R73" s="1" t="s">
        <v>56</v>
      </c>
      <c r="S73" s="1" t="s">
        <v>641</v>
      </c>
      <c r="T73" s="1" t="s">
        <v>642</v>
      </c>
    </row>
    <row r="74" spans="1:20" ht="90" customHeight="1" x14ac:dyDescent="0.35">
      <c r="A74" s="1" t="s">
        <v>643</v>
      </c>
      <c r="B74" s="1" t="s">
        <v>326</v>
      </c>
      <c r="C74" s="1" t="s">
        <v>644</v>
      </c>
      <c r="D74" s="62" t="s">
        <v>644</v>
      </c>
      <c r="E74" s="1" t="s">
        <v>645</v>
      </c>
      <c r="F74" s="1" t="s">
        <v>56</v>
      </c>
      <c r="G74" s="1" t="s">
        <v>307</v>
      </c>
      <c r="H74" s="1" t="s">
        <v>308</v>
      </c>
      <c r="I74" s="1" t="s">
        <v>309</v>
      </c>
      <c r="J74" s="1" t="s">
        <v>646</v>
      </c>
      <c r="K74" s="65" t="s">
        <v>56</v>
      </c>
      <c r="L74" s="65" t="s">
        <v>344</v>
      </c>
      <c r="M74" s="1" t="s">
        <v>393</v>
      </c>
      <c r="N74" s="59">
        <v>0</v>
      </c>
      <c r="O74" s="59">
        <v>1</v>
      </c>
      <c r="P74" s="1" t="s">
        <v>314</v>
      </c>
      <c r="Q74" s="1" t="s">
        <v>315</v>
      </c>
      <c r="R74" s="1" t="s">
        <v>56</v>
      </c>
      <c r="S74" s="1" t="s">
        <v>647</v>
      </c>
      <c r="T74" s="1" t="s">
        <v>648</v>
      </c>
    </row>
    <row r="75" spans="1:20" ht="90" customHeight="1" x14ac:dyDescent="0.35">
      <c r="A75" s="1" t="s">
        <v>649</v>
      </c>
      <c r="B75" s="1" t="s">
        <v>375</v>
      </c>
      <c r="C75" s="1" t="s">
        <v>650</v>
      </c>
      <c r="D75" s="62" t="s">
        <v>650</v>
      </c>
      <c r="E75" s="1" t="s">
        <v>651</v>
      </c>
      <c r="F75" s="1" t="s">
        <v>56</v>
      </c>
      <c r="G75" s="1" t="s">
        <v>307</v>
      </c>
      <c r="H75" s="1" t="s">
        <v>308</v>
      </c>
      <c r="I75" s="1" t="s">
        <v>309</v>
      </c>
      <c r="J75" s="1" t="s">
        <v>652</v>
      </c>
      <c r="K75" s="65" t="s">
        <v>653</v>
      </c>
      <c r="L75" s="65" t="s">
        <v>654</v>
      </c>
      <c r="M75" s="1" t="s">
        <v>324</v>
      </c>
      <c r="N75" s="59">
        <v>-3549.94</v>
      </c>
      <c r="O75" s="59">
        <v>3003.56</v>
      </c>
      <c r="P75" s="1" t="s">
        <v>314</v>
      </c>
      <c r="Q75" s="1" t="s">
        <v>315</v>
      </c>
      <c r="R75" s="1" t="s">
        <v>56</v>
      </c>
      <c r="S75" s="1" t="s">
        <v>655</v>
      </c>
      <c r="T75" s="1" t="s">
        <v>656</v>
      </c>
    </row>
    <row r="76" spans="1:20" ht="90" customHeight="1" x14ac:dyDescent="0.35">
      <c r="A76" s="1" t="s">
        <v>657</v>
      </c>
      <c r="B76" s="1" t="s">
        <v>319</v>
      </c>
      <c r="C76" s="1" t="s">
        <v>658</v>
      </c>
      <c r="D76" s="62" t="s">
        <v>56</v>
      </c>
      <c r="E76" s="1" t="s">
        <v>56</v>
      </c>
      <c r="F76" s="1" t="s">
        <v>56</v>
      </c>
      <c r="G76" s="1" t="s">
        <v>56</v>
      </c>
      <c r="H76" s="1" t="s">
        <v>56</v>
      </c>
      <c r="I76" s="1" t="s">
        <v>56</v>
      </c>
      <c r="J76" s="1" t="s">
        <v>659</v>
      </c>
      <c r="K76" s="65" t="s">
        <v>387</v>
      </c>
      <c r="L76" s="65" t="s">
        <v>388</v>
      </c>
      <c r="M76" s="1" t="s">
        <v>313</v>
      </c>
      <c r="N76" s="59">
        <v>0</v>
      </c>
      <c r="O76" s="59">
        <v>6553.5</v>
      </c>
      <c r="P76" s="1">
        <v>0</v>
      </c>
      <c r="Q76" s="1" t="s">
        <v>315</v>
      </c>
      <c r="R76" s="1" t="s">
        <v>56</v>
      </c>
      <c r="S76" s="1" t="s">
        <v>56</v>
      </c>
      <c r="T76" s="1" t="s">
        <v>56</v>
      </c>
    </row>
    <row r="77" spans="1:20" ht="90" customHeight="1" x14ac:dyDescent="0.35">
      <c r="A77" s="1" t="s">
        <v>660</v>
      </c>
      <c r="B77" s="1" t="s">
        <v>319</v>
      </c>
      <c r="C77" s="1" t="s">
        <v>661</v>
      </c>
      <c r="D77" s="62" t="s">
        <v>56</v>
      </c>
      <c r="E77" s="1" t="s">
        <v>56</v>
      </c>
      <c r="F77" s="1" t="s">
        <v>56</v>
      </c>
      <c r="G77" s="1" t="s">
        <v>56</v>
      </c>
      <c r="H77" s="1" t="s">
        <v>56</v>
      </c>
      <c r="I77" s="1" t="s">
        <v>56</v>
      </c>
      <c r="J77" s="1" t="s">
        <v>662</v>
      </c>
      <c r="K77" s="65" t="s">
        <v>56</v>
      </c>
      <c r="L77" s="65" t="s">
        <v>344</v>
      </c>
      <c r="M77" s="1" t="s">
        <v>393</v>
      </c>
      <c r="N77" s="59">
        <v>0</v>
      </c>
      <c r="O77" s="59">
        <v>1</v>
      </c>
      <c r="P77" s="1">
        <v>0</v>
      </c>
      <c r="Q77" s="1" t="s">
        <v>315</v>
      </c>
      <c r="R77" s="1" t="s">
        <v>56</v>
      </c>
      <c r="S77" s="1" t="s">
        <v>56</v>
      </c>
      <c r="T77" s="1" t="s">
        <v>56</v>
      </c>
    </row>
    <row r="78" spans="1:20" ht="90" customHeight="1" x14ac:dyDescent="0.35">
      <c r="A78" s="1" t="s">
        <v>663</v>
      </c>
      <c r="B78" s="1" t="s">
        <v>319</v>
      </c>
      <c r="C78" s="1" t="s">
        <v>664</v>
      </c>
      <c r="D78" s="62" t="s">
        <v>56</v>
      </c>
      <c r="E78" s="1" t="s">
        <v>56</v>
      </c>
      <c r="F78" s="1" t="s">
        <v>56</v>
      </c>
      <c r="G78" s="1" t="s">
        <v>56</v>
      </c>
      <c r="H78" s="1" t="s">
        <v>56</v>
      </c>
      <c r="I78" s="1" t="s">
        <v>56</v>
      </c>
      <c r="J78" s="1" t="s">
        <v>665</v>
      </c>
      <c r="K78" s="65" t="s">
        <v>56</v>
      </c>
      <c r="L78" s="65" t="s">
        <v>344</v>
      </c>
      <c r="M78" s="1" t="s">
        <v>345</v>
      </c>
      <c r="N78" s="59">
        <v>0</v>
      </c>
      <c r="O78" s="59">
        <v>255</v>
      </c>
      <c r="P78" s="1">
        <v>0</v>
      </c>
      <c r="Q78" s="1" t="s">
        <v>315</v>
      </c>
      <c r="R78" s="1" t="s">
        <v>56</v>
      </c>
      <c r="S78" s="1" t="s">
        <v>56</v>
      </c>
      <c r="T78" s="1" t="s">
        <v>56</v>
      </c>
    </row>
    <row r="79" spans="1:20" ht="90" customHeight="1" x14ac:dyDescent="0.35">
      <c r="A79" s="1" t="s">
        <v>666</v>
      </c>
      <c r="B79" s="1" t="s">
        <v>667</v>
      </c>
      <c r="C79" s="1" t="s">
        <v>668</v>
      </c>
      <c r="D79" s="62" t="s">
        <v>668</v>
      </c>
      <c r="E79" s="1" t="s">
        <v>669</v>
      </c>
      <c r="F79" s="1" t="s">
        <v>56</v>
      </c>
      <c r="G79" s="1" t="s">
        <v>307</v>
      </c>
      <c r="H79" s="1" t="s">
        <v>308</v>
      </c>
      <c r="I79" s="1" t="s">
        <v>309</v>
      </c>
      <c r="J79" s="1" t="s">
        <v>670</v>
      </c>
      <c r="K79" s="65" t="s">
        <v>56</v>
      </c>
      <c r="L79" s="65" t="s">
        <v>344</v>
      </c>
      <c r="M79" s="1" t="s">
        <v>393</v>
      </c>
      <c r="N79" s="59">
        <v>0</v>
      </c>
      <c r="O79" s="59">
        <v>1</v>
      </c>
      <c r="P79" s="1" t="s">
        <v>314</v>
      </c>
      <c r="Q79" s="1" t="s">
        <v>315</v>
      </c>
      <c r="R79" s="1" t="s">
        <v>56</v>
      </c>
      <c r="S79" s="1" t="s">
        <v>671</v>
      </c>
      <c r="T79" s="1" t="s">
        <v>672</v>
      </c>
    </row>
    <row r="80" spans="1:20" ht="90" customHeight="1" x14ac:dyDescent="0.35">
      <c r="A80" s="1" t="s">
        <v>673</v>
      </c>
      <c r="B80" s="1" t="s">
        <v>326</v>
      </c>
      <c r="C80" s="1" t="s">
        <v>674</v>
      </c>
      <c r="D80" s="62" t="s">
        <v>674</v>
      </c>
      <c r="E80" s="1" t="s">
        <v>675</v>
      </c>
      <c r="F80" s="1" t="s">
        <v>676</v>
      </c>
      <c r="G80" s="1" t="s">
        <v>331</v>
      </c>
      <c r="H80" s="1" t="s">
        <v>423</v>
      </c>
      <c r="I80" s="1" t="s">
        <v>309</v>
      </c>
      <c r="J80" s="1" t="s">
        <v>677</v>
      </c>
      <c r="K80" s="65" t="s">
        <v>678</v>
      </c>
      <c r="L80" s="65" t="s">
        <v>679</v>
      </c>
      <c r="M80" s="1" t="s">
        <v>313</v>
      </c>
      <c r="N80" s="59">
        <v>0</v>
      </c>
      <c r="O80" s="59">
        <v>65535</v>
      </c>
      <c r="P80" s="1" t="s">
        <v>314</v>
      </c>
      <c r="Q80" s="1" t="s">
        <v>491</v>
      </c>
      <c r="R80" s="1" t="s">
        <v>56</v>
      </c>
      <c r="S80" s="1" t="s">
        <v>680</v>
      </c>
      <c r="T80" s="1" t="s">
        <v>681</v>
      </c>
    </row>
    <row r="81" spans="1:20" ht="90" customHeight="1" x14ac:dyDescent="0.35">
      <c r="A81" s="1" t="s">
        <v>682</v>
      </c>
      <c r="B81" s="1" t="s">
        <v>572</v>
      </c>
      <c r="C81" s="1" t="s">
        <v>683</v>
      </c>
      <c r="D81" s="62" t="s">
        <v>683</v>
      </c>
      <c r="E81" s="1" t="s">
        <v>684</v>
      </c>
      <c r="F81" s="1" t="s">
        <v>685</v>
      </c>
      <c r="G81" s="1" t="s">
        <v>331</v>
      </c>
      <c r="H81" s="1" t="s">
        <v>686</v>
      </c>
      <c r="I81" s="1" t="s">
        <v>309</v>
      </c>
      <c r="J81" s="1" t="s">
        <v>687</v>
      </c>
      <c r="K81" s="65" t="s">
        <v>56</v>
      </c>
      <c r="L81" s="65" t="s">
        <v>344</v>
      </c>
      <c r="M81" s="1" t="s">
        <v>393</v>
      </c>
      <c r="N81" s="59">
        <v>0</v>
      </c>
      <c r="O81" s="59">
        <v>1</v>
      </c>
      <c r="P81" s="1" t="s">
        <v>314</v>
      </c>
      <c r="Q81" s="1" t="s">
        <v>315</v>
      </c>
      <c r="R81" s="1" t="s">
        <v>56</v>
      </c>
      <c r="S81" s="1" t="s">
        <v>688</v>
      </c>
      <c r="T81" s="1" t="s">
        <v>689</v>
      </c>
    </row>
    <row r="82" spans="1:20" ht="90" customHeight="1" x14ac:dyDescent="0.35">
      <c r="A82" s="1" t="s">
        <v>690</v>
      </c>
      <c r="B82" s="1" t="s">
        <v>691</v>
      </c>
      <c r="C82" s="1" t="s">
        <v>692</v>
      </c>
      <c r="D82" s="62" t="s">
        <v>692</v>
      </c>
      <c r="E82" s="1" t="s">
        <v>693</v>
      </c>
      <c r="F82" s="1" t="s">
        <v>56</v>
      </c>
      <c r="G82" s="1" t="s">
        <v>307</v>
      </c>
      <c r="H82" s="1" t="s">
        <v>308</v>
      </c>
      <c r="I82" s="1" t="s">
        <v>309</v>
      </c>
      <c r="J82" s="1" t="s">
        <v>694</v>
      </c>
      <c r="K82" s="65" t="s">
        <v>56</v>
      </c>
      <c r="L82" s="65" t="s">
        <v>344</v>
      </c>
      <c r="M82" s="1" t="s">
        <v>393</v>
      </c>
      <c r="N82" s="59">
        <v>0</v>
      </c>
      <c r="O82" s="59">
        <v>1</v>
      </c>
      <c r="P82" s="1" t="s">
        <v>314</v>
      </c>
      <c r="Q82" s="1" t="s">
        <v>491</v>
      </c>
      <c r="R82" s="1" t="s">
        <v>56</v>
      </c>
      <c r="S82" s="1" t="s">
        <v>695</v>
      </c>
      <c r="T82" s="1" t="s">
        <v>696</v>
      </c>
    </row>
    <row r="83" spans="1:20" ht="90" customHeight="1" x14ac:dyDescent="0.35">
      <c r="A83" s="1" t="s">
        <v>697</v>
      </c>
      <c r="B83" s="1" t="s">
        <v>698</v>
      </c>
      <c r="C83" s="1" t="s">
        <v>699</v>
      </c>
      <c r="D83" s="62" t="s">
        <v>699</v>
      </c>
      <c r="E83" s="1" t="s">
        <v>700</v>
      </c>
      <c r="F83" s="1" t="s">
        <v>701</v>
      </c>
      <c r="G83" s="1" t="s">
        <v>331</v>
      </c>
      <c r="H83" s="1" t="s">
        <v>702</v>
      </c>
      <c r="I83" s="1" t="s">
        <v>309</v>
      </c>
      <c r="J83" s="1" t="s">
        <v>703</v>
      </c>
      <c r="K83" s="65" t="s">
        <v>704</v>
      </c>
      <c r="L83" s="65" t="s">
        <v>705</v>
      </c>
      <c r="M83" s="1" t="s">
        <v>453</v>
      </c>
      <c r="N83" s="59">
        <v>-34359738.368000001</v>
      </c>
      <c r="O83" s="59">
        <v>34359738.350000001</v>
      </c>
      <c r="P83" s="1" t="s">
        <v>314</v>
      </c>
      <c r="Q83" s="1" t="s">
        <v>315</v>
      </c>
      <c r="R83" s="1" t="s">
        <v>56</v>
      </c>
      <c r="S83" s="1" t="s">
        <v>706</v>
      </c>
      <c r="T83" s="1" t="s">
        <v>707</v>
      </c>
    </row>
    <row r="84" spans="1:20" ht="90" customHeight="1" x14ac:dyDescent="0.35">
      <c r="A84" s="1" t="s">
        <v>708</v>
      </c>
      <c r="B84" s="1" t="s">
        <v>572</v>
      </c>
      <c r="C84" s="1" t="s">
        <v>709</v>
      </c>
      <c r="D84" s="62" t="s">
        <v>709</v>
      </c>
      <c r="E84" s="1" t="s">
        <v>710</v>
      </c>
      <c r="F84" s="1" t="s">
        <v>711</v>
      </c>
      <c r="G84" s="1" t="s">
        <v>331</v>
      </c>
      <c r="H84" s="1" t="s">
        <v>332</v>
      </c>
      <c r="I84" s="1" t="s">
        <v>309</v>
      </c>
      <c r="J84" s="1" t="s">
        <v>712</v>
      </c>
      <c r="K84" s="65" t="s">
        <v>713</v>
      </c>
      <c r="L84" s="65" t="s">
        <v>714</v>
      </c>
      <c r="M84" s="1" t="s">
        <v>715</v>
      </c>
      <c r="N84" s="59">
        <v>0</v>
      </c>
      <c r="O84" s="59">
        <v>42949672.950000003</v>
      </c>
      <c r="P84" s="1" t="s">
        <v>314</v>
      </c>
      <c r="Q84" s="1" t="s">
        <v>315</v>
      </c>
      <c r="R84" s="1" t="s">
        <v>56</v>
      </c>
      <c r="S84" s="1" t="s">
        <v>716</v>
      </c>
      <c r="T84" s="1" t="s">
        <v>717</v>
      </c>
    </row>
    <row r="85" spans="1:20" ht="90" customHeight="1" x14ac:dyDescent="0.35">
      <c r="A85" s="1" t="s">
        <v>718</v>
      </c>
      <c r="B85" s="1" t="s">
        <v>434</v>
      </c>
      <c r="C85" s="1" t="s">
        <v>719</v>
      </c>
      <c r="D85" s="62" t="s">
        <v>719</v>
      </c>
      <c r="E85" s="1" t="s">
        <v>720</v>
      </c>
      <c r="F85" s="1" t="s">
        <v>56</v>
      </c>
      <c r="G85" s="1" t="s">
        <v>307</v>
      </c>
      <c r="H85" s="1" t="s">
        <v>308</v>
      </c>
      <c r="I85" s="1" t="s">
        <v>309</v>
      </c>
      <c r="J85" s="1" t="s">
        <v>721</v>
      </c>
      <c r="K85" s="65" t="s">
        <v>722</v>
      </c>
      <c r="L85" s="65" t="s">
        <v>723</v>
      </c>
      <c r="M85" s="1" t="s">
        <v>324</v>
      </c>
      <c r="N85" s="59">
        <v>-16384</v>
      </c>
      <c r="O85" s="59">
        <v>16383.5</v>
      </c>
      <c r="P85" s="1" t="s">
        <v>314</v>
      </c>
      <c r="Q85" s="1" t="s">
        <v>315</v>
      </c>
      <c r="R85" s="1" t="s">
        <v>56</v>
      </c>
      <c r="S85" s="1" t="s">
        <v>724</v>
      </c>
      <c r="T85" s="1" t="s">
        <v>725</v>
      </c>
    </row>
    <row r="86" spans="1:20" ht="90" customHeight="1" x14ac:dyDescent="0.35">
      <c r="A86" s="1" t="s">
        <v>726</v>
      </c>
      <c r="B86" s="1" t="s">
        <v>326</v>
      </c>
      <c r="C86" s="1" t="s">
        <v>727</v>
      </c>
      <c r="D86" s="62" t="s">
        <v>728</v>
      </c>
      <c r="E86" s="1" t="s">
        <v>460</v>
      </c>
      <c r="F86" s="1" t="s">
        <v>56</v>
      </c>
      <c r="G86" s="1" t="s">
        <v>56</v>
      </c>
      <c r="H86" s="1" t="s">
        <v>308</v>
      </c>
      <c r="I86" s="1" t="s">
        <v>309</v>
      </c>
      <c r="J86" s="1" t="s">
        <v>729</v>
      </c>
      <c r="K86" s="65" t="s">
        <v>56</v>
      </c>
      <c r="L86" s="65" t="s">
        <v>730</v>
      </c>
      <c r="M86" s="1" t="s">
        <v>313</v>
      </c>
      <c r="N86" s="59">
        <v>0</v>
      </c>
      <c r="O86" s="59">
        <v>7.9998570000000004</v>
      </c>
      <c r="P86" s="1">
        <v>0</v>
      </c>
      <c r="Q86" s="1" t="s">
        <v>373</v>
      </c>
      <c r="R86" s="1" t="s">
        <v>56</v>
      </c>
      <c r="S86" s="1" t="s">
        <v>465</v>
      </c>
      <c r="T86" s="1" t="s">
        <v>465</v>
      </c>
    </row>
    <row r="87" spans="1:20" ht="90" customHeight="1" x14ac:dyDescent="0.35">
      <c r="A87" s="1" t="s">
        <v>731</v>
      </c>
      <c r="B87" s="1" t="s">
        <v>326</v>
      </c>
      <c r="C87" s="1" t="s">
        <v>732</v>
      </c>
      <c r="D87" s="62" t="s">
        <v>732</v>
      </c>
      <c r="E87" s="1" t="s">
        <v>460</v>
      </c>
      <c r="F87" s="1" t="s">
        <v>56</v>
      </c>
      <c r="G87" s="1" t="s">
        <v>56</v>
      </c>
      <c r="H87" s="1" t="s">
        <v>308</v>
      </c>
      <c r="I87" s="1" t="s">
        <v>309</v>
      </c>
      <c r="J87" s="1" t="s">
        <v>733</v>
      </c>
      <c r="K87" s="65" t="s">
        <v>704</v>
      </c>
      <c r="L87" s="65" t="s">
        <v>705</v>
      </c>
      <c r="M87" s="1" t="s">
        <v>313</v>
      </c>
      <c r="N87" s="59">
        <v>0</v>
      </c>
      <c r="O87" s="59">
        <v>1048.56</v>
      </c>
      <c r="P87" s="1">
        <v>0</v>
      </c>
      <c r="Q87" s="1" t="s">
        <v>373</v>
      </c>
      <c r="R87" s="1" t="s">
        <v>56</v>
      </c>
      <c r="S87" s="1" t="s">
        <v>465</v>
      </c>
      <c r="T87" s="1" t="s">
        <v>465</v>
      </c>
    </row>
    <row r="88" spans="1:20" ht="90" customHeight="1" x14ac:dyDescent="0.35">
      <c r="A88" s="1" t="s">
        <v>734</v>
      </c>
      <c r="B88" s="1" t="s">
        <v>434</v>
      </c>
      <c r="C88" s="1" t="s">
        <v>735</v>
      </c>
      <c r="D88" s="62" t="s">
        <v>735</v>
      </c>
      <c r="E88" s="1" t="s">
        <v>736</v>
      </c>
      <c r="F88" s="1" t="s">
        <v>737</v>
      </c>
      <c r="G88" s="1" t="s">
        <v>331</v>
      </c>
      <c r="H88" s="1" t="s">
        <v>423</v>
      </c>
      <c r="I88" s="1" t="s">
        <v>309</v>
      </c>
      <c r="J88" s="1" t="s">
        <v>738</v>
      </c>
      <c r="K88" s="65" t="s">
        <v>739</v>
      </c>
      <c r="L88" s="65" t="s">
        <v>740</v>
      </c>
      <c r="M88" s="1" t="s">
        <v>313</v>
      </c>
      <c r="N88" s="59">
        <v>0</v>
      </c>
      <c r="O88" s="59">
        <v>655.35</v>
      </c>
      <c r="P88" s="1" t="s">
        <v>314</v>
      </c>
      <c r="Q88" s="1" t="s">
        <v>315</v>
      </c>
      <c r="R88" s="1" t="s">
        <v>56</v>
      </c>
      <c r="S88" s="1" t="s">
        <v>741</v>
      </c>
      <c r="T88" s="1" t="s">
        <v>742</v>
      </c>
    </row>
    <row r="89" spans="1:20" ht="90" customHeight="1" x14ac:dyDescent="0.35">
      <c r="A89" s="1" t="s">
        <v>743</v>
      </c>
      <c r="B89" s="1" t="s">
        <v>319</v>
      </c>
      <c r="C89" s="1" t="s">
        <v>744</v>
      </c>
      <c r="D89" s="62" t="s">
        <v>56</v>
      </c>
      <c r="E89" s="1" t="s">
        <v>56</v>
      </c>
      <c r="F89" s="1" t="s">
        <v>56</v>
      </c>
      <c r="G89" s="1" t="s">
        <v>56</v>
      </c>
      <c r="H89" s="1" t="s">
        <v>56</v>
      </c>
      <c r="I89" s="1" t="s">
        <v>56</v>
      </c>
      <c r="J89" s="1" t="s">
        <v>745</v>
      </c>
      <c r="K89" s="65" t="s">
        <v>451</v>
      </c>
      <c r="L89" s="65" t="s">
        <v>452</v>
      </c>
      <c r="M89" s="1" t="s">
        <v>313</v>
      </c>
      <c r="N89" s="59">
        <v>0</v>
      </c>
      <c r="O89" s="59">
        <v>65535</v>
      </c>
      <c r="P89" s="1">
        <v>65000</v>
      </c>
      <c r="Q89" s="1" t="s">
        <v>315</v>
      </c>
      <c r="R89" s="1" t="s">
        <v>56</v>
      </c>
      <c r="S89" s="1" t="s">
        <v>56</v>
      </c>
      <c r="T89" s="1" t="s">
        <v>56</v>
      </c>
    </row>
    <row r="90" spans="1:20" ht="90" customHeight="1" x14ac:dyDescent="0.35">
      <c r="A90" s="1" t="s">
        <v>746</v>
      </c>
      <c r="B90" s="1" t="s">
        <v>319</v>
      </c>
      <c r="C90" s="1" t="s">
        <v>747</v>
      </c>
      <c r="D90" s="62" t="s">
        <v>56</v>
      </c>
      <c r="E90" s="1" t="s">
        <v>56</v>
      </c>
      <c r="F90" s="1" t="s">
        <v>56</v>
      </c>
      <c r="G90" s="1" t="s">
        <v>56</v>
      </c>
      <c r="H90" s="1" t="s">
        <v>56</v>
      </c>
      <c r="I90" s="1" t="s">
        <v>56</v>
      </c>
      <c r="J90" s="1" t="s">
        <v>748</v>
      </c>
      <c r="K90" s="65" t="s">
        <v>451</v>
      </c>
      <c r="L90" s="65" t="s">
        <v>452</v>
      </c>
      <c r="M90" s="1" t="s">
        <v>313</v>
      </c>
      <c r="N90" s="59">
        <v>0</v>
      </c>
      <c r="O90" s="59">
        <v>65535</v>
      </c>
      <c r="P90" s="1">
        <v>65000</v>
      </c>
      <c r="Q90" s="1" t="s">
        <v>315</v>
      </c>
      <c r="R90" s="1" t="s">
        <v>56</v>
      </c>
      <c r="S90" s="1" t="s">
        <v>56</v>
      </c>
      <c r="T90" s="1" t="s">
        <v>56</v>
      </c>
    </row>
    <row r="91" spans="1:20" ht="90" customHeight="1" x14ac:dyDescent="0.35">
      <c r="A91" s="1" t="s">
        <v>749</v>
      </c>
      <c r="B91" s="1" t="s">
        <v>326</v>
      </c>
      <c r="C91" s="1" t="s">
        <v>750</v>
      </c>
      <c r="D91" s="62" t="s">
        <v>751</v>
      </c>
      <c r="E91" s="1" t="s">
        <v>752</v>
      </c>
      <c r="F91" s="1" t="s">
        <v>753</v>
      </c>
      <c r="G91" s="1" t="s">
        <v>331</v>
      </c>
      <c r="H91" s="1" t="s">
        <v>332</v>
      </c>
      <c r="I91" s="1" t="s">
        <v>309</v>
      </c>
      <c r="J91" s="1" t="s">
        <v>754</v>
      </c>
      <c r="K91" s="65" t="s">
        <v>451</v>
      </c>
      <c r="L91" s="65" t="s">
        <v>452</v>
      </c>
      <c r="M91" s="1" t="s">
        <v>313</v>
      </c>
      <c r="N91" s="59">
        <v>0</v>
      </c>
      <c r="O91" s="59">
        <v>65535</v>
      </c>
      <c r="P91" s="1">
        <v>4000</v>
      </c>
      <c r="Q91" s="1" t="s">
        <v>315</v>
      </c>
      <c r="R91" s="1" t="s">
        <v>56</v>
      </c>
      <c r="S91" s="1" t="s">
        <v>755</v>
      </c>
      <c r="T91" s="1" t="s">
        <v>756</v>
      </c>
    </row>
    <row r="92" spans="1:20" ht="90" customHeight="1" x14ac:dyDescent="0.35">
      <c r="A92" s="1" t="s">
        <v>757</v>
      </c>
      <c r="B92" s="1" t="s">
        <v>326</v>
      </c>
      <c r="C92" s="1" t="s">
        <v>758</v>
      </c>
      <c r="D92" s="62" t="s">
        <v>759</v>
      </c>
      <c r="E92" s="1" t="s">
        <v>760</v>
      </c>
      <c r="F92" s="1" t="s">
        <v>761</v>
      </c>
      <c r="G92" s="1" t="s">
        <v>331</v>
      </c>
      <c r="H92" s="1" t="s">
        <v>332</v>
      </c>
      <c r="I92" s="1" t="s">
        <v>309</v>
      </c>
      <c r="J92" s="1" t="s">
        <v>762</v>
      </c>
      <c r="K92" s="65" t="s">
        <v>451</v>
      </c>
      <c r="L92" s="65" t="s">
        <v>452</v>
      </c>
      <c r="M92" s="1" t="s">
        <v>313</v>
      </c>
      <c r="N92" s="59">
        <v>0</v>
      </c>
      <c r="O92" s="59">
        <v>65535</v>
      </c>
      <c r="P92" s="1">
        <v>4000</v>
      </c>
      <c r="Q92" s="1" t="s">
        <v>315</v>
      </c>
      <c r="R92" s="1" t="s">
        <v>56</v>
      </c>
      <c r="S92" s="1" t="s">
        <v>763</v>
      </c>
      <c r="T92" s="1" t="s">
        <v>764</v>
      </c>
    </row>
    <row r="93" spans="1:20" ht="90" customHeight="1" x14ac:dyDescent="0.35">
      <c r="A93" s="1" t="s">
        <v>765</v>
      </c>
      <c r="B93" s="1" t="s">
        <v>319</v>
      </c>
      <c r="C93" s="1" t="s">
        <v>766</v>
      </c>
      <c r="D93" s="62" t="s">
        <v>56</v>
      </c>
      <c r="E93" s="1" t="s">
        <v>56</v>
      </c>
      <c r="F93" s="1" t="s">
        <v>56</v>
      </c>
      <c r="G93" s="1" t="s">
        <v>56</v>
      </c>
      <c r="H93" s="1" t="s">
        <v>56</v>
      </c>
      <c r="I93" s="1" t="s">
        <v>56</v>
      </c>
      <c r="J93" s="1" t="s">
        <v>767</v>
      </c>
      <c r="K93" s="65" t="s">
        <v>56</v>
      </c>
      <c r="L93" s="65" t="s">
        <v>344</v>
      </c>
      <c r="M93" s="1" t="s">
        <v>345</v>
      </c>
      <c r="N93" s="59">
        <v>0</v>
      </c>
      <c r="O93" s="59">
        <v>255</v>
      </c>
      <c r="P93" s="1">
        <v>0</v>
      </c>
      <c r="Q93" s="1" t="s">
        <v>315</v>
      </c>
      <c r="R93" s="1" t="s">
        <v>56</v>
      </c>
      <c r="S93" s="1" t="s">
        <v>56</v>
      </c>
      <c r="T93" s="1" t="s">
        <v>56</v>
      </c>
    </row>
    <row r="94" spans="1:20" ht="90" customHeight="1" x14ac:dyDescent="0.35">
      <c r="A94" s="1" t="s">
        <v>768</v>
      </c>
      <c r="B94" s="1" t="s">
        <v>319</v>
      </c>
      <c r="C94" s="1" t="s">
        <v>769</v>
      </c>
      <c r="D94" s="62" t="s">
        <v>56</v>
      </c>
      <c r="E94" s="1" t="s">
        <v>56</v>
      </c>
      <c r="F94" s="1" t="s">
        <v>56</v>
      </c>
      <c r="G94" s="1" t="s">
        <v>56</v>
      </c>
      <c r="H94" s="1" t="s">
        <v>56</v>
      </c>
      <c r="I94" s="1" t="s">
        <v>56</v>
      </c>
      <c r="J94" s="1" t="s">
        <v>770</v>
      </c>
      <c r="K94" s="65" t="s">
        <v>56</v>
      </c>
      <c r="L94" s="65" t="s">
        <v>344</v>
      </c>
      <c r="M94" s="1" t="s">
        <v>345</v>
      </c>
      <c r="N94" s="59">
        <v>0</v>
      </c>
      <c r="O94" s="59">
        <v>255</v>
      </c>
      <c r="P94" s="1">
        <v>0</v>
      </c>
      <c r="Q94" s="1" t="s">
        <v>315</v>
      </c>
      <c r="R94" s="1" t="s">
        <v>56</v>
      </c>
      <c r="S94" s="1" t="s">
        <v>56</v>
      </c>
      <c r="T94" s="1" t="s">
        <v>56</v>
      </c>
    </row>
    <row r="95" spans="1:20" ht="90" customHeight="1" x14ac:dyDescent="0.35">
      <c r="A95" s="1" t="s">
        <v>771</v>
      </c>
      <c r="B95" s="1" t="s">
        <v>326</v>
      </c>
      <c r="C95" s="1" t="s">
        <v>772</v>
      </c>
      <c r="D95" s="62" t="s">
        <v>773</v>
      </c>
      <c r="E95" s="1" t="s">
        <v>774</v>
      </c>
      <c r="F95" s="1" t="s">
        <v>775</v>
      </c>
      <c r="G95" s="1" t="s">
        <v>331</v>
      </c>
      <c r="H95" s="1" t="s">
        <v>332</v>
      </c>
      <c r="I95" s="1" t="s">
        <v>309</v>
      </c>
      <c r="J95" s="1" t="s">
        <v>776</v>
      </c>
      <c r="K95" s="65" t="s">
        <v>56</v>
      </c>
      <c r="L95" s="65" t="s">
        <v>344</v>
      </c>
      <c r="M95" s="1" t="s">
        <v>345</v>
      </c>
      <c r="N95" s="59">
        <v>0</v>
      </c>
      <c r="O95" s="59">
        <v>255</v>
      </c>
      <c r="P95" s="1">
        <v>0</v>
      </c>
      <c r="Q95" s="1" t="s">
        <v>315</v>
      </c>
      <c r="R95" s="1" t="s">
        <v>56</v>
      </c>
      <c r="S95" s="1" t="s">
        <v>777</v>
      </c>
      <c r="T95" s="1" t="s">
        <v>778</v>
      </c>
    </row>
    <row r="96" spans="1:20" ht="90" customHeight="1" x14ac:dyDescent="0.35">
      <c r="A96" s="1" t="s">
        <v>779</v>
      </c>
      <c r="B96" s="1" t="s">
        <v>326</v>
      </c>
      <c r="C96" s="1" t="s">
        <v>780</v>
      </c>
      <c r="D96" s="62" t="s">
        <v>781</v>
      </c>
      <c r="E96" s="1" t="s">
        <v>782</v>
      </c>
      <c r="F96" s="1" t="s">
        <v>783</v>
      </c>
      <c r="G96" s="1" t="s">
        <v>331</v>
      </c>
      <c r="H96" s="1" t="s">
        <v>332</v>
      </c>
      <c r="I96" s="1" t="s">
        <v>309</v>
      </c>
      <c r="J96" s="1" t="s">
        <v>784</v>
      </c>
      <c r="K96" s="65" t="s">
        <v>56</v>
      </c>
      <c r="L96" s="65" t="s">
        <v>344</v>
      </c>
      <c r="M96" s="1" t="s">
        <v>345</v>
      </c>
      <c r="N96" s="59">
        <v>0</v>
      </c>
      <c r="O96" s="59">
        <v>255</v>
      </c>
      <c r="P96" s="1">
        <v>0</v>
      </c>
      <c r="Q96" s="1" t="s">
        <v>315</v>
      </c>
      <c r="R96" s="1" t="s">
        <v>56</v>
      </c>
      <c r="S96" s="1" t="s">
        <v>785</v>
      </c>
      <c r="T96" s="1" t="s">
        <v>786</v>
      </c>
    </row>
    <row r="97" spans="1:20" ht="90" customHeight="1" x14ac:dyDescent="0.35">
      <c r="A97" s="1" t="s">
        <v>787</v>
      </c>
      <c r="B97" s="1" t="s">
        <v>375</v>
      </c>
      <c r="C97" s="1" t="s">
        <v>788</v>
      </c>
      <c r="D97" s="62" t="s">
        <v>788</v>
      </c>
      <c r="E97" s="1" t="s">
        <v>789</v>
      </c>
      <c r="F97" s="1" t="s">
        <v>56</v>
      </c>
      <c r="G97" s="1" t="s">
        <v>307</v>
      </c>
      <c r="H97" s="1" t="s">
        <v>308</v>
      </c>
      <c r="I97" s="1" t="s">
        <v>309</v>
      </c>
      <c r="J97" s="1" t="s">
        <v>790</v>
      </c>
      <c r="K97" s="65" t="s">
        <v>791</v>
      </c>
      <c r="L97" s="65" t="s">
        <v>312</v>
      </c>
      <c r="M97" s="1" t="s">
        <v>324</v>
      </c>
      <c r="N97" s="59">
        <v>-32768</v>
      </c>
      <c r="O97" s="59">
        <v>32767</v>
      </c>
      <c r="P97" s="1" t="s">
        <v>314</v>
      </c>
      <c r="Q97" s="1" t="s">
        <v>315</v>
      </c>
      <c r="R97" s="1" t="s">
        <v>56</v>
      </c>
      <c r="S97" s="1" t="s">
        <v>792</v>
      </c>
      <c r="T97" s="1" t="s">
        <v>793</v>
      </c>
    </row>
    <row r="98" spans="1:20" ht="90" customHeight="1" x14ac:dyDescent="0.35">
      <c r="A98" s="1" t="s">
        <v>794</v>
      </c>
      <c r="B98" s="1" t="s">
        <v>319</v>
      </c>
      <c r="C98" s="1" t="s">
        <v>795</v>
      </c>
      <c r="D98" s="62" t="s">
        <v>56</v>
      </c>
      <c r="E98" s="1" t="s">
        <v>56</v>
      </c>
      <c r="F98" s="1" t="s">
        <v>56</v>
      </c>
      <c r="G98" s="1" t="s">
        <v>56</v>
      </c>
      <c r="H98" s="1" t="s">
        <v>56</v>
      </c>
      <c r="I98" s="1" t="s">
        <v>56</v>
      </c>
      <c r="J98" s="1" t="s">
        <v>796</v>
      </c>
      <c r="K98" s="65" t="s">
        <v>56</v>
      </c>
      <c r="L98" s="65" t="s">
        <v>344</v>
      </c>
      <c r="M98" s="1" t="s">
        <v>345</v>
      </c>
      <c r="N98" s="59">
        <v>0</v>
      </c>
      <c r="O98" s="59">
        <v>255</v>
      </c>
      <c r="P98" s="1">
        <v>0</v>
      </c>
      <c r="Q98" s="1" t="s">
        <v>315</v>
      </c>
      <c r="R98" s="1" t="s">
        <v>56</v>
      </c>
      <c r="S98" s="1" t="s">
        <v>56</v>
      </c>
      <c r="T98" s="1" t="s">
        <v>56</v>
      </c>
    </row>
    <row r="99" spans="1:20" ht="90" customHeight="1" x14ac:dyDescent="0.35">
      <c r="A99" s="1" t="s">
        <v>797</v>
      </c>
      <c r="B99" s="1" t="s">
        <v>620</v>
      </c>
      <c r="C99" s="1" t="s">
        <v>798</v>
      </c>
      <c r="D99" s="62" t="s">
        <v>798</v>
      </c>
      <c r="E99" s="1" t="s">
        <v>799</v>
      </c>
      <c r="F99" s="1" t="s">
        <v>56</v>
      </c>
      <c r="G99" s="1" t="s">
        <v>307</v>
      </c>
      <c r="H99" s="1" t="s">
        <v>308</v>
      </c>
      <c r="I99" s="1" t="s">
        <v>309</v>
      </c>
      <c r="J99" s="1" t="s">
        <v>800</v>
      </c>
      <c r="K99" s="65" t="s">
        <v>322</v>
      </c>
      <c r="L99" s="65" t="s">
        <v>359</v>
      </c>
      <c r="M99" s="1" t="s">
        <v>324</v>
      </c>
      <c r="N99" s="59">
        <v>-3276.8</v>
      </c>
      <c r="O99" s="59">
        <v>3276.7</v>
      </c>
      <c r="P99" s="1" t="s">
        <v>314</v>
      </c>
      <c r="Q99" s="1" t="s">
        <v>315</v>
      </c>
      <c r="R99" s="1" t="s">
        <v>56</v>
      </c>
      <c r="S99" s="1" t="s">
        <v>801</v>
      </c>
      <c r="T99" s="1" t="s">
        <v>802</v>
      </c>
    </row>
    <row r="100" spans="1:20" ht="90" customHeight="1" x14ac:dyDescent="0.35">
      <c r="A100" s="1" t="s">
        <v>803</v>
      </c>
      <c r="B100" s="1" t="s">
        <v>403</v>
      </c>
      <c r="C100" s="1" t="s">
        <v>798</v>
      </c>
      <c r="D100" s="62" t="s">
        <v>798</v>
      </c>
      <c r="E100" s="1" t="s">
        <v>804</v>
      </c>
      <c r="F100" s="1" t="s">
        <v>56</v>
      </c>
      <c r="G100" s="1" t="s">
        <v>307</v>
      </c>
      <c r="H100" s="1" t="s">
        <v>308</v>
      </c>
      <c r="I100" s="1" t="s">
        <v>309</v>
      </c>
      <c r="J100" s="1" t="s">
        <v>800</v>
      </c>
      <c r="K100" s="65" t="s">
        <v>322</v>
      </c>
      <c r="L100" s="65" t="s">
        <v>359</v>
      </c>
      <c r="M100" s="1" t="s">
        <v>324</v>
      </c>
      <c r="N100" s="59">
        <v>-3276.8</v>
      </c>
      <c r="O100" s="59">
        <v>3276.7</v>
      </c>
      <c r="P100" s="1" t="s">
        <v>314</v>
      </c>
      <c r="Q100" s="1" t="s">
        <v>315</v>
      </c>
      <c r="R100" s="1" t="s">
        <v>56</v>
      </c>
      <c r="S100" s="1" t="s">
        <v>805</v>
      </c>
      <c r="T100" s="1" t="s">
        <v>806</v>
      </c>
    </row>
    <row r="101" spans="1:20" ht="90" customHeight="1" x14ac:dyDescent="0.35">
      <c r="A101" s="1" t="s">
        <v>807</v>
      </c>
      <c r="B101" s="1" t="s">
        <v>620</v>
      </c>
      <c r="C101" s="1" t="s">
        <v>808</v>
      </c>
      <c r="D101" s="62" t="s">
        <v>808</v>
      </c>
      <c r="E101" s="1" t="s">
        <v>809</v>
      </c>
      <c r="F101" s="1" t="s">
        <v>56</v>
      </c>
      <c r="G101" s="1" t="s">
        <v>307</v>
      </c>
      <c r="H101" s="1" t="s">
        <v>308</v>
      </c>
      <c r="I101" s="1" t="s">
        <v>309</v>
      </c>
      <c r="J101" s="1" t="s">
        <v>810</v>
      </c>
      <c r="K101" s="65" t="s">
        <v>322</v>
      </c>
      <c r="L101" s="65" t="s">
        <v>359</v>
      </c>
      <c r="M101" s="1" t="s">
        <v>324</v>
      </c>
      <c r="N101" s="59">
        <v>-3276.8</v>
      </c>
      <c r="O101" s="59">
        <v>3276.7</v>
      </c>
      <c r="P101" s="1" t="s">
        <v>314</v>
      </c>
      <c r="Q101" s="1" t="s">
        <v>315</v>
      </c>
      <c r="R101" s="1" t="s">
        <v>56</v>
      </c>
      <c r="S101" s="1" t="s">
        <v>805</v>
      </c>
      <c r="T101" s="1" t="s">
        <v>806</v>
      </c>
    </row>
    <row r="102" spans="1:20" ht="90" customHeight="1" x14ac:dyDescent="0.35">
      <c r="A102" s="1" t="s">
        <v>811</v>
      </c>
      <c r="B102" s="1" t="s">
        <v>403</v>
      </c>
      <c r="C102" s="1" t="s">
        <v>808</v>
      </c>
      <c r="D102" s="62" t="s">
        <v>808</v>
      </c>
      <c r="E102" s="1" t="s">
        <v>804</v>
      </c>
      <c r="F102" s="1" t="s">
        <v>56</v>
      </c>
      <c r="G102" s="1" t="s">
        <v>307</v>
      </c>
      <c r="H102" s="1" t="s">
        <v>308</v>
      </c>
      <c r="I102" s="1" t="s">
        <v>309</v>
      </c>
      <c r="J102" s="1" t="s">
        <v>810</v>
      </c>
      <c r="K102" s="65" t="s">
        <v>322</v>
      </c>
      <c r="L102" s="65" t="s">
        <v>359</v>
      </c>
      <c r="M102" s="1" t="s">
        <v>324</v>
      </c>
      <c r="N102" s="59">
        <v>-3276.8</v>
      </c>
      <c r="O102" s="59">
        <v>3276.7</v>
      </c>
      <c r="P102" s="1" t="s">
        <v>314</v>
      </c>
      <c r="Q102" s="1" t="s">
        <v>315</v>
      </c>
      <c r="R102" s="1" t="s">
        <v>56</v>
      </c>
      <c r="S102" s="1" t="s">
        <v>805</v>
      </c>
      <c r="T102" s="1" t="s">
        <v>806</v>
      </c>
    </row>
    <row r="103" spans="1:20" ht="90" customHeight="1" x14ac:dyDescent="0.35">
      <c r="A103" s="1" t="s">
        <v>812</v>
      </c>
      <c r="B103" s="1" t="s">
        <v>620</v>
      </c>
      <c r="C103" s="1" t="s">
        <v>813</v>
      </c>
      <c r="D103" s="62" t="s">
        <v>813</v>
      </c>
      <c r="E103" s="1" t="s">
        <v>814</v>
      </c>
      <c r="F103" s="1" t="s">
        <v>56</v>
      </c>
      <c r="G103" s="1" t="s">
        <v>331</v>
      </c>
      <c r="H103" s="1" t="s">
        <v>308</v>
      </c>
      <c r="I103" s="1" t="s">
        <v>309</v>
      </c>
      <c r="J103" s="1" t="s">
        <v>815</v>
      </c>
      <c r="K103" s="1" t="s">
        <v>322</v>
      </c>
      <c r="L103" s="1" t="s">
        <v>359</v>
      </c>
      <c r="M103" s="1" t="s">
        <v>324</v>
      </c>
      <c r="N103" s="59">
        <v>-3276.8</v>
      </c>
      <c r="O103" s="59">
        <v>3276.7</v>
      </c>
      <c r="P103" s="1" t="s">
        <v>314</v>
      </c>
      <c r="Q103" s="1" t="s">
        <v>315</v>
      </c>
      <c r="R103" s="1" t="s">
        <v>56</v>
      </c>
      <c r="S103" s="1" t="s">
        <v>816</v>
      </c>
      <c r="T103" s="1" t="s">
        <v>817</v>
      </c>
    </row>
    <row r="104" spans="1:20" ht="90" customHeight="1" x14ac:dyDescent="0.35">
      <c r="A104" s="1" t="s">
        <v>818</v>
      </c>
      <c r="B104" s="1" t="s">
        <v>403</v>
      </c>
      <c r="C104" s="1" t="s">
        <v>813</v>
      </c>
      <c r="D104" s="62" t="s">
        <v>813</v>
      </c>
      <c r="E104" s="1" t="s">
        <v>819</v>
      </c>
      <c r="F104" s="1" t="s">
        <v>56</v>
      </c>
      <c r="G104" s="1" t="s">
        <v>331</v>
      </c>
      <c r="H104" s="1" t="s">
        <v>308</v>
      </c>
      <c r="I104" s="1" t="s">
        <v>309</v>
      </c>
      <c r="J104" s="1" t="s">
        <v>815</v>
      </c>
      <c r="K104" s="1" t="s">
        <v>322</v>
      </c>
      <c r="L104" s="1" t="s">
        <v>359</v>
      </c>
      <c r="M104" s="1" t="s">
        <v>324</v>
      </c>
      <c r="N104" s="59">
        <v>-3276.8</v>
      </c>
      <c r="O104" s="59">
        <v>3276.7</v>
      </c>
      <c r="P104" s="1" t="s">
        <v>314</v>
      </c>
      <c r="Q104" s="1" t="s">
        <v>315</v>
      </c>
      <c r="R104" s="1" t="s">
        <v>56</v>
      </c>
      <c r="S104" s="1" t="s">
        <v>816</v>
      </c>
      <c r="T104" s="1" t="s">
        <v>817</v>
      </c>
    </row>
    <row r="105" spans="1:20" ht="90" customHeight="1" x14ac:dyDescent="0.35">
      <c r="A105" s="1" t="s">
        <v>820</v>
      </c>
      <c r="B105" s="1" t="s">
        <v>319</v>
      </c>
      <c r="C105" s="1" t="s">
        <v>821</v>
      </c>
      <c r="D105" s="62" t="s">
        <v>56</v>
      </c>
      <c r="E105" s="1" t="s">
        <v>56</v>
      </c>
      <c r="F105" s="1" t="s">
        <v>56</v>
      </c>
      <c r="G105" s="1" t="s">
        <v>56</v>
      </c>
      <c r="H105" s="1" t="s">
        <v>56</v>
      </c>
      <c r="I105" s="1" t="s">
        <v>56</v>
      </c>
      <c r="J105" s="1" t="s">
        <v>822</v>
      </c>
      <c r="K105" s="1" t="s">
        <v>823</v>
      </c>
      <c r="L105" s="1" t="s">
        <v>824</v>
      </c>
      <c r="M105" s="1" t="s">
        <v>313</v>
      </c>
      <c r="N105" s="59">
        <v>0</v>
      </c>
      <c r="O105" s="59">
        <v>655.35</v>
      </c>
      <c r="P105" s="1">
        <v>0</v>
      </c>
      <c r="Q105" s="1" t="s">
        <v>315</v>
      </c>
      <c r="R105" s="1" t="s">
        <v>56</v>
      </c>
      <c r="S105" s="1" t="s">
        <v>56</v>
      </c>
      <c r="T105" s="1" t="s">
        <v>56</v>
      </c>
    </row>
    <row r="106" spans="1:20" ht="90" customHeight="1" x14ac:dyDescent="0.35">
      <c r="A106" s="1" t="s">
        <v>825</v>
      </c>
      <c r="B106" s="1" t="s">
        <v>319</v>
      </c>
      <c r="C106" s="1" t="s">
        <v>826</v>
      </c>
      <c r="D106" s="62" t="s">
        <v>56</v>
      </c>
      <c r="E106" s="1" t="s">
        <v>56</v>
      </c>
      <c r="F106" s="1" t="s">
        <v>56</v>
      </c>
      <c r="G106" s="1" t="s">
        <v>56</v>
      </c>
      <c r="H106" s="1" t="s">
        <v>56</v>
      </c>
      <c r="I106" s="1" t="s">
        <v>56</v>
      </c>
      <c r="J106" s="1" t="s">
        <v>827</v>
      </c>
      <c r="K106" s="1" t="s">
        <v>653</v>
      </c>
      <c r="L106" s="1" t="s">
        <v>828</v>
      </c>
      <c r="M106" s="1" t="s">
        <v>345</v>
      </c>
      <c r="N106" s="59">
        <v>-50</v>
      </c>
      <c r="O106" s="59">
        <v>205</v>
      </c>
      <c r="P106" s="1">
        <v>0</v>
      </c>
      <c r="Q106" s="1" t="s">
        <v>315</v>
      </c>
      <c r="R106" s="1" t="s">
        <v>56</v>
      </c>
      <c r="S106" s="1" t="s">
        <v>56</v>
      </c>
      <c r="T106" s="1" t="s">
        <v>56</v>
      </c>
    </row>
    <row r="107" spans="1:20" ht="90" customHeight="1" x14ac:dyDescent="0.35">
      <c r="A107" s="1" t="s">
        <v>829</v>
      </c>
      <c r="B107" s="1" t="s">
        <v>319</v>
      </c>
      <c r="C107" s="1" t="s">
        <v>830</v>
      </c>
      <c r="D107" s="62" t="s">
        <v>56</v>
      </c>
      <c r="E107" s="1" t="s">
        <v>56</v>
      </c>
      <c r="F107" s="1" t="s">
        <v>56</v>
      </c>
      <c r="G107" s="1" t="s">
        <v>56</v>
      </c>
      <c r="H107" s="1" t="s">
        <v>56</v>
      </c>
      <c r="I107" s="1" t="s">
        <v>56</v>
      </c>
      <c r="J107" s="1" t="s">
        <v>831</v>
      </c>
      <c r="K107" s="1" t="s">
        <v>832</v>
      </c>
      <c r="L107" s="1" t="s">
        <v>833</v>
      </c>
      <c r="M107" s="1" t="s">
        <v>313</v>
      </c>
      <c r="N107" s="59">
        <v>0</v>
      </c>
      <c r="O107" s="59">
        <v>2047.96875</v>
      </c>
      <c r="P107" s="1">
        <v>0</v>
      </c>
      <c r="Q107" s="1" t="s">
        <v>315</v>
      </c>
      <c r="R107" s="1" t="s">
        <v>56</v>
      </c>
      <c r="S107" s="1" t="s">
        <v>56</v>
      </c>
      <c r="T107" s="1" t="s">
        <v>56</v>
      </c>
    </row>
    <row r="108" spans="1:20" ht="90" customHeight="1" x14ac:dyDescent="0.35">
      <c r="A108" s="1" t="s">
        <v>834</v>
      </c>
      <c r="B108" s="1" t="s">
        <v>319</v>
      </c>
      <c r="C108" s="1" t="s">
        <v>835</v>
      </c>
      <c r="D108" s="62" t="s">
        <v>56</v>
      </c>
      <c r="E108" s="1" t="s">
        <v>56</v>
      </c>
      <c r="F108" s="1" t="s">
        <v>56</v>
      </c>
      <c r="G108" s="1" t="s">
        <v>56</v>
      </c>
      <c r="H108" s="1" t="s">
        <v>56</v>
      </c>
      <c r="I108" s="1" t="s">
        <v>56</v>
      </c>
      <c r="J108" s="1" t="s">
        <v>490</v>
      </c>
      <c r="K108" s="1" t="s">
        <v>56</v>
      </c>
      <c r="L108" s="1" t="s">
        <v>344</v>
      </c>
      <c r="M108" s="1" t="s">
        <v>393</v>
      </c>
      <c r="N108" s="59">
        <v>0</v>
      </c>
      <c r="O108" s="59">
        <v>1</v>
      </c>
      <c r="P108" s="1">
        <v>0</v>
      </c>
      <c r="Q108" s="1" t="s">
        <v>491</v>
      </c>
      <c r="R108" s="1" t="s">
        <v>56</v>
      </c>
      <c r="S108" s="1" t="s">
        <v>56</v>
      </c>
      <c r="T108" s="1" t="s">
        <v>56</v>
      </c>
    </row>
    <row r="109" spans="1:20" ht="90" customHeight="1" x14ac:dyDescent="0.35">
      <c r="A109" s="1" t="s">
        <v>836</v>
      </c>
      <c r="B109" s="1" t="s">
        <v>326</v>
      </c>
      <c r="C109" s="1" t="s">
        <v>837</v>
      </c>
      <c r="D109" s="62" t="s">
        <v>837</v>
      </c>
      <c r="E109" s="1" t="s">
        <v>838</v>
      </c>
      <c r="F109" s="1" t="s">
        <v>839</v>
      </c>
      <c r="G109" s="1" t="s">
        <v>331</v>
      </c>
      <c r="H109" s="1" t="s">
        <v>840</v>
      </c>
      <c r="I109" s="1" t="s">
        <v>309</v>
      </c>
      <c r="J109" s="1" t="s">
        <v>841</v>
      </c>
      <c r="K109" s="1" t="s">
        <v>379</v>
      </c>
      <c r="L109" s="1" t="s">
        <v>524</v>
      </c>
      <c r="M109" s="1" t="s">
        <v>345</v>
      </c>
      <c r="N109" s="59">
        <v>0</v>
      </c>
      <c r="O109" s="59">
        <v>255</v>
      </c>
      <c r="P109" s="1">
        <v>0</v>
      </c>
      <c r="Q109" s="1" t="s">
        <v>491</v>
      </c>
      <c r="R109" s="1" t="s">
        <v>56</v>
      </c>
      <c r="S109" s="1" t="s">
        <v>842</v>
      </c>
      <c r="T109" s="1" t="s">
        <v>843</v>
      </c>
    </row>
    <row r="110" spans="1:20" ht="90" customHeight="1" x14ac:dyDescent="0.35">
      <c r="A110" s="1" t="s">
        <v>844</v>
      </c>
      <c r="B110" s="1" t="s">
        <v>319</v>
      </c>
      <c r="C110" s="1" t="s">
        <v>845</v>
      </c>
      <c r="D110" s="62" t="s">
        <v>56</v>
      </c>
      <c r="E110" s="1" t="s">
        <v>56</v>
      </c>
      <c r="F110" s="1" t="s">
        <v>56</v>
      </c>
      <c r="G110" s="1" t="s">
        <v>56</v>
      </c>
      <c r="H110" s="1" t="s">
        <v>56</v>
      </c>
      <c r="I110" s="1" t="s">
        <v>56</v>
      </c>
      <c r="J110" s="1" t="s">
        <v>846</v>
      </c>
      <c r="K110" s="1" t="s">
        <v>379</v>
      </c>
      <c r="L110" s="1" t="s">
        <v>524</v>
      </c>
      <c r="M110" s="1" t="s">
        <v>345</v>
      </c>
      <c r="N110" s="59">
        <v>0</v>
      </c>
      <c r="O110" s="59">
        <v>255</v>
      </c>
      <c r="P110" s="1">
        <v>0</v>
      </c>
      <c r="Q110" s="1" t="s">
        <v>315</v>
      </c>
      <c r="R110" s="1" t="s">
        <v>56</v>
      </c>
      <c r="S110" s="1" t="s">
        <v>56</v>
      </c>
      <c r="T110" s="1" t="s">
        <v>56</v>
      </c>
    </row>
    <row r="111" spans="1:20" ht="90" customHeight="1" x14ac:dyDescent="0.35">
      <c r="A111" s="1" t="s">
        <v>847</v>
      </c>
      <c r="B111" s="1" t="s">
        <v>319</v>
      </c>
      <c r="C111" s="1" t="s">
        <v>848</v>
      </c>
      <c r="D111" s="62" t="s">
        <v>56</v>
      </c>
      <c r="E111" s="1" t="s">
        <v>56</v>
      </c>
      <c r="F111" s="1" t="s">
        <v>56</v>
      </c>
      <c r="G111" s="1" t="s">
        <v>56</v>
      </c>
      <c r="H111" s="1" t="s">
        <v>56</v>
      </c>
      <c r="I111" s="1" t="s">
        <v>56</v>
      </c>
      <c r="J111" s="1" t="s">
        <v>490</v>
      </c>
      <c r="K111" s="1" t="s">
        <v>56</v>
      </c>
      <c r="L111" s="1" t="s">
        <v>344</v>
      </c>
      <c r="M111" s="1" t="s">
        <v>393</v>
      </c>
      <c r="N111" s="59">
        <v>0</v>
      </c>
      <c r="O111" s="59">
        <v>1</v>
      </c>
      <c r="P111" s="1">
        <v>0</v>
      </c>
      <c r="Q111" s="1" t="s">
        <v>491</v>
      </c>
      <c r="R111" s="1" t="s">
        <v>56</v>
      </c>
      <c r="S111" s="1" t="s">
        <v>56</v>
      </c>
      <c r="T111" s="1" t="s">
        <v>56</v>
      </c>
    </row>
    <row r="112" spans="1:20" ht="90" customHeight="1" x14ac:dyDescent="0.35">
      <c r="A112" s="1" t="s">
        <v>849</v>
      </c>
      <c r="B112" s="1" t="s">
        <v>319</v>
      </c>
      <c r="C112" s="1" t="s">
        <v>850</v>
      </c>
      <c r="D112" s="62" t="s">
        <v>56</v>
      </c>
      <c r="E112" s="1" t="s">
        <v>56</v>
      </c>
      <c r="F112" s="1" t="s">
        <v>56</v>
      </c>
      <c r="G112" s="1" t="s">
        <v>56</v>
      </c>
      <c r="H112" s="1" t="s">
        <v>56</v>
      </c>
      <c r="I112" s="1" t="s">
        <v>56</v>
      </c>
      <c r="J112" s="1" t="s">
        <v>514</v>
      </c>
      <c r="K112" s="1" t="s">
        <v>56</v>
      </c>
      <c r="L112" s="1" t="s">
        <v>344</v>
      </c>
      <c r="M112" s="1" t="s">
        <v>393</v>
      </c>
      <c r="N112" s="59">
        <v>0</v>
      </c>
      <c r="O112" s="59">
        <v>1</v>
      </c>
      <c r="P112" s="1">
        <v>0</v>
      </c>
      <c r="Q112" s="1" t="s">
        <v>491</v>
      </c>
      <c r="R112" s="1" t="s">
        <v>56</v>
      </c>
      <c r="S112" s="1" t="s">
        <v>56</v>
      </c>
      <c r="T112" s="1" t="s">
        <v>56</v>
      </c>
    </row>
    <row r="113" spans="1:20" ht="90" customHeight="1" x14ac:dyDescent="0.35">
      <c r="A113" s="1" t="s">
        <v>851</v>
      </c>
      <c r="B113" s="1" t="s">
        <v>319</v>
      </c>
      <c r="C113" s="1" t="s">
        <v>852</v>
      </c>
      <c r="D113" s="62" t="s">
        <v>56</v>
      </c>
      <c r="E113" s="1" t="s">
        <v>56</v>
      </c>
      <c r="F113" s="1" t="s">
        <v>56</v>
      </c>
      <c r="G113" s="1" t="s">
        <v>56</v>
      </c>
      <c r="H113" s="1" t="s">
        <v>56</v>
      </c>
      <c r="I113" s="1" t="s">
        <v>56</v>
      </c>
      <c r="J113" s="1" t="s">
        <v>490</v>
      </c>
      <c r="K113" s="1" t="s">
        <v>56</v>
      </c>
      <c r="L113" s="1" t="s">
        <v>344</v>
      </c>
      <c r="M113" s="1" t="s">
        <v>393</v>
      </c>
      <c r="N113" s="59">
        <v>0</v>
      </c>
      <c r="O113" s="59">
        <v>1</v>
      </c>
      <c r="P113" s="1">
        <v>0</v>
      </c>
      <c r="Q113" s="1" t="s">
        <v>491</v>
      </c>
      <c r="R113" s="1" t="s">
        <v>56</v>
      </c>
      <c r="S113" s="1" t="s">
        <v>56</v>
      </c>
      <c r="T113" s="1" t="s">
        <v>56</v>
      </c>
    </row>
    <row r="114" spans="1:20" ht="90" customHeight="1" x14ac:dyDescent="0.35">
      <c r="A114" s="1" t="s">
        <v>853</v>
      </c>
      <c r="B114" s="1" t="s">
        <v>319</v>
      </c>
      <c r="C114" s="1" t="s">
        <v>854</v>
      </c>
      <c r="D114" s="62" t="s">
        <v>56</v>
      </c>
      <c r="E114" s="1" t="s">
        <v>56</v>
      </c>
      <c r="F114" s="1" t="s">
        <v>56</v>
      </c>
      <c r="G114" s="1" t="s">
        <v>56</v>
      </c>
      <c r="H114" s="1" t="s">
        <v>56</v>
      </c>
      <c r="I114" s="1" t="s">
        <v>56</v>
      </c>
      <c r="J114" s="1" t="s">
        <v>490</v>
      </c>
      <c r="K114" s="1" t="s">
        <v>56</v>
      </c>
      <c r="L114" s="1" t="s">
        <v>344</v>
      </c>
      <c r="M114" s="1" t="s">
        <v>393</v>
      </c>
      <c r="N114" s="59">
        <v>0</v>
      </c>
      <c r="O114" s="59">
        <v>1</v>
      </c>
      <c r="P114" s="1">
        <v>0</v>
      </c>
      <c r="Q114" s="1" t="s">
        <v>491</v>
      </c>
      <c r="R114" s="1" t="s">
        <v>56</v>
      </c>
      <c r="S114" s="1" t="s">
        <v>56</v>
      </c>
      <c r="T114" s="1" t="s">
        <v>56</v>
      </c>
    </row>
    <row r="115" spans="1:20" ht="90" customHeight="1" x14ac:dyDescent="0.35">
      <c r="A115" s="1" t="s">
        <v>855</v>
      </c>
      <c r="B115" s="1" t="s">
        <v>319</v>
      </c>
      <c r="C115" s="1" t="s">
        <v>856</v>
      </c>
      <c r="D115" s="62" t="s">
        <v>56</v>
      </c>
      <c r="E115" s="1" t="s">
        <v>56</v>
      </c>
      <c r="F115" s="1" t="s">
        <v>56</v>
      </c>
      <c r="G115" s="1" t="s">
        <v>56</v>
      </c>
      <c r="H115" s="1" t="s">
        <v>56</v>
      </c>
      <c r="I115" s="1" t="s">
        <v>56</v>
      </c>
      <c r="J115" s="1" t="s">
        <v>490</v>
      </c>
      <c r="K115" s="1" t="s">
        <v>56</v>
      </c>
      <c r="L115" s="1" t="s">
        <v>344</v>
      </c>
      <c r="M115" s="1" t="s">
        <v>393</v>
      </c>
      <c r="N115" s="59">
        <v>0</v>
      </c>
      <c r="O115" s="59">
        <v>1</v>
      </c>
      <c r="P115" s="1">
        <v>0</v>
      </c>
      <c r="Q115" s="1" t="s">
        <v>491</v>
      </c>
      <c r="R115" s="1" t="s">
        <v>56</v>
      </c>
      <c r="S115" s="1" t="s">
        <v>56</v>
      </c>
      <c r="T115" s="1" t="s">
        <v>56</v>
      </c>
    </row>
    <row r="116" spans="1:20" ht="90" customHeight="1" x14ac:dyDescent="0.35">
      <c r="A116" s="1" t="s">
        <v>857</v>
      </c>
      <c r="B116" s="1" t="s">
        <v>319</v>
      </c>
      <c r="C116" s="1" t="s">
        <v>858</v>
      </c>
      <c r="D116" s="62" t="s">
        <v>56</v>
      </c>
      <c r="E116" s="1" t="s">
        <v>56</v>
      </c>
      <c r="F116" s="1" t="s">
        <v>56</v>
      </c>
      <c r="G116" s="1" t="s">
        <v>56</v>
      </c>
      <c r="H116" s="1" t="s">
        <v>56</v>
      </c>
      <c r="I116" s="1" t="s">
        <v>56</v>
      </c>
      <c r="J116" s="1" t="s">
        <v>490</v>
      </c>
      <c r="K116" s="1" t="s">
        <v>56</v>
      </c>
      <c r="L116" s="1" t="s">
        <v>344</v>
      </c>
      <c r="M116" s="1" t="s">
        <v>393</v>
      </c>
      <c r="N116" s="59">
        <v>0</v>
      </c>
      <c r="O116" s="59">
        <v>1</v>
      </c>
      <c r="P116" s="1">
        <v>0</v>
      </c>
      <c r="Q116" s="1" t="s">
        <v>491</v>
      </c>
      <c r="R116" s="1" t="s">
        <v>56</v>
      </c>
      <c r="S116" s="1" t="s">
        <v>56</v>
      </c>
      <c r="T116" s="1" t="s">
        <v>56</v>
      </c>
    </row>
    <row r="117" spans="1:20" ht="90" customHeight="1" x14ac:dyDescent="0.35">
      <c r="A117" s="1" t="s">
        <v>859</v>
      </c>
      <c r="B117" s="1" t="s">
        <v>319</v>
      </c>
      <c r="C117" s="1" t="s">
        <v>860</v>
      </c>
      <c r="D117" s="62" t="s">
        <v>56</v>
      </c>
      <c r="E117" s="1" t="s">
        <v>56</v>
      </c>
      <c r="F117" s="1" t="s">
        <v>56</v>
      </c>
      <c r="G117" s="1" t="s">
        <v>56</v>
      </c>
      <c r="H117" s="1" t="s">
        <v>56</v>
      </c>
      <c r="I117" s="1" t="s">
        <v>56</v>
      </c>
      <c r="J117" s="1" t="s">
        <v>861</v>
      </c>
      <c r="K117" s="1" t="s">
        <v>379</v>
      </c>
      <c r="L117" s="1" t="s">
        <v>524</v>
      </c>
      <c r="M117" s="1" t="s">
        <v>345</v>
      </c>
      <c r="N117" s="59">
        <v>0</v>
      </c>
      <c r="O117" s="59">
        <v>255</v>
      </c>
      <c r="P117" s="1">
        <v>0</v>
      </c>
      <c r="Q117" s="1" t="s">
        <v>315</v>
      </c>
      <c r="R117" s="1" t="s">
        <v>56</v>
      </c>
      <c r="S117" s="1" t="s">
        <v>56</v>
      </c>
      <c r="T117" s="1" t="s">
        <v>56</v>
      </c>
    </row>
    <row r="118" spans="1:20" ht="90" customHeight="1" x14ac:dyDescent="0.35">
      <c r="A118" s="1" t="s">
        <v>862</v>
      </c>
      <c r="B118" s="1" t="s">
        <v>319</v>
      </c>
      <c r="C118" s="1" t="s">
        <v>863</v>
      </c>
      <c r="D118" s="62" t="s">
        <v>56</v>
      </c>
      <c r="E118" s="1" t="s">
        <v>56</v>
      </c>
      <c r="F118" s="1" t="s">
        <v>56</v>
      </c>
      <c r="G118" s="1" t="s">
        <v>56</v>
      </c>
      <c r="H118" s="1" t="s">
        <v>56</v>
      </c>
      <c r="I118" s="1" t="s">
        <v>56</v>
      </c>
      <c r="J118" s="1" t="s">
        <v>864</v>
      </c>
      <c r="K118" s="1" t="s">
        <v>865</v>
      </c>
      <c r="L118" s="1" t="s">
        <v>866</v>
      </c>
      <c r="M118" s="1" t="s">
        <v>345</v>
      </c>
      <c r="N118" s="59">
        <v>0</v>
      </c>
      <c r="O118" s="59">
        <v>255</v>
      </c>
      <c r="P118" s="1">
        <v>0</v>
      </c>
      <c r="Q118" s="1" t="s">
        <v>315</v>
      </c>
      <c r="R118" s="1" t="s">
        <v>56</v>
      </c>
      <c r="S118" s="1" t="s">
        <v>56</v>
      </c>
      <c r="T118" s="1" t="s">
        <v>56</v>
      </c>
    </row>
    <row r="119" spans="1:20" ht="90" customHeight="1" x14ac:dyDescent="0.35">
      <c r="A119" s="1" t="s">
        <v>867</v>
      </c>
      <c r="B119" s="1" t="s">
        <v>319</v>
      </c>
      <c r="C119" s="1" t="s">
        <v>868</v>
      </c>
      <c r="D119" s="62" t="s">
        <v>56</v>
      </c>
      <c r="E119" s="1" t="s">
        <v>56</v>
      </c>
      <c r="F119" s="1" t="s">
        <v>56</v>
      </c>
      <c r="G119" s="1" t="s">
        <v>56</v>
      </c>
      <c r="H119" s="1" t="s">
        <v>56</v>
      </c>
      <c r="I119" s="1" t="s">
        <v>56</v>
      </c>
      <c r="J119" s="1" t="s">
        <v>490</v>
      </c>
      <c r="K119" s="1" t="s">
        <v>56</v>
      </c>
      <c r="L119" s="1" t="s">
        <v>344</v>
      </c>
      <c r="M119" s="1" t="s">
        <v>393</v>
      </c>
      <c r="N119" s="59">
        <v>0</v>
      </c>
      <c r="O119" s="59">
        <v>1</v>
      </c>
      <c r="P119" s="1">
        <v>0</v>
      </c>
      <c r="Q119" s="1" t="s">
        <v>491</v>
      </c>
      <c r="R119" s="1" t="s">
        <v>56</v>
      </c>
      <c r="S119" s="1" t="s">
        <v>56</v>
      </c>
      <c r="T119" s="1" t="s">
        <v>56</v>
      </c>
    </row>
    <row r="120" spans="1:20" ht="90" customHeight="1" x14ac:dyDescent="0.35">
      <c r="A120" s="1" t="s">
        <v>869</v>
      </c>
      <c r="B120" s="1" t="s">
        <v>319</v>
      </c>
      <c r="C120" s="1" t="s">
        <v>870</v>
      </c>
      <c r="D120" s="62" t="s">
        <v>56</v>
      </c>
      <c r="E120" s="1" t="s">
        <v>56</v>
      </c>
      <c r="F120" s="1" t="s">
        <v>56</v>
      </c>
      <c r="G120" s="1" t="s">
        <v>56</v>
      </c>
      <c r="H120" s="1" t="s">
        <v>56</v>
      </c>
      <c r="I120" s="1" t="s">
        <v>56</v>
      </c>
      <c r="J120" s="1" t="s">
        <v>490</v>
      </c>
      <c r="K120" s="1" t="s">
        <v>56</v>
      </c>
      <c r="L120" s="1" t="s">
        <v>344</v>
      </c>
      <c r="M120" s="1" t="s">
        <v>393</v>
      </c>
      <c r="N120" s="59">
        <v>0</v>
      </c>
      <c r="O120" s="59">
        <v>1</v>
      </c>
      <c r="P120" s="1">
        <v>0</v>
      </c>
      <c r="Q120" s="1" t="s">
        <v>491</v>
      </c>
      <c r="R120" s="1" t="s">
        <v>56</v>
      </c>
      <c r="S120" s="1" t="s">
        <v>56</v>
      </c>
      <c r="T120" s="1" t="s">
        <v>56</v>
      </c>
    </row>
    <row r="121" spans="1:20" ht="90" customHeight="1" x14ac:dyDescent="0.35">
      <c r="A121" s="1" t="s">
        <v>871</v>
      </c>
      <c r="B121" s="1" t="s">
        <v>319</v>
      </c>
      <c r="C121" s="1" t="s">
        <v>872</v>
      </c>
      <c r="D121" s="62" t="s">
        <v>56</v>
      </c>
      <c r="E121" s="1" t="s">
        <v>56</v>
      </c>
      <c r="F121" s="1" t="s">
        <v>56</v>
      </c>
      <c r="G121" s="1" t="s">
        <v>56</v>
      </c>
      <c r="H121" s="1" t="s">
        <v>56</v>
      </c>
      <c r="I121" s="1" t="s">
        <v>56</v>
      </c>
      <c r="J121" s="1" t="s">
        <v>534</v>
      </c>
      <c r="K121" s="1" t="s">
        <v>56</v>
      </c>
      <c r="L121" s="1" t="s">
        <v>344</v>
      </c>
      <c r="M121" s="1" t="s">
        <v>393</v>
      </c>
      <c r="N121" s="59">
        <v>0</v>
      </c>
      <c r="O121" s="59">
        <v>1</v>
      </c>
      <c r="P121" s="1">
        <v>0</v>
      </c>
      <c r="Q121" s="1" t="s">
        <v>491</v>
      </c>
      <c r="R121" s="1" t="s">
        <v>56</v>
      </c>
      <c r="S121" s="1" t="s">
        <v>56</v>
      </c>
      <c r="T121" s="1" t="s">
        <v>56</v>
      </c>
    </row>
    <row r="122" spans="1:20" ht="90" customHeight="1" x14ac:dyDescent="0.35">
      <c r="A122" s="1" t="s">
        <v>873</v>
      </c>
      <c r="B122" s="1" t="s">
        <v>319</v>
      </c>
      <c r="C122" s="1" t="s">
        <v>874</v>
      </c>
      <c r="D122" s="62" t="s">
        <v>56</v>
      </c>
      <c r="E122" s="1" t="s">
        <v>56</v>
      </c>
      <c r="F122" s="1" t="s">
        <v>56</v>
      </c>
      <c r="G122" s="1" t="s">
        <v>56</v>
      </c>
      <c r="H122" s="1" t="s">
        <v>56</v>
      </c>
      <c r="I122" s="1" t="s">
        <v>56</v>
      </c>
      <c r="J122" s="1" t="s">
        <v>529</v>
      </c>
      <c r="K122" s="1" t="s">
        <v>56</v>
      </c>
      <c r="L122" s="1" t="s">
        <v>344</v>
      </c>
      <c r="M122" s="1" t="s">
        <v>345</v>
      </c>
      <c r="N122" s="59">
        <v>0</v>
      </c>
      <c r="O122" s="59">
        <v>255</v>
      </c>
      <c r="P122" s="1">
        <v>0</v>
      </c>
      <c r="Q122" s="1" t="s">
        <v>491</v>
      </c>
      <c r="R122" s="1" t="s">
        <v>56</v>
      </c>
      <c r="S122" s="1" t="s">
        <v>56</v>
      </c>
      <c r="T122" s="1" t="s">
        <v>56</v>
      </c>
    </row>
    <row r="123" spans="1:20" ht="90" customHeight="1" x14ac:dyDescent="0.35">
      <c r="A123" s="1" t="s">
        <v>875</v>
      </c>
      <c r="B123" s="1" t="s">
        <v>319</v>
      </c>
      <c r="C123" s="1" t="s">
        <v>876</v>
      </c>
      <c r="D123" s="62" t="s">
        <v>56</v>
      </c>
      <c r="E123" s="1" t="s">
        <v>56</v>
      </c>
      <c r="F123" s="1" t="s">
        <v>56</v>
      </c>
      <c r="G123" s="1" t="s">
        <v>56</v>
      </c>
      <c r="H123" s="1" t="s">
        <v>56</v>
      </c>
      <c r="I123" s="1" t="s">
        <v>56</v>
      </c>
      <c r="J123" s="1" t="s">
        <v>539</v>
      </c>
      <c r="K123" s="1" t="s">
        <v>379</v>
      </c>
      <c r="L123" s="1" t="s">
        <v>524</v>
      </c>
      <c r="M123" s="1" t="s">
        <v>345</v>
      </c>
      <c r="N123" s="59">
        <v>0</v>
      </c>
      <c r="O123" s="59">
        <v>255</v>
      </c>
      <c r="P123" s="1">
        <v>0</v>
      </c>
      <c r="Q123" s="1" t="s">
        <v>491</v>
      </c>
      <c r="R123" s="1" t="s">
        <v>56</v>
      </c>
      <c r="S123" s="1" t="s">
        <v>56</v>
      </c>
      <c r="T123" s="1" t="s">
        <v>56</v>
      </c>
    </row>
    <row r="124" spans="1:20" ht="90" customHeight="1" x14ac:dyDescent="0.35">
      <c r="A124" s="1" t="s">
        <v>877</v>
      </c>
      <c r="B124" s="1" t="s">
        <v>319</v>
      </c>
      <c r="C124" s="1" t="s">
        <v>878</v>
      </c>
      <c r="D124" s="62" t="s">
        <v>56</v>
      </c>
      <c r="E124" s="1" t="s">
        <v>56</v>
      </c>
      <c r="F124" s="1" t="s">
        <v>56</v>
      </c>
      <c r="G124" s="1" t="s">
        <v>56</v>
      </c>
      <c r="H124" s="1" t="s">
        <v>56</v>
      </c>
      <c r="I124" s="1" t="s">
        <v>56</v>
      </c>
      <c r="J124" s="1" t="s">
        <v>490</v>
      </c>
      <c r="K124" s="1" t="s">
        <v>56</v>
      </c>
      <c r="L124" s="1" t="s">
        <v>344</v>
      </c>
      <c r="M124" s="1" t="s">
        <v>393</v>
      </c>
      <c r="N124" s="59">
        <v>0</v>
      </c>
      <c r="O124" s="59">
        <v>1</v>
      </c>
      <c r="P124" s="1">
        <v>0</v>
      </c>
      <c r="Q124" s="1" t="s">
        <v>491</v>
      </c>
      <c r="R124" s="1" t="s">
        <v>56</v>
      </c>
      <c r="S124" s="1" t="s">
        <v>56</v>
      </c>
      <c r="T124" s="1" t="s">
        <v>56</v>
      </c>
    </row>
    <row r="125" spans="1:20" ht="90" customHeight="1" x14ac:dyDescent="0.35">
      <c r="A125" s="1" t="s">
        <v>879</v>
      </c>
      <c r="B125" s="1" t="s">
        <v>410</v>
      </c>
      <c r="C125" s="1" t="s">
        <v>880</v>
      </c>
      <c r="D125" s="62" t="s">
        <v>880</v>
      </c>
      <c r="E125" s="1" t="s">
        <v>881</v>
      </c>
      <c r="F125" s="1" t="s">
        <v>882</v>
      </c>
      <c r="G125" s="1" t="s">
        <v>331</v>
      </c>
      <c r="H125" s="1" t="s">
        <v>414</v>
      </c>
      <c r="I125" s="1" t="s">
        <v>309</v>
      </c>
      <c r="J125" s="1" t="s">
        <v>883</v>
      </c>
      <c r="K125" s="1" t="s">
        <v>56</v>
      </c>
      <c r="L125" s="1" t="s">
        <v>344</v>
      </c>
      <c r="M125" s="1" t="s">
        <v>345</v>
      </c>
      <c r="N125" s="59">
        <v>0</v>
      </c>
      <c r="O125" s="59">
        <v>255</v>
      </c>
      <c r="P125" s="1" t="s">
        <v>314</v>
      </c>
      <c r="Q125" s="1" t="s">
        <v>315</v>
      </c>
      <c r="R125" s="1" t="s">
        <v>56</v>
      </c>
      <c r="S125" s="1" t="s">
        <v>884</v>
      </c>
      <c r="T125" s="1" t="s">
        <v>885</v>
      </c>
    </row>
    <row r="126" spans="1:20" ht="90" customHeight="1" x14ac:dyDescent="0.35">
      <c r="A126" s="1" t="s">
        <v>886</v>
      </c>
      <c r="B126" s="1" t="s">
        <v>887</v>
      </c>
      <c r="C126" s="1" t="s">
        <v>888</v>
      </c>
      <c r="D126" s="62" t="s">
        <v>888</v>
      </c>
      <c r="E126" s="1" t="s">
        <v>889</v>
      </c>
      <c r="F126" s="1" t="s">
        <v>890</v>
      </c>
      <c r="G126" s="1" t="s">
        <v>331</v>
      </c>
      <c r="H126" s="1" t="s">
        <v>414</v>
      </c>
      <c r="I126" s="1" t="s">
        <v>309</v>
      </c>
      <c r="J126" s="1" t="s">
        <v>891</v>
      </c>
      <c r="K126" s="1" t="s">
        <v>56</v>
      </c>
      <c r="L126" s="1" t="s">
        <v>344</v>
      </c>
      <c r="M126" s="1" t="s">
        <v>345</v>
      </c>
      <c r="N126" s="59">
        <v>0</v>
      </c>
      <c r="O126" s="59">
        <v>255</v>
      </c>
      <c r="P126" s="1" t="s">
        <v>314</v>
      </c>
      <c r="Q126" s="1" t="s">
        <v>315</v>
      </c>
      <c r="R126" s="1" t="s">
        <v>56</v>
      </c>
      <c r="S126" s="1" t="s">
        <v>892</v>
      </c>
      <c r="T126" s="1" t="s">
        <v>893</v>
      </c>
    </row>
    <row r="127" spans="1:20" ht="90" customHeight="1" x14ac:dyDescent="0.35">
      <c r="A127" s="1" t="s">
        <v>894</v>
      </c>
      <c r="B127" s="1" t="s">
        <v>895</v>
      </c>
      <c r="C127" s="1" t="s">
        <v>888</v>
      </c>
      <c r="D127" s="62" t="s">
        <v>896</v>
      </c>
      <c r="E127" s="1" t="s">
        <v>460</v>
      </c>
      <c r="F127" s="1" t="s">
        <v>897</v>
      </c>
      <c r="G127" s="1" t="s">
        <v>331</v>
      </c>
      <c r="H127" s="1" t="s">
        <v>414</v>
      </c>
      <c r="I127" s="1" t="s">
        <v>309</v>
      </c>
      <c r="J127" s="1" t="s">
        <v>891</v>
      </c>
      <c r="K127" s="1" t="s">
        <v>56</v>
      </c>
      <c r="L127" s="1" t="s">
        <v>344</v>
      </c>
      <c r="M127" s="1" t="s">
        <v>345</v>
      </c>
      <c r="N127" s="59">
        <v>0</v>
      </c>
      <c r="O127" s="59">
        <v>255</v>
      </c>
      <c r="P127" s="1" t="s">
        <v>314</v>
      </c>
      <c r="Q127" s="1" t="s">
        <v>315</v>
      </c>
      <c r="R127" s="1" t="s">
        <v>56</v>
      </c>
      <c r="S127" s="1" t="s">
        <v>465</v>
      </c>
      <c r="T127" s="1" t="s">
        <v>465</v>
      </c>
    </row>
    <row r="128" spans="1:20" ht="90" customHeight="1" x14ac:dyDescent="0.35">
      <c r="A128" s="1" t="s">
        <v>898</v>
      </c>
      <c r="B128" s="1" t="s">
        <v>410</v>
      </c>
      <c r="C128" s="1" t="s">
        <v>899</v>
      </c>
      <c r="D128" s="62" t="s">
        <v>899</v>
      </c>
      <c r="E128" s="1" t="s">
        <v>900</v>
      </c>
      <c r="F128" s="1" t="s">
        <v>56</v>
      </c>
      <c r="G128" s="1" t="s">
        <v>307</v>
      </c>
      <c r="H128" s="1" t="s">
        <v>308</v>
      </c>
      <c r="I128" s="1" t="s">
        <v>309</v>
      </c>
      <c r="J128" s="1" t="s">
        <v>901</v>
      </c>
      <c r="K128" s="1" t="s">
        <v>56</v>
      </c>
      <c r="L128" s="1" t="s">
        <v>344</v>
      </c>
      <c r="M128" s="1" t="s">
        <v>393</v>
      </c>
      <c r="N128" s="59">
        <v>0</v>
      </c>
      <c r="O128" s="59">
        <v>1</v>
      </c>
      <c r="P128" s="1" t="s">
        <v>314</v>
      </c>
      <c r="Q128" s="1" t="s">
        <v>315</v>
      </c>
      <c r="R128" s="1" t="s">
        <v>56</v>
      </c>
      <c r="S128" s="1" t="s">
        <v>902</v>
      </c>
      <c r="T128" s="1" t="s">
        <v>903</v>
      </c>
    </row>
    <row r="129" spans="1:20" ht="90" customHeight="1" x14ac:dyDescent="0.35">
      <c r="A129" s="1" t="s">
        <v>904</v>
      </c>
      <c r="B129" s="1" t="s">
        <v>434</v>
      </c>
      <c r="C129" s="1" t="s">
        <v>905</v>
      </c>
      <c r="D129" s="62" t="s">
        <v>905</v>
      </c>
      <c r="E129" s="1" t="s">
        <v>906</v>
      </c>
      <c r="F129" s="1" t="s">
        <v>907</v>
      </c>
      <c r="G129" s="1" t="s">
        <v>331</v>
      </c>
      <c r="H129" s="1" t="s">
        <v>550</v>
      </c>
      <c r="I129" s="1" t="s">
        <v>309</v>
      </c>
      <c r="J129" s="1" t="s">
        <v>908</v>
      </c>
      <c r="K129" s="1" t="s">
        <v>56</v>
      </c>
      <c r="L129" s="1" t="s">
        <v>344</v>
      </c>
      <c r="M129" s="1" t="s">
        <v>345</v>
      </c>
      <c r="N129" s="59">
        <v>0</v>
      </c>
      <c r="O129" s="59">
        <v>255</v>
      </c>
      <c r="P129" s="1" t="s">
        <v>314</v>
      </c>
      <c r="Q129" s="1" t="s">
        <v>315</v>
      </c>
      <c r="R129" s="1" t="s">
        <v>56</v>
      </c>
      <c r="S129" s="1" t="s">
        <v>909</v>
      </c>
      <c r="T129" s="1" t="s">
        <v>910</v>
      </c>
    </row>
    <row r="130" spans="1:20" ht="90" customHeight="1" x14ac:dyDescent="0.35">
      <c r="A130" s="1" t="s">
        <v>911</v>
      </c>
      <c r="B130" s="1" t="s">
        <v>326</v>
      </c>
      <c r="C130" s="1" t="s">
        <v>912</v>
      </c>
      <c r="D130" s="62" t="s">
        <v>912</v>
      </c>
      <c r="E130" s="1" t="s">
        <v>913</v>
      </c>
      <c r="F130" s="1" t="s">
        <v>914</v>
      </c>
      <c r="G130" s="1" t="s">
        <v>331</v>
      </c>
      <c r="H130" s="1" t="s">
        <v>550</v>
      </c>
      <c r="I130" s="1" t="s">
        <v>309</v>
      </c>
      <c r="J130" s="1" t="s">
        <v>915</v>
      </c>
      <c r="K130" s="1" t="s">
        <v>56</v>
      </c>
      <c r="L130" s="1" t="s">
        <v>344</v>
      </c>
      <c r="M130" s="1" t="s">
        <v>345</v>
      </c>
      <c r="N130" s="59">
        <v>0</v>
      </c>
      <c r="O130" s="59">
        <v>255</v>
      </c>
      <c r="P130" s="1" t="s">
        <v>314</v>
      </c>
      <c r="Q130" s="1" t="s">
        <v>373</v>
      </c>
      <c r="R130" s="1" t="s">
        <v>56</v>
      </c>
      <c r="S130" s="1" t="s">
        <v>916</v>
      </c>
      <c r="T130" s="1" t="s">
        <v>917</v>
      </c>
    </row>
    <row r="131" spans="1:20" ht="90" customHeight="1" x14ac:dyDescent="0.35">
      <c r="A131" s="1" t="s">
        <v>918</v>
      </c>
      <c r="B131" s="1" t="s">
        <v>572</v>
      </c>
      <c r="C131" s="1" t="s">
        <v>919</v>
      </c>
      <c r="D131" s="62" t="s">
        <v>919</v>
      </c>
      <c r="E131" s="1" t="s">
        <v>920</v>
      </c>
      <c r="F131" s="1" t="s">
        <v>921</v>
      </c>
      <c r="G131" s="1" t="s">
        <v>331</v>
      </c>
      <c r="H131" s="1" t="s">
        <v>332</v>
      </c>
      <c r="I131" s="1" t="s">
        <v>309</v>
      </c>
      <c r="J131" s="1" t="s">
        <v>922</v>
      </c>
      <c r="K131" s="1" t="s">
        <v>791</v>
      </c>
      <c r="L131" s="1" t="s">
        <v>312</v>
      </c>
      <c r="M131" s="1" t="s">
        <v>453</v>
      </c>
      <c r="N131" s="59">
        <v>-2147483648</v>
      </c>
      <c r="O131" s="59">
        <v>2147483647</v>
      </c>
      <c r="P131" s="1" t="s">
        <v>314</v>
      </c>
      <c r="Q131" s="1" t="s">
        <v>315</v>
      </c>
      <c r="R131" s="1" t="s">
        <v>56</v>
      </c>
      <c r="S131" s="1" t="s">
        <v>923</v>
      </c>
      <c r="T131" s="1" t="s">
        <v>924</v>
      </c>
    </row>
    <row r="132" spans="1:20" ht="90" customHeight="1" x14ac:dyDescent="0.35">
      <c r="A132" s="1" t="s">
        <v>925</v>
      </c>
      <c r="B132" s="1" t="s">
        <v>326</v>
      </c>
      <c r="C132" s="1" t="s">
        <v>926</v>
      </c>
      <c r="D132" s="62" t="s">
        <v>926</v>
      </c>
      <c r="E132" s="1" t="s">
        <v>927</v>
      </c>
      <c r="F132" s="1" t="s">
        <v>928</v>
      </c>
      <c r="G132" s="1" t="s">
        <v>331</v>
      </c>
      <c r="H132" s="1" t="s">
        <v>332</v>
      </c>
      <c r="I132" s="1" t="s">
        <v>309</v>
      </c>
      <c r="J132" s="1" t="s">
        <v>929</v>
      </c>
      <c r="K132" s="1" t="s">
        <v>56</v>
      </c>
      <c r="L132" s="1" t="s">
        <v>344</v>
      </c>
      <c r="M132" s="1" t="s">
        <v>345</v>
      </c>
      <c r="N132" s="59">
        <v>0</v>
      </c>
      <c r="O132" s="59">
        <v>255</v>
      </c>
      <c r="P132" s="1" t="s">
        <v>314</v>
      </c>
      <c r="Q132" s="1" t="s">
        <v>315</v>
      </c>
      <c r="R132" s="1" t="s">
        <v>56</v>
      </c>
      <c r="S132" s="1" t="s">
        <v>930</v>
      </c>
      <c r="T132" s="1" t="s">
        <v>931</v>
      </c>
    </row>
    <row r="133" spans="1:20" ht="90" customHeight="1" x14ac:dyDescent="0.35">
      <c r="A133" s="1" t="s">
        <v>932</v>
      </c>
      <c r="B133" s="1" t="s">
        <v>326</v>
      </c>
      <c r="C133" s="1" t="s">
        <v>933</v>
      </c>
      <c r="D133" s="62" t="s">
        <v>933</v>
      </c>
      <c r="E133" s="1" t="s">
        <v>934</v>
      </c>
      <c r="F133" s="1" t="s">
        <v>935</v>
      </c>
      <c r="G133" s="1" t="s">
        <v>331</v>
      </c>
      <c r="H133" s="1" t="s">
        <v>332</v>
      </c>
      <c r="I133" s="1" t="s">
        <v>309</v>
      </c>
      <c r="J133" s="1" t="s">
        <v>936</v>
      </c>
      <c r="K133" s="1" t="s">
        <v>653</v>
      </c>
      <c r="L133" s="1" t="s">
        <v>654</v>
      </c>
      <c r="M133" s="1" t="s">
        <v>324</v>
      </c>
      <c r="N133" s="59">
        <v>-3549.94</v>
      </c>
      <c r="O133" s="59">
        <v>3003.56</v>
      </c>
      <c r="P133" s="1">
        <v>21</v>
      </c>
      <c r="Q133" s="1" t="s">
        <v>373</v>
      </c>
      <c r="R133" s="1" t="s">
        <v>56</v>
      </c>
      <c r="S133" s="1" t="s">
        <v>937</v>
      </c>
      <c r="T133" s="1" t="s">
        <v>938</v>
      </c>
    </row>
    <row r="134" spans="1:20" ht="90" customHeight="1" x14ac:dyDescent="0.35">
      <c r="A134" s="1" t="s">
        <v>939</v>
      </c>
      <c r="B134" s="1" t="s">
        <v>326</v>
      </c>
      <c r="C134" s="1" t="s">
        <v>940</v>
      </c>
      <c r="D134" s="62" t="s">
        <v>940</v>
      </c>
      <c r="E134" s="1" t="s">
        <v>941</v>
      </c>
      <c r="F134" s="1" t="s">
        <v>942</v>
      </c>
      <c r="G134" s="1" t="s">
        <v>331</v>
      </c>
      <c r="H134" s="1" t="s">
        <v>332</v>
      </c>
      <c r="I134" s="1" t="s">
        <v>309</v>
      </c>
      <c r="J134" s="1" t="s">
        <v>943</v>
      </c>
      <c r="K134" s="1" t="s">
        <v>653</v>
      </c>
      <c r="L134" s="1" t="s">
        <v>654</v>
      </c>
      <c r="M134" s="1" t="s">
        <v>324</v>
      </c>
      <c r="N134" s="59">
        <v>-3549.94</v>
      </c>
      <c r="O134" s="59">
        <v>3003.56</v>
      </c>
      <c r="P134" s="1">
        <v>21</v>
      </c>
      <c r="Q134" s="1" t="s">
        <v>373</v>
      </c>
      <c r="R134" s="1" t="s">
        <v>56</v>
      </c>
      <c r="S134" s="1" t="s">
        <v>944</v>
      </c>
      <c r="T134" s="1" t="s">
        <v>945</v>
      </c>
    </row>
    <row r="135" spans="1:20" ht="90" customHeight="1" x14ac:dyDescent="0.35">
      <c r="A135" s="1" t="s">
        <v>946</v>
      </c>
      <c r="B135" s="1" t="s">
        <v>326</v>
      </c>
      <c r="C135" s="1" t="s">
        <v>947</v>
      </c>
      <c r="D135" s="62" t="s">
        <v>947</v>
      </c>
      <c r="E135" s="1" t="s">
        <v>948</v>
      </c>
      <c r="F135" s="1" t="s">
        <v>949</v>
      </c>
      <c r="G135" s="1" t="s">
        <v>331</v>
      </c>
      <c r="H135" s="1" t="s">
        <v>332</v>
      </c>
      <c r="I135" s="1" t="s">
        <v>309</v>
      </c>
      <c r="J135" s="1" t="s">
        <v>950</v>
      </c>
      <c r="K135" s="1" t="s">
        <v>653</v>
      </c>
      <c r="L135" s="1" t="s">
        <v>654</v>
      </c>
      <c r="M135" s="1" t="s">
        <v>324</v>
      </c>
      <c r="N135" s="59">
        <v>-3549.94</v>
      </c>
      <c r="O135" s="59">
        <v>3003.56</v>
      </c>
      <c r="P135" s="1">
        <v>21</v>
      </c>
      <c r="Q135" s="1" t="s">
        <v>373</v>
      </c>
      <c r="R135" s="1" t="s">
        <v>56</v>
      </c>
      <c r="S135" s="1" t="s">
        <v>951</v>
      </c>
      <c r="T135" s="1" t="s">
        <v>952</v>
      </c>
    </row>
    <row r="136" spans="1:20" ht="90" customHeight="1" x14ac:dyDescent="0.35">
      <c r="A136" s="1" t="s">
        <v>953</v>
      </c>
      <c r="B136" s="1" t="s">
        <v>326</v>
      </c>
      <c r="C136" s="1" t="s">
        <v>954</v>
      </c>
      <c r="D136" s="62" t="s">
        <v>954</v>
      </c>
      <c r="E136" s="1" t="s">
        <v>955</v>
      </c>
      <c r="F136" s="1" t="s">
        <v>956</v>
      </c>
      <c r="G136" s="1" t="s">
        <v>331</v>
      </c>
      <c r="H136" s="1" t="s">
        <v>332</v>
      </c>
      <c r="I136" s="1" t="s">
        <v>309</v>
      </c>
      <c r="J136" s="1" t="s">
        <v>957</v>
      </c>
      <c r="K136" s="1" t="s">
        <v>653</v>
      </c>
      <c r="L136" s="1" t="s">
        <v>654</v>
      </c>
      <c r="M136" s="1" t="s">
        <v>324</v>
      </c>
      <c r="N136" s="59">
        <v>-3549.94</v>
      </c>
      <c r="O136" s="59">
        <v>3003.56</v>
      </c>
      <c r="P136" s="1">
        <v>21</v>
      </c>
      <c r="Q136" s="1" t="s">
        <v>373</v>
      </c>
      <c r="R136" s="1" t="s">
        <v>56</v>
      </c>
      <c r="S136" s="1" t="s">
        <v>958</v>
      </c>
      <c r="T136" s="1" t="s">
        <v>959</v>
      </c>
    </row>
    <row r="137" spans="1:20" ht="90" customHeight="1" x14ac:dyDescent="0.35">
      <c r="A137" s="1" t="s">
        <v>960</v>
      </c>
      <c r="B137" s="1" t="s">
        <v>326</v>
      </c>
      <c r="C137" s="1" t="s">
        <v>961</v>
      </c>
      <c r="D137" s="62" t="s">
        <v>961</v>
      </c>
      <c r="E137" s="1" t="s">
        <v>962</v>
      </c>
      <c r="F137" s="1" t="s">
        <v>963</v>
      </c>
      <c r="G137" s="1" t="s">
        <v>331</v>
      </c>
      <c r="H137" s="1" t="s">
        <v>332</v>
      </c>
      <c r="I137" s="1" t="s">
        <v>309</v>
      </c>
      <c r="J137" s="1" t="s">
        <v>964</v>
      </c>
      <c r="K137" s="1" t="s">
        <v>653</v>
      </c>
      <c r="L137" s="1" t="s">
        <v>654</v>
      </c>
      <c r="M137" s="1" t="s">
        <v>324</v>
      </c>
      <c r="N137" s="59">
        <v>-3549.94</v>
      </c>
      <c r="O137" s="59">
        <v>3003.56</v>
      </c>
      <c r="P137" s="1">
        <v>21</v>
      </c>
      <c r="Q137" s="1" t="s">
        <v>373</v>
      </c>
      <c r="R137" s="1" t="s">
        <v>56</v>
      </c>
      <c r="S137" s="1" t="s">
        <v>965</v>
      </c>
      <c r="T137" s="1" t="s">
        <v>966</v>
      </c>
    </row>
    <row r="138" spans="1:20" ht="90" customHeight="1" x14ac:dyDescent="0.35">
      <c r="A138" s="1" t="s">
        <v>967</v>
      </c>
      <c r="B138" s="1" t="s">
        <v>326</v>
      </c>
      <c r="C138" s="1" t="s">
        <v>968</v>
      </c>
      <c r="D138" s="62" t="s">
        <v>968</v>
      </c>
      <c r="E138" s="1" t="s">
        <v>969</v>
      </c>
      <c r="F138" s="1" t="s">
        <v>970</v>
      </c>
      <c r="G138" s="1" t="s">
        <v>331</v>
      </c>
      <c r="H138" s="1" t="s">
        <v>332</v>
      </c>
      <c r="I138" s="1" t="s">
        <v>309</v>
      </c>
      <c r="J138" s="1" t="s">
        <v>971</v>
      </c>
      <c r="K138" s="1" t="s">
        <v>653</v>
      </c>
      <c r="L138" s="1" t="s">
        <v>654</v>
      </c>
      <c r="M138" s="1" t="s">
        <v>324</v>
      </c>
      <c r="N138" s="59">
        <v>-3549.94</v>
      </c>
      <c r="O138" s="59">
        <v>3003.56</v>
      </c>
      <c r="P138" s="1">
        <v>21</v>
      </c>
      <c r="Q138" s="1" t="s">
        <v>373</v>
      </c>
      <c r="R138" s="1" t="s">
        <v>56</v>
      </c>
      <c r="S138" s="1" t="s">
        <v>972</v>
      </c>
      <c r="T138" s="1" t="s">
        <v>973</v>
      </c>
    </row>
    <row r="139" spans="1:20" ht="90" customHeight="1" x14ac:dyDescent="0.35">
      <c r="A139" s="1" t="s">
        <v>974</v>
      </c>
      <c r="B139" s="1" t="s">
        <v>326</v>
      </c>
      <c r="C139" s="1" t="s">
        <v>975</v>
      </c>
      <c r="D139" s="62" t="s">
        <v>975</v>
      </c>
      <c r="E139" s="1" t="s">
        <v>976</v>
      </c>
      <c r="F139" s="1" t="s">
        <v>977</v>
      </c>
      <c r="G139" s="1" t="s">
        <v>331</v>
      </c>
      <c r="H139" s="1" t="s">
        <v>332</v>
      </c>
      <c r="I139" s="1" t="s">
        <v>309</v>
      </c>
      <c r="J139" s="1" t="s">
        <v>978</v>
      </c>
      <c r="K139" s="1" t="s">
        <v>653</v>
      </c>
      <c r="L139" s="1" t="s">
        <v>654</v>
      </c>
      <c r="M139" s="1" t="s">
        <v>324</v>
      </c>
      <c r="N139" s="59">
        <v>-3549.94</v>
      </c>
      <c r="O139" s="59">
        <v>3003.56</v>
      </c>
      <c r="P139" s="1">
        <v>21</v>
      </c>
      <c r="Q139" s="1" t="s">
        <v>373</v>
      </c>
      <c r="R139" s="1" t="s">
        <v>56</v>
      </c>
      <c r="S139" s="1" t="s">
        <v>979</v>
      </c>
      <c r="T139" s="1" t="s">
        <v>980</v>
      </c>
    </row>
    <row r="140" spans="1:20" ht="90" customHeight="1" x14ac:dyDescent="0.35">
      <c r="A140" s="1" t="s">
        <v>981</v>
      </c>
      <c r="B140" s="1" t="s">
        <v>326</v>
      </c>
      <c r="C140" s="1" t="s">
        <v>982</v>
      </c>
      <c r="D140" s="62" t="s">
        <v>982</v>
      </c>
      <c r="E140" s="1" t="s">
        <v>983</v>
      </c>
      <c r="F140" s="1" t="s">
        <v>984</v>
      </c>
      <c r="G140" s="1" t="s">
        <v>331</v>
      </c>
      <c r="H140" s="1" t="s">
        <v>332</v>
      </c>
      <c r="I140" s="1" t="s">
        <v>309</v>
      </c>
      <c r="J140" s="1" t="s">
        <v>985</v>
      </c>
      <c r="K140" s="1" t="s">
        <v>653</v>
      </c>
      <c r="L140" s="1" t="s">
        <v>654</v>
      </c>
      <c r="M140" s="1" t="s">
        <v>324</v>
      </c>
      <c r="N140" s="59">
        <v>-3549.94</v>
      </c>
      <c r="O140" s="59">
        <v>3003.56</v>
      </c>
      <c r="P140" s="1">
        <v>21</v>
      </c>
      <c r="Q140" s="1" t="s">
        <v>373</v>
      </c>
      <c r="R140" s="1" t="s">
        <v>56</v>
      </c>
      <c r="S140" s="1" t="s">
        <v>986</v>
      </c>
      <c r="T140" s="1" t="s">
        <v>987</v>
      </c>
    </row>
    <row r="141" spans="1:20" ht="90" customHeight="1" x14ac:dyDescent="0.35">
      <c r="A141" s="1" t="s">
        <v>988</v>
      </c>
      <c r="B141" s="1" t="s">
        <v>989</v>
      </c>
      <c r="C141" s="1" t="s">
        <v>990</v>
      </c>
      <c r="D141" s="62" t="s">
        <v>990</v>
      </c>
      <c r="E141" s="1" t="s">
        <v>991</v>
      </c>
      <c r="F141" s="1" t="s">
        <v>56</v>
      </c>
      <c r="G141" s="1" t="s">
        <v>307</v>
      </c>
      <c r="H141" s="1" t="s">
        <v>308</v>
      </c>
      <c r="I141" s="1" t="s">
        <v>309</v>
      </c>
      <c r="J141" s="1" t="s">
        <v>992</v>
      </c>
      <c r="K141" s="1" t="s">
        <v>56</v>
      </c>
      <c r="L141" s="1" t="s">
        <v>344</v>
      </c>
      <c r="M141" s="1" t="s">
        <v>345</v>
      </c>
      <c r="N141" s="59">
        <v>0</v>
      </c>
      <c r="O141" s="59">
        <v>255</v>
      </c>
      <c r="P141" s="1" t="s">
        <v>314</v>
      </c>
      <c r="Q141" s="1" t="s">
        <v>315</v>
      </c>
      <c r="R141" s="1" t="s">
        <v>56</v>
      </c>
      <c r="S141" s="1" t="s">
        <v>993</v>
      </c>
      <c r="T141" s="1" t="s">
        <v>994</v>
      </c>
    </row>
    <row r="142" spans="1:20" ht="90" customHeight="1" x14ac:dyDescent="0.35">
      <c r="A142" s="1" t="s">
        <v>995</v>
      </c>
      <c r="B142" s="1" t="s">
        <v>996</v>
      </c>
      <c r="C142" s="1" t="s">
        <v>990</v>
      </c>
      <c r="D142" s="62" t="s">
        <v>990</v>
      </c>
      <c r="E142" s="1" t="s">
        <v>997</v>
      </c>
      <c r="F142" s="1" t="s">
        <v>56</v>
      </c>
      <c r="G142" s="1" t="s">
        <v>307</v>
      </c>
      <c r="H142" s="1" t="s">
        <v>308</v>
      </c>
      <c r="I142" s="1" t="s">
        <v>309</v>
      </c>
      <c r="J142" s="1" t="s">
        <v>992</v>
      </c>
      <c r="K142" s="1" t="s">
        <v>56</v>
      </c>
      <c r="L142" s="1" t="s">
        <v>344</v>
      </c>
      <c r="M142" s="1" t="s">
        <v>345</v>
      </c>
      <c r="N142" s="59">
        <v>0</v>
      </c>
      <c r="O142" s="59">
        <v>255</v>
      </c>
      <c r="P142" s="1" t="s">
        <v>314</v>
      </c>
      <c r="Q142" s="1" t="s">
        <v>315</v>
      </c>
      <c r="R142" s="1" t="s">
        <v>56</v>
      </c>
      <c r="S142" s="1" t="s">
        <v>998</v>
      </c>
      <c r="T142" s="1" t="s">
        <v>999</v>
      </c>
    </row>
    <row r="143" spans="1:20" ht="90" customHeight="1" x14ac:dyDescent="0.35">
      <c r="A143" s="1" t="s">
        <v>1000</v>
      </c>
      <c r="B143" s="1" t="s">
        <v>1001</v>
      </c>
      <c r="C143" s="1" t="s">
        <v>1002</v>
      </c>
      <c r="D143" s="62" t="s">
        <v>1002</v>
      </c>
      <c r="E143" s="1" t="s">
        <v>1003</v>
      </c>
      <c r="F143" s="1" t="s">
        <v>1004</v>
      </c>
      <c r="G143" s="1" t="s">
        <v>331</v>
      </c>
      <c r="H143" s="1" t="s">
        <v>332</v>
      </c>
      <c r="I143" s="1" t="s">
        <v>309</v>
      </c>
      <c r="J143" s="1" t="s">
        <v>1005</v>
      </c>
      <c r="K143" s="1" t="s">
        <v>56</v>
      </c>
      <c r="L143" s="1" t="s">
        <v>344</v>
      </c>
      <c r="M143" s="1" t="s">
        <v>345</v>
      </c>
      <c r="N143" s="59">
        <v>0</v>
      </c>
      <c r="O143" s="59">
        <v>255</v>
      </c>
      <c r="P143" s="1" t="s">
        <v>314</v>
      </c>
      <c r="Q143" s="1" t="s">
        <v>315</v>
      </c>
      <c r="R143" s="1" t="s">
        <v>56</v>
      </c>
      <c r="S143" s="1" t="s">
        <v>1006</v>
      </c>
      <c r="T143" s="1" t="s">
        <v>1007</v>
      </c>
    </row>
    <row r="144" spans="1:20" ht="90" customHeight="1" x14ac:dyDescent="0.35">
      <c r="A144" s="1" t="s">
        <v>1008</v>
      </c>
      <c r="B144" s="1" t="s">
        <v>572</v>
      </c>
      <c r="C144" s="1" t="s">
        <v>1009</v>
      </c>
      <c r="D144" s="62" t="s">
        <v>1009</v>
      </c>
      <c r="E144" s="1" t="s">
        <v>1010</v>
      </c>
      <c r="F144" s="1" t="s">
        <v>1011</v>
      </c>
      <c r="G144" s="1" t="s">
        <v>331</v>
      </c>
      <c r="H144" s="1" t="s">
        <v>332</v>
      </c>
      <c r="I144" s="1" t="s">
        <v>309</v>
      </c>
      <c r="J144" s="1" t="s">
        <v>1012</v>
      </c>
      <c r="K144" s="1" t="s">
        <v>56</v>
      </c>
      <c r="L144" s="1" t="s">
        <v>344</v>
      </c>
      <c r="M144" s="1" t="s">
        <v>345</v>
      </c>
      <c r="N144" s="59">
        <v>0</v>
      </c>
      <c r="O144" s="59">
        <v>255</v>
      </c>
      <c r="P144" s="1" t="s">
        <v>314</v>
      </c>
      <c r="Q144" s="1" t="s">
        <v>315</v>
      </c>
      <c r="R144" s="1" t="s">
        <v>56</v>
      </c>
      <c r="S144" s="1" t="s">
        <v>1013</v>
      </c>
      <c r="T144" s="1" t="s">
        <v>1014</v>
      </c>
    </row>
    <row r="145" spans="1:20" ht="90" customHeight="1" x14ac:dyDescent="0.35">
      <c r="A145" s="1" t="s">
        <v>1015</v>
      </c>
      <c r="B145" s="1" t="s">
        <v>326</v>
      </c>
      <c r="C145" s="1" t="s">
        <v>1016</v>
      </c>
      <c r="D145" s="62" t="s">
        <v>1016</v>
      </c>
      <c r="E145" s="1" t="s">
        <v>1017</v>
      </c>
      <c r="F145" s="1" t="s">
        <v>1018</v>
      </c>
      <c r="G145" s="1" t="s">
        <v>331</v>
      </c>
      <c r="H145" s="1" t="s">
        <v>423</v>
      </c>
      <c r="I145" s="1" t="s">
        <v>309</v>
      </c>
      <c r="J145" s="1" t="s">
        <v>1019</v>
      </c>
      <c r="K145" s="1" t="s">
        <v>379</v>
      </c>
      <c r="L145" s="1" t="s">
        <v>1020</v>
      </c>
      <c r="M145" s="1" t="s">
        <v>313</v>
      </c>
      <c r="N145" s="59">
        <v>0</v>
      </c>
      <c r="O145" s="59">
        <v>655.35</v>
      </c>
      <c r="P145" s="1" t="s">
        <v>314</v>
      </c>
      <c r="Q145" s="1" t="s">
        <v>315</v>
      </c>
      <c r="R145" s="1" t="s">
        <v>56</v>
      </c>
      <c r="S145" s="1" t="s">
        <v>1021</v>
      </c>
      <c r="T145" s="1" t="s">
        <v>1022</v>
      </c>
    </row>
    <row r="146" spans="1:20" ht="90" customHeight="1" x14ac:dyDescent="0.35">
      <c r="A146" s="1" t="s">
        <v>1023</v>
      </c>
      <c r="B146" s="1" t="s">
        <v>326</v>
      </c>
      <c r="C146" s="1" t="s">
        <v>1024</v>
      </c>
      <c r="D146" s="62" t="s">
        <v>1024</v>
      </c>
      <c r="E146" s="1" t="s">
        <v>1025</v>
      </c>
      <c r="F146" s="1" t="s">
        <v>1026</v>
      </c>
      <c r="G146" s="1" t="s">
        <v>331</v>
      </c>
      <c r="H146" s="1" t="s">
        <v>423</v>
      </c>
      <c r="I146" s="1" t="s">
        <v>309</v>
      </c>
      <c r="J146" s="1" t="s">
        <v>1027</v>
      </c>
      <c r="K146" s="1" t="s">
        <v>379</v>
      </c>
      <c r="L146" s="1" t="s">
        <v>1020</v>
      </c>
      <c r="M146" s="1" t="s">
        <v>313</v>
      </c>
      <c r="N146" s="59">
        <v>0</v>
      </c>
      <c r="O146" s="59">
        <v>655.35</v>
      </c>
      <c r="P146" s="1" t="s">
        <v>314</v>
      </c>
      <c r="Q146" s="1" t="s">
        <v>373</v>
      </c>
      <c r="R146" s="1" t="s">
        <v>56</v>
      </c>
      <c r="S146" s="1" t="s">
        <v>1028</v>
      </c>
      <c r="T146" s="1" t="s">
        <v>1029</v>
      </c>
    </row>
    <row r="147" spans="1:20" ht="90" customHeight="1" x14ac:dyDescent="0.35">
      <c r="A147" s="1" t="s">
        <v>1030</v>
      </c>
      <c r="B147" s="1" t="s">
        <v>326</v>
      </c>
      <c r="C147" s="1" t="s">
        <v>1031</v>
      </c>
      <c r="D147" s="62" t="s">
        <v>1031</v>
      </c>
      <c r="E147" s="1" t="s">
        <v>1032</v>
      </c>
      <c r="F147" s="1" t="s">
        <v>1033</v>
      </c>
      <c r="G147" s="1" t="s">
        <v>331</v>
      </c>
      <c r="H147" s="1" t="s">
        <v>550</v>
      </c>
      <c r="I147" s="1" t="s">
        <v>309</v>
      </c>
      <c r="J147" s="1" t="s">
        <v>1034</v>
      </c>
      <c r="K147" s="1" t="s">
        <v>379</v>
      </c>
      <c r="L147" s="1" t="s">
        <v>524</v>
      </c>
      <c r="M147" s="1" t="s">
        <v>345</v>
      </c>
      <c r="N147" s="59">
        <v>0</v>
      </c>
      <c r="O147" s="59">
        <v>255</v>
      </c>
      <c r="P147" s="1">
        <v>0</v>
      </c>
      <c r="Q147" s="1" t="s">
        <v>373</v>
      </c>
      <c r="R147" s="1" t="s">
        <v>56</v>
      </c>
      <c r="S147" s="1" t="s">
        <v>1035</v>
      </c>
      <c r="T147" s="1" t="s">
        <v>1036</v>
      </c>
    </row>
    <row r="148" spans="1:20" ht="90" customHeight="1" x14ac:dyDescent="0.35">
      <c r="A148" s="1" t="s">
        <v>1037</v>
      </c>
      <c r="B148" s="1" t="s">
        <v>326</v>
      </c>
      <c r="C148" s="1" t="s">
        <v>1038</v>
      </c>
      <c r="D148" s="62" t="s">
        <v>1038</v>
      </c>
      <c r="E148" s="1" t="s">
        <v>1039</v>
      </c>
      <c r="F148" s="1" t="s">
        <v>1040</v>
      </c>
      <c r="G148" s="1" t="s">
        <v>331</v>
      </c>
      <c r="H148" s="1" t="s">
        <v>550</v>
      </c>
      <c r="I148" s="1" t="s">
        <v>309</v>
      </c>
      <c r="J148" s="1" t="s">
        <v>1041</v>
      </c>
      <c r="K148" s="1" t="s">
        <v>1042</v>
      </c>
      <c r="L148" s="1" t="s">
        <v>1043</v>
      </c>
      <c r="M148" s="1" t="s">
        <v>313</v>
      </c>
      <c r="N148" s="59">
        <v>0</v>
      </c>
      <c r="O148" s="59">
        <v>655.35</v>
      </c>
      <c r="P148" s="1">
        <v>0</v>
      </c>
      <c r="Q148" s="1" t="s">
        <v>373</v>
      </c>
      <c r="R148" s="1" t="s">
        <v>56</v>
      </c>
      <c r="S148" s="1" t="s">
        <v>1044</v>
      </c>
      <c r="T148" s="1" t="s">
        <v>1045</v>
      </c>
    </row>
    <row r="149" spans="1:20" ht="90" customHeight="1" x14ac:dyDescent="0.35">
      <c r="A149" s="1" t="s">
        <v>1046</v>
      </c>
      <c r="B149" s="1" t="s">
        <v>326</v>
      </c>
      <c r="C149" s="1" t="s">
        <v>1047</v>
      </c>
      <c r="D149" s="62" t="s">
        <v>1047</v>
      </c>
      <c r="E149" s="1" t="s">
        <v>1048</v>
      </c>
      <c r="F149" s="1" t="s">
        <v>1049</v>
      </c>
      <c r="G149" s="1" t="s">
        <v>331</v>
      </c>
      <c r="H149" s="1" t="s">
        <v>550</v>
      </c>
      <c r="I149" s="1" t="s">
        <v>309</v>
      </c>
      <c r="J149" s="1" t="s">
        <v>1050</v>
      </c>
      <c r="K149" s="1" t="s">
        <v>379</v>
      </c>
      <c r="L149" s="1" t="s">
        <v>524</v>
      </c>
      <c r="M149" s="1" t="s">
        <v>345</v>
      </c>
      <c r="N149" s="59">
        <v>0</v>
      </c>
      <c r="O149" s="59">
        <v>255</v>
      </c>
      <c r="P149" s="1">
        <v>0</v>
      </c>
      <c r="Q149" s="1" t="s">
        <v>373</v>
      </c>
      <c r="R149" s="1" t="s">
        <v>56</v>
      </c>
      <c r="S149" s="1" t="s">
        <v>1051</v>
      </c>
      <c r="T149" s="1" t="s">
        <v>1052</v>
      </c>
    </row>
    <row r="150" spans="1:20" ht="90" customHeight="1" x14ac:dyDescent="0.35">
      <c r="A150" s="1" t="s">
        <v>1053</v>
      </c>
      <c r="B150" s="1" t="s">
        <v>698</v>
      </c>
      <c r="C150" s="1" t="s">
        <v>1054</v>
      </c>
      <c r="D150" s="62" t="s">
        <v>1054</v>
      </c>
      <c r="E150" s="1" t="s">
        <v>1055</v>
      </c>
      <c r="F150" s="1" t="s">
        <v>1056</v>
      </c>
      <c r="G150" s="1" t="s">
        <v>331</v>
      </c>
      <c r="H150" s="1" t="s">
        <v>550</v>
      </c>
      <c r="I150" s="1" t="s">
        <v>309</v>
      </c>
      <c r="J150" s="1" t="s">
        <v>1057</v>
      </c>
      <c r="K150" s="1" t="s">
        <v>653</v>
      </c>
      <c r="L150" s="1" t="s">
        <v>1058</v>
      </c>
      <c r="M150" s="1" t="s">
        <v>313</v>
      </c>
      <c r="N150" s="59">
        <v>-273.14</v>
      </c>
      <c r="O150" s="59">
        <v>65261.86</v>
      </c>
      <c r="P150" s="1" t="s">
        <v>314</v>
      </c>
      <c r="Q150" s="1" t="s">
        <v>315</v>
      </c>
      <c r="R150" s="1" t="s">
        <v>56</v>
      </c>
      <c r="S150" s="1" t="s">
        <v>1059</v>
      </c>
      <c r="T150" s="1" t="s">
        <v>1060</v>
      </c>
    </row>
    <row r="151" spans="1:20" ht="90" customHeight="1" x14ac:dyDescent="0.35">
      <c r="A151" s="1" t="s">
        <v>1061</v>
      </c>
      <c r="B151" s="1" t="s">
        <v>698</v>
      </c>
      <c r="C151" s="1" t="s">
        <v>1062</v>
      </c>
      <c r="D151" s="62" t="s">
        <v>1062</v>
      </c>
      <c r="E151" s="1" t="s">
        <v>1063</v>
      </c>
      <c r="F151" s="1" t="s">
        <v>1064</v>
      </c>
      <c r="G151" s="1" t="s">
        <v>331</v>
      </c>
      <c r="H151" s="1" t="s">
        <v>550</v>
      </c>
      <c r="I151" s="1" t="s">
        <v>309</v>
      </c>
      <c r="J151" s="1" t="s">
        <v>1065</v>
      </c>
      <c r="K151" s="1" t="s">
        <v>653</v>
      </c>
      <c r="L151" s="1" t="s">
        <v>1058</v>
      </c>
      <c r="M151" s="1" t="s">
        <v>313</v>
      </c>
      <c r="N151" s="59">
        <v>-273.14</v>
      </c>
      <c r="O151" s="59">
        <v>65261.86</v>
      </c>
      <c r="P151" s="1" t="s">
        <v>314</v>
      </c>
      <c r="Q151" s="1" t="s">
        <v>315</v>
      </c>
      <c r="R151" s="1" t="s">
        <v>56</v>
      </c>
      <c r="S151" s="1" t="s">
        <v>1066</v>
      </c>
      <c r="T151" s="1" t="s">
        <v>1067</v>
      </c>
    </row>
    <row r="152" spans="1:20" ht="90" customHeight="1" x14ac:dyDescent="0.35">
      <c r="A152" s="1" t="s">
        <v>1068</v>
      </c>
      <c r="B152" s="1" t="s">
        <v>698</v>
      </c>
      <c r="C152" s="1" t="s">
        <v>1069</v>
      </c>
      <c r="D152" s="62" t="s">
        <v>1069</v>
      </c>
      <c r="E152" s="1" t="s">
        <v>1070</v>
      </c>
      <c r="F152" s="1" t="s">
        <v>1071</v>
      </c>
      <c r="G152" s="1" t="s">
        <v>331</v>
      </c>
      <c r="H152" s="1" t="s">
        <v>550</v>
      </c>
      <c r="I152" s="1" t="s">
        <v>309</v>
      </c>
      <c r="J152" s="1" t="s">
        <v>1072</v>
      </c>
      <c r="K152" s="1" t="s">
        <v>56</v>
      </c>
      <c r="L152" s="1" t="s">
        <v>344</v>
      </c>
      <c r="M152" s="1" t="s">
        <v>393</v>
      </c>
      <c r="N152" s="59">
        <v>0</v>
      </c>
      <c r="O152" s="59">
        <v>1</v>
      </c>
      <c r="P152" s="1" t="s">
        <v>314</v>
      </c>
      <c r="Q152" s="1" t="s">
        <v>315</v>
      </c>
      <c r="R152" s="1" t="s">
        <v>56</v>
      </c>
      <c r="S152" s="1" t="s">
        <v>1073</v>
      </c>
      <c r="T152" s="1" t="s">
        <v>1074</v>
      </c>
    </row>
    <row r="153" spans="1:20" ht="90" customHeight="1" x14ac:dyDescent="0.35">
      <c r="A153" s="1" t="s">
        <v>1075</v>
      </c>
      <c r="B153" s="1" t="s">
        <v>698</v>
      </c>
      <c r="C153" s="1" t="s">
        <v>1076</v>
      </c>
      <c r="D153" s="62" t="s">
        <v>1076</v>
      </c>
      <c r="E153" s="1" t="s">
        <v>1077</v>
      </c>
      <c r="F153" s="1" t="s">
        <v>1078</v>
      </c>
      <c r="G153" s="1" t="s">
        <v>331</v>
      </c>
      <c r="H153" s="1" t="s">
        <v>550</v>
      </c>
      <c r="I153" s="1" t="s">
        <v>309</v>
      </c>
      <c r="J153" s="1" t="s">
        <v>1079</v>
      </c>
      <c r="K153" s="1" t="s">
        <v>653</v>
      </c>
      <c r="L153" s="1" t="s">
        <v>1058</v>
      </c>
      <c r="M153" s="1" t="s">
        <v>313</v>
      </c>
      <c r="N153" s="59">
        <v>-273.14</v>
      </c>
      <c r="O153" s="59">
        <v>65261.86</v>
      </c>
      <c r="P153" s="1" t="s">
        <v>314</v>
      </c>
      <c r="Q153" s="1" t="s">
        <v>315</v>
      </c>
      <c r="R153" s="1" t="s">
        <v>56</v>
      </c>
      <c r="S153" s="1" t="s">
        <v>1080</v>
      </c>
      <c r="T153" s="1" t="s">
        <v>1081</v>
      </c>
    </row>
    <row r="154" spans="1:20" ht="90" customHeight="1" x14ac:dyDescent="0.35">
      <c r="A154" s="1" t="s">
        <v>1082</v>
      </c>
      <c r="B154" s="1" t="s">
        <v>326</v>
      </c>
      <c r="C154" s="1" t="s">
        <v>1083</v>
      </c>
      <c r="D154" s="62" t="s">
        <v>1083</v>
      </c>
      <c r="E154" s="1" t="s">
        <v>1084</v>
      </c>
      <c r="F154" s="1" t="s">
        <v>1085</v>
      </c>
      <c r="G154" s="1" t="s">
        <v>331</v>
      </c>
      <c r="H154" s="1" t="s">
        <v>550</v>
      </c>
      <c r="I154" s="1" t="s">
        <v>309</v>
      </c>
      <c r="J154" s="1" t="s">
        <v>1086</v>
      </c>
      <c r="K154" s="1" t="s">
        <v>704</v>
      </c>
      <c r="L154" s="1" t="s">
        <v>705</v>
      </c>
      <c r="M154" s="1" t="s">
        <v>313</v>
      </c>
      <c r="N154" s="59">
        <v>0</v>
      </c>
      <c r="O154" s="59">
        <v>1048.56</v>
      </c>
      <c r="P154" s="1" t="s">
        <v>314</v>
      </c>
      <c r="Q154" s="1" t="s">
        <v>373</v>
      </c>
      <c r="R154" s="1" t="s">
        <v>56</v>
      </c>
      <c r="S154" s="1" t="s">
        <v>1087</v>
      </c>
      <c r="T154" s="1" t="s">
        <v>1088</v>
      </c>
    </row>
    <row r="155" spans="1:20" ht="90" customHeight="1" x14ac:dyDescent="0.35">
      <c r="A155" s="1" t="s">
        <v>1089</v>
      </c>
      <c r="B155" s="1" t="s">
        <v>326</v>
      </c>
      <c r="C155" s="1" t="s">
        <v>1090</v>
      </c>
      <c r="D155" s="62" t="s">
        <v>1090</v>
      </c>
      <c r="E155" s="1" t="s">
        <v>1091</v>
      </c>
      <c r="F155" s="1" t="s">
        <v>1092</v>
      </c>
      <c r="G155" s="1" t="s">
        <v>331</v>
      </c>
      <c r="H155" s="1" t="s">
        <v>550</v>
      </c>
      <c r="I155" s="1" t="s">
        <v>309</v>
      </c>
      <c r="J155" s="1" t="s">
        <v>1093</v>
      </c>
      <c r="K155" s="1" t="s">
        <v>704</v>
      </c>
      <c r="L155" s="1" t="s">
        <v>705</v>
      </c>
      <c r="M155" s="1" t="s">
        <v>313</v>
      </c>
      <c r="N155" s="59">
        <v>0</v>
      </c>
      <c r="O155" s="59">
        <v>1048.56</v>
      </c>
      <c r="P155" s="1" t="s">
        <v>314</v>
      </c>
      <c r="Q155" s="1" t="s">
        <v>373</v>
      </c>
      <c r="R155" s="1" t="s">
        <v>56</v>
      </c>
      <c r="S155" s="1" t="s">
        <v>1094</v>
      </c>
      <c r="T155" s="1" t="s">
        <v>1095</v>
      </c>
    </row>
    <row r="156" spans="1:20" ht="90" customHeight="1" x14ac:dyDescent="0.35">
      <c r="A156" s="1" t="s">
        <v>1096</v>
      </c>
      <c r="B156" s="1" t="s">
        <v>326</v>
      </c>
      <c r="C156" s="1" t="s">
        <v>1097</v>
      </c>
      <c r="D156" s="62" t="s">
        <v>1097</v>
      </c>
      <c r="E156" s="1" t="s">
        <v>1098</v>
      </c>
      <c r="F156" s="1" t="s">
        <v>1099</v>
      </c>
      <c r="G156" s="1" t="s">
        <v>331</v>
      </c>
      <c r="H156" s="1" t="s">
        <v>550</v>
      </c>
      <c r="I156" s="1" t="s">
        <v>309</v>
      </c>
      <c r="J156" s="1" t="s">
        <v>1100</v>
      </c>
      <c r="K156" s="1" t="s">
        <v>704</v>
      </c>
      <c r="L156" s="1" t="s">
        <v>705</v>
      </c>
      <c r="M156" s="1" t="s">
        <v>313</v>
      </c>
      <c r="N156" s="59">
        <v>0</v>
      </c>
      <c r="O156" s="59">
        <v>1048.56</v>
      </c>
      <c r="P156" s="1" t="s">
        <v>314</v>
      </c>
      <c r="Q156" s="1" t="s">
        <v>373</v>
      </c>
      <c r="R156" s="1" t="s">
        <v>56</v>
      </c>
      <c r="S156" s="1" t="s">
        <v>1101</v>
      </c>
      <c r="T156" s="1" t="s">
        <v>1102</v>
      </c>
    </row>
    <row r="157" spans="1:20" ht="90" customHeight="1" x14ac:dyDescent="0.35">
      <c r="A157" s="1" t="s">
        <v>1103</v>
      </c>
      <c r="B157" s="1" t="s">
        <v>326</v>
      </c>
      <c r="C157" s="1" t="s">
        <v>1104</v>
      </c>
      <c r="D157" s="62" t="s">
        <v>1104</v>
      </c>
      <c r="E157" s="1" t="s">
        <v>1105</v>
      </c>
      <c r="F157" s="1" t="s">
        <v>1106</v>
      </c>
      <c r="G157" s="1" t="s">
        <v>331</v>
      </c>
      <c r="H157" s="1" t="s">
        <v>550</v>
      </c>
      <c r="I157" s="1" t="s">
        <v>309</v>
      </c>
      <c r="J157" s="1" t="s">
        <v>1107</v>
      </c>
      <c r="K157" s="1" t="s">
        <v>1042</v>
      </c>
      <c r="L157" s="1" t="s">
        <v>1043</v>
      </c>
      <c r="M157" s="1" t="s">
        <v>313</v>
      </c>
      <c r="N157" s="59">
        <v>0</v>
      </c>
      <c r="O157" s="59">
        <v>655.35</v>
      </c>
      <c r="P157" s="1">
        <v>0</v>
      </c>
      <c r="Q157" s="1" t="s">
        <v>373</v>
      </c>
      <c r="R157" s="1" t="s">
        <v>56</v>
      </c>
      <c r="S157" s="1" t="s">
        <v>1108</v>
      </c>
      <c r="T157" s="1" t="s">
        <v>1109</v>
      </c>
    </row>
    <row r="158" spans="1:20" ht="90" customHeight="1" x14ac:dyDescent="0.35">
      <c r="A158" s="1" t="s">
        <v>1110</v>
      </c>
      <c r="B158" s="1" t="s">
        <v>326</v>
      </c>
      <c r="C158" s="1" t="s">
        <v>1111</v>
      </c>
      <c r="D158" s="62" t="s">
        <v>1111</v>
      </c>
      <c r="E158" s="1" t="s">
        <v>1112</v>
      </c>
      <c r="F158" s="1" t="s">
        <v>1113</v>
      </c>
      <c r="G158" s="1" t="s">
        <v>331</v>
      </c>
      <c r="H158" s="1" t="s">
        <v>550</v>
      </c>
      <c r="I158" s="1" t="s">
        <v>309</v>
      </c>
      <c r="J158" s="1" t="s">
        <v>1114</v>
      </c>
      <c r="K158" s="1" t="s">
        <v>379</v>
      </c>
      <c r="L158" s="1" t="s">
        <v>524</v>
      </c>
      <c r="M158" s="1" t="s">
        <v>345</v>
      </c>
      <c r="N158" s="59">
        <v>0</v>
      </c>
      <c r="O158" s="59">
        <v>255</v>
      </c>
      <c r="P158" s="1">
        <v>0</v>
      </c>
      <c r="Q158" s="1" t="s">
        <v>373</v>
      </c>
      <c r="R158" s="1" t="s">
        <v>56</v>
      </c>
      <c r="S158" s="1" t="s">
        <v>1115</v>
      </c>
      <c r="T158" s="1" t="s">
        <v>1116</v>
      </c>
    </row>
    <row r="159" spans="1:20" ht="90" customHeight="1" x14ac:dyDescent="0.35">
      <c r="A159" s="1" t="s">
        <v>1117</v>
      </c>
      <c r="B159" s="1" t="s">
        <v>326</v>
      </c>
      <c r="C159" s="1" t="s">
        <v>1118</v>
      </c>
      <c r="D159" s="62" t="s">
        <v>1118</v>
      </c>
      <c r="E159" s="1" t="s">
        <v>1119</v>
      </c>
      <c r="F159" s="1" t="s">
        <v>1120</v>
      </c>
      <c r="G159" s="1" t="s">
        <v>331</v>
      </c>
      <c r="H159" s="1" t="s">
        <v>550</v>
      </c>
      <c r="I159" s="1" t="s">
        <v>309</v>
      </c>
      <c r="J159" s="1" t="s">
        <v>1121</v>
      </c>
      <c r="K159" s="1" t="s">
        <v>56</v>
      </c>
      <c r="L159" s="1" t="s">
        <v>344</v>
      </c>
      <c r="M159" s="1" t="s">
        <v>345</v>
      </c>
      <c r="N159" s="59">
        <v>0</v>
      </c>
      <c r="O159" s="59">
        <v>255</v>
      </c>
      <c r="P159" s="1" t="s">
        <v>314</v>
      </c>
      <c r="Q159" s="1" t="s">
        <v>315</v>
      </c>
      <c r="R159" s="1" t="s">
        <v>56</v>
      </c>
      <c r="S159" s="1" t="s">
        <v>1122</v>
      </c>
      <c r="T159" s="1" t="s">
        <v>1123</v>
      </c>
    </row>
    <row r="160" spans="1:20" ht="90" customHeight="1" x14ac:dyDescent="0.35">
      <c r="A160" s="1" t="s">
        <v>1124</v>
      </c>
      <c r="B160" s="1" t="s">
        <v>698</v>
      </c>
      <c r="C160" s="1" t="s">
        <v>1125</v>
      </c>
      <c r="D160" s="62" t="s">
        <v>1125</v>
      </c>
      <c r="E160" s="1" t="s">
        <v>1126</v>
      </c>
      <c r="F160" s="1" t="s">
        <v>1127</v>
      </c>
      <c r="G160" s="1" t="s">
        <v>331</v>
      </c>
      <c r="H160" s="1" t="s">
        <v>550</v>
      </c>
      <c r="I160" s="1" t="s">
        <v>309</v>
      </c>
      <c r="J160" s="1" t="s">
        <v>1128</v>
      </c>
      <c r="K160" s="1" t="s">
        <v>56</v>
      </c>
      <c r="L160" s="1" t="s">
        <v>344</v>
      </c>
      <c r="M160" s="1" t="s">
        <v>393</v>
      </c>
      <c r="N160" s="59">
        <v>0</v>
      </c>
      <c r="O160" s="59">
        <v>1</v>
      </c>
      <c r="P160" s="1" t="s">
        <v>314</v>
      </c>
      <c r="Q160" s="1" t="s">
        <v>315</v>
      </c>
      <c r="R160" s="1" t="s">
        <v>56</v>
      </c>
      <c r="S160" s="1" t="s">
        <v>1129</v>
      </c>
      <c r="T160" s="1" t="s">
        <v>1130</v>
      </c>
    </row>
    <row r="161" spans="1:20" ht="90" customHeight="1" x14ac:dyDescent="0.35">
      <c r="A161" s="1" t="s">
        <v>1131</v>
      </c>
      <c r="B161" s="1" t="s">
        <v>326</v>
      </c>
      <c r="C161" s="1" t="s">
        <v>1132</v>
      </c>
      <c r="D161" s="62" t="s">
        <v>1132</v>
      </c>
      <c r="E161" s="1" t="s">
        <v>1133</v>
      </c>
      <c r="F161" s="1" t="s">
        <v>1134</v>
      </c>
      <c r="G161" s="1" t="s">
        <v>331</v>
      </c>
      <c r="H161" s="1" t="s">
        <v>550</v>
      </c>
      <c r="I161" s="1" t="s">
        <v>309</v>
      </c>
      <c r="J161" s="1" t="s">
        <v>1135</v>
      </c>
      <c r="K161" s="1" t="s">
        <v>379</v>
      </c>
      <c r="L161" s="1" t="s">
        <v>524</v>
      </c>
      <c r="M161" s="1" t="s">
        <v>345</v>
      </c>
      <c r="N161" s="59">
        <v>0</v>
      </c>
      <c r="O161" s="59">
        <v>255</v>
      </c>
      <c r="P161" s="1">
        <v>0</v>
      </c>
      <c r="Q161" s="1" t="s">
        <v>373</v>
      </c>
      <c r="R161" s="1" t="s">
        <v>56</v>
      </c>
      <c r="S161" s="1" t="s">
        <v>1136</v>
      </c>
      <c r="T161" s="1" t="s">
        <v>1137</v>
      </c>
    </row>
    <row r="162" spans="1:20" ht="90" customHeight="1" x14ac:dyDescent="0.35">
      <c r="A162" s="1" t="s">
        <v>1138</v>
      </c>
      <c r="B162" s="1" t="s">
        <v>326</v>
      </c>
      <c r="C162" s="1" t="s">
        <v>1139</v>
      </c>
      <c r="D162" s="62" t="s">
        <v>1139</v>
      </c>
      <c r="E162" s="1" t="s">
        <v>1140</v>
      </c>
      <c r="F162" s="1" t="s">
        <v>1141</v>
      </c>
      <c r="G162" s="1" t="s">
        <v>331</v>
      </c>
      <c r="H162" s="1" t="s">
        <v>550</v>
      </c>
      <c r="I162" s="1" t="s">
        <v>309</v>
      </c>
      <c r="J162" s="1" t="s">
        <v>1142</v>
      </c>
      <c r="K162" s="1" t="s">
        <v>1143</v>
      </c>
      <c r="L162" s="1" t="s">
        <v>1144</v>
      </c>
      <c r="M162" s="1" t="s">
        <v>313</v>
      </c>
      <c r="N162" s="59">
        <v>0</v>
      </c>
      <c r="O162" s="59">
        <v>65535</v>
      </c>
      <c r="P162" s="1">
        <v>0</v>
      </c>
      <c r="Q162" s="1" t="s">
        <v>373</v>
      </c>
      <c r="R162" s="1" t="s">
        <v>56</v>
      </c>
      <c r="S162" s="1" t="s">
        <v>1145</v>
      </c>
      <c r="T162" s="1" t="s">
        <v>1146</v>
      </c>
    </row>
    <row r="163" spans="1:20" ht="90" customHeight="1" x14ac:dyDescent="0.35">
      <c r="A163" s="1" t="s">
        <v>1147</v>
      </c>
      <c r="B163" s="1" t="s">
        <v>326</v>
      </c>
      <c r="C163" s="1" t="s">
        <v>1148</v>
      </c>
      <c r="D163" s="62" t="s">
        <v>1148</v>
      </c>
      <c r="E163" s="1" t="s">
        <v>1149</v>
      </c>
      <c r="F163" s="1" t="s">
        <v>1150</v>
      </c>
      <c r="G163" s="1" t="s">
        <v>331</v>
      </c>
      <c r="H163" s="1" t="s">
        <v>550</v>
      </c>
      <c r="I163" s="1" t="s">
        <v>309</v>
      </c>
      <c r="J163" s="1" t="s">
        <v>1151</v>
      </c>
      <c r="K163" s="1" t="s">
        <v>1143</v>
      </c>
      <c r="L163" s="1" t="s">
        <v>1144</v>
      </c>
      <c r="M163" s="1" t="s">
        <v>324</v>
      </c>
      <c r="N163" s="59">
        <v>-32768</v>
      </c>
      <c r="O163" s="59">
        <v>32767</v>
      </c>
      <c r="P163" s="1">
        <v>0</v>
      </c>
      <c r="Q163" s="1" t="s">
        <v>373</v>
      </c>
      <c r="R163" s="1" t="s">
        <v>56</v>
      </c>
      <c r="S163" s="1" t="s">
        <v>1152</v>
      </c>
      <c r="T163" s="1" t="s">
        <v>1153</v>
      </c>
    </row>
    <row r="164" spans="1:20" ht="90" customHeight="1" x14ac:dyDescent="0.35">
      <c r="A164" s="1" t="s">
        <v>1154</v>
      </c>
      <c r="B164" s="1" t="s">
        <v>326</v>
      </c>
      <c r="C164" s="1" t="s">
        <v>1155</v>
      </c>
      <c r="D164" s="62" t="s">
        <v>1155</v>
      </c>
      <c r="E164" s="1" t="s">
        <v>1156</v>
      </c>
      <c r="F164" s="1" t="s">
        <v>1157</v>
      </c>
      <c r="G164" s="1" t="s">
        <v>331</v>
      </c>
      <c r="H164" s="1" t="s">
        <v>550</v>
      </c>
      <c r="I164" s="1" t="s">
        <v>309</v>
      </c>
      <c r="J164" s="1" t="s">
        <v>1158</v>
      </c>
      <c r="K164" s="1" t="s">
        <v>1143</v>
      </c>
      <c r="L164" s="1" t="s">
        <v>1144</v>
      </c>
      <c r="M164" s="1" t="s">
        <v>324</v>
      </c>
      <c r="N164" s="59">
        <v>-32768</v>
      </c>
      <c r="O164" s="59">
        <v>32767</v>
      </c>
      <c r="P164" s="1">
        <v>0</v>
      </c>
      <c r="Q164" s="1" t="s">
        <v>373</v>
      </c>
      <c r="R164" s="1" t="s">
        <v>56</v>
      </c>
      <c r="S164" s="1" t="s">
        <v>1159</v>
      </c>
      <c r="T164" s="1" t="s">
        <v>1160</v>
      </c>
    </row>
    <row r="165" spans="1:20" ht="90" customHeight="1" x14ac:dyDescent="0.35">
      <c r="A165" s="1" t="s">
        <v>1161</v>
      </c>
      <c r="B165" s="1" t="s">
        <v>326</v>
      </c>
      <c r="C165" s="1" t="s">
        <v>1162</v>
      </c>
      <c r="D165" s="62" t="s">
        <v>1162</v>
      </c>
      <c r="E165" s="1" t="s">
        <v>1163</v>
      </c>
      <c r="F165" s="1" t="s">
        <v>1164</v>
      </c>
      <c r="G165" s="1" t="s">
        <v>331</v>
      </c>
      <c r="H165" s="1" t="s">
        <v>550</v>
      </c>
      <c r="I165" s="1" t="s">
        <v>309</v>
      </c>
      <c r="J165" s="1" t="s">
        <v>1165</v>
      </c>
      <c r="K165" s="1" t="s">
        <v>1143</v>
      </c>
      <c r="L165" s="1" t="s">
        <v>1144</v>
      </c>
      <c r="M165" s="1" t="s">
        <v>324</v>
      </c>
      <c r="N165" s="59">
        <v>-32768</v>
      </c>
      <c r="O165" s="59">
        <v>32767</v>
      </c>
      <c r="P165" s="1">
        <v>0</v>
      </c>
      <c r="Q165" s="1" t="s">
        <v>373</v>
      </c>
      <c r="R165" s="1" t="s">
        <v>56</v>
      </c>
      <c r="S165" s="1" t="s">
        <v>1166</v>
      </c>
      <c r="T165" s="1" t="s">
        <v>1167</v>
      </c>
    </row>
    <row r="166" spans="1:20" ht="90" customHeight="1" x14ac:dyDescent="0.35">
      <c r="A166" s="1" t="s">
        <v>1168</v>
      </c>
      <c r="B166" s="1" t="s">
        <v>326</v>
      </c>
      <c r="C166" s="1" t="s">
        <v>1169</v>
      </c>
      <c r="D166" s="62" t="s">
        <v>1169</v>
      </c>
      <c r="E166" s="1" t="s">
        <v>1170</v>
      </c>
      <c r="F166" s="1" t="s">
        <v>1171</v>
      </c>
      <c r="G166" s="1" t="s">
        <v>331</v>
      </c>
      <c r="H166" s="1" t="s">
        <v>550</v>
      </c>
      <c r="I166" s="1" t="s">
        <v>309</v>
      </c>
      <c r="J166" s="1" t="s">
        <v>1172</v>
      </c>
      <c r="K166" s="1" t="s">
        <v>1143</v>
      </c>
      <c r="L166" s="1" t="s">
        <v>1144</v>
      </c>
      <c r="M166" s="1" t="s">
        <v>324</v>
      </c>
      <c r="N166" s="59">
        <v>-32768</v>
      </c>
      <c r="O166" s="59">
        <v>32767</v>
      </c>
      <c r="P166" s="1">
        <v>0</v>
      </c>
      <c r="Q166" s="1" t="s">
        <v>373</v>
      </c>
      <c r="R166" s="1" t="s">
        <v>56</v>
      </c>
      <c r="S166" s="1" t="s">
        <v>1173</v>
      </c>
      <c r="T166" s="1" t="s">
        <v>1174</v>
      </c>
    </row>
    <row r="167" spans="1:20" ht="90" customHeight="1" x14ac:dyDescent="0.35">
      <c r="A167" s="1" t="s">
        <v>1175</v>
      </c>
      <c r="B167" s="1" t="s">
        <v>326</v>
      </c>
      <c r="C167" s="1" t="s">
        <v>1176</v>
      </c>
      <c r="D167" s="62" t="s">
        <v>1176</v>
      </c>
      <c r="E167" s="1" t="s">
        <v>1177</v>
      </c>
      <c r="F167" s="1" t="s">
        <v>1178</v>
      </c>
      <c r="G167" s="1" t="s">
        <v>331</v>
      </c>
      <c r="H167" s="1" t="s">
        <v>550</v>
      </c>
      <c r="I167" s="1" t="s">
        <v>309</v>
      </c>
      <c r="J167" s="1" t="s">
        <v>1179</v>
      </c>
      <c r="K167" s="1" t="s">
        <v>1143</v>
      </c>
      <c r="L167" s="1" t="s">
        <v>1144</v>
      </c>
      <c r="M167" s="1" t="s">
        <v>324</v>
      </c>
      <c r="N167" s="59">
        <v>-32768</v>
      </c>
      <c r="O167" s="59">
        <v>32767</v>
      </c>
      <c r="P167" s="1">
        <v>0</v>
      </c>
      <c r="Q167" s="1" t="s">
        <v>373</v>
      </c>
      <c r="R167" s="1" t="s">
        <v>56</v>
      </c>
      <c r="S167" s="1" t="s">
        <v>1180</v>
      </c>
      <c r="T167" s="1" t="s">
        <v>1181</v>
      </c>
    </row>
    <row r="168" spans="1:20" ht="90" customHeight="1" x14ac:dyDescent="0.35">
      <c r="A168" s="1" t="s">
        <v>1182</v>
      </c>
      <c r="B168" s="1" t="s">
        <v>326</v>
      </c>
      <c r="C168" s="1" t="s">
        <v>1183</v>
      </c>
      <c r="D168" s="62" t="s">
        <v>1183</v>
      </c>
      <c r="E168" s="1" t="s">
        <v>1184</v>
      </c>
      <c r="F168" s="1" t="s">
        <v>1185</v>
      </c>
      <c r="G168" s="1" t="s">
        <v>331</v>
      </c>
      <c r="H168" s="1" t="s">
        <v>550</v>
      </c>
      <c r="I168" s="1" t="s">
        <v>309</v>
      </c>
      <c r="J168" s="1" t="s">
        <v>1186</v>
      </c>
      <c r="K168" s="1" t="s">
        <v>1143</v>
      </c>
      <c r="L168" s="1" t="s">
        <v>1144</v>
      </c>
      <c r="M168" s="1" t="s">
        <v>324</v>
      </c>
      <c r="N168" s="59">
        <v>-32768</v>
      </c>
      <c r="O168" s="59">
        <v>32767</v>
      </c>
      <c r="P168" s="1">
        <v>0</v>
      </c>
      <c r="Q168" s="1" t="s">
        <v>373</v>
      </c>
      <c r="R168" s="1" t="s">
        <v>56</v>
      </c>
      <c r="S168" s="1" t="s">
        <v>1187</v>
      </c>
      <c r="T168" s="1" t="s">
        <v>1188</v>
      </c>
    </row>
    <row r="169" spans="1:20" ht="90" customHeight="1" x14ac:dyDescent="0.35">
      <c r="A169" s="1" t="s">
        <v>1189</v>
      </c>
      <c r="B169" s="1" t="s">
        <v>326</v>
      </c>
      <c r="C169" s="1" t="s">
        <v>1190</v>
      </c>
      <c r="D169" s="62" t="s">
        <v>1190</v>
      </c>
      <c r="E169" s="1" t="s">
        <v>1191</v>
      </c>
      <c r="F169" s="1" t="s">
        <v>1192</v>
      </c>
      <c r="G169" s="1" t="s">
        <v>331</v>
      </c>
      <c r="H169" s="1" t="s">
        <v>550</v>
      </c>
      <c r="I169" s="1" t="s">
        <v>309</v>
      </c>
      <c r="J169" s="1" t="s">
        <v>1193</v>
      </c>
      <c r="K169" s="1" t="s">
        <v>653</v>
      </c>
      <c r="L169" s="1" t="s">
        <v>1194</v>
      </c>
      <c r="M169" s="1" t="s">
        <v>324</v>
      </c>
      <c r="N169" s="59">
        <v>-3276.8</v>
      </c>
      <c r="O169" s="59">
        <v>3276.7</v>
      </c>
      <c r="P169" s="1">
        <v>0</v>
      </c>
      <c r="Q169" s="1" t="s">
        <v>373</v>
      </c>
      <c r="R169" s="1" t="s">
        <v>56</v>
      </c>
      <c r="S169" s="1" t="s">
        <v>1195</v>
      </c>
      <c r="T169" s="1" t="s">
        <v>1196</v>
      </c>
    </row>
    <row r="170" spans="1:20" ht="90" customHeight="1" x14ac:dyDescent="0.35">
      <c r="A170" s="1" t="s">
        <v>1197</v>
      </c>
      <c r="B170" s="1" t="s">
        <v>326</v>
      </c>
      <c r="C170" s="1" t="s">
        <v>1198</v>
      </c>
      <c r="D170" s="62" t="s">
        <v>1198</v>
      </c>
      <c r="E170" s="1" t="s">
        <v>1199</v>
      </c>
      <c r="F170" s="1" t="s">
        <v>1200</v>
      </c>
      <c r="G170" s="1" t="s">
        <v>331</v>
      </c>
      <c r="H170" s="1" t="s">
        <v>550</v>
      </c>
      <c r="I170" s="1" t="s">
        <v>309</v>
      </c>
      <c r="J170" s="1" t="s">
        <v>1201</v>
      </c>
      <c r="K170" s="1" t="s">
        <v>653</v>
      </c>
      <c r="L170" s="1" t="s">
        <v>1194</v>
      </c>
      <c r="M170" s="1" t="s">
        <v>324</v>
      </c>
      <c r="N170" s="59">
        <v>-3276.8</v>
      </c>
      <c r="O170" s="59">
        <v>3276.7</v>
      </c>
      <c r="P170" s="1">
        <v>0</v>
      </c>
      <c r="Q170" s="1" t="s">
        <v>373</v>
      </c>
      <c r="R170" s="1" t="s">
        <v>56</v>
      </c>
      <c r="S170" s="1" t="s">
        <v>1202</v>
      </c>
      <c r="T170" s="1" t="s">
        <v>1203</v>
      </c>
    </row>
    <row r="171" spans="1:20" ht="90" customHeight="1" x14ac:dyDescent="0.35">
      <c r="A171" s="1" t="s">
        <v>1204</v>
      </c>
      <c r="B171" s="1" t="s">
        <v>326</v>
      </c>
      <c r="C171" s="1" t="s">
        <v>1205</v>
      </c>
      <c r="D171" s="62" t="s">
        <v>1205</v>
      </c>
      <c r="E171" s="1" t="s">
        <v>1206</v>
      </c>
      <c r="F171" s="1" t="s">
        <v>1207</v>
      </c>
      <c r="G171" s="1" t="s">
        <v>331</v>
      </c>
      <c r="H171" s="1" t="s">
        <v>550</v>
      </c>
      <c r="I171" s="1" t="s">
        <v>309</v>
      </c>
      <c r="J171" s="1" t="s">
        <v>1208</v>
      </c>
      <c r="K171" s="1" t="s">
        <v>653</v>
      </c>
      <c r="L171" s="1" t="s">
        <v>1194</v>
      </c>
      <c r="M171" s="1" t="s">
        <v>324</v>
      </c>
      <c r="N171" s="59">
        <v>-3276.8</v>
      </c>
      <c r="O171" s="59">
        <v>3276.7</v>
      </c>
      <c r="P171" s="1">
        <v>0</v>
      </c>
      <c r="Q171" s="1" t="s">
        <v>373</v>
      </c>
      <c r="R171" s="1" t="s">
        <v>56</v>
      </c>
      <c r="S171" s="1" t="s">
        <v>1209</v>
      </c>
      <c r="T171" s="1" t="s">
        <v>1210</v>
      </c>
    </row>
    <row r="172" spans="1:20" ht="90" customHeight="1" x14ac:dyDescent="0.35">
      <c r="A172" s="1" t="s">
        <v>1211</v>
      </c>
      <c r="B172" s="1" t="s">
        <v>326</v>
      </c>
      <c r="C172" s="1" t="s">
        <v>1212</v>
      </c>
      <c r="D172" s="62" t="s">
        <v>1212</v>
      </c>
      <c r="E172" s="1" t="s">
        <v>1213</v>
      </c>
      <c r="F172" s="1" t="s">
        <v>1214</v>
      </c>
      <c r="G172" s="1" t="s">
        <v>331</v>
      </c>
      <c r="H172" s="1" t="s">
        <v>550</v>
      </c>
      <c r="I172" s="1" t="s">
        <v>309</v>
      </c>
      <c r="J172" s="1" t="s">
        <v>1215</v>
      </c>
      <c r="K172" s="1" t="s">
        <v>653</v>
      </c>
      <c r="L172" s="1" t="s">
        <v>1194</v>
      </c>
      <c r="M172" s="1" t="s">
        <v>324</v>
      </c>
      <c r="N172" s="59">
        <v>-3276.8</v>
      </c>
      <c r="O172" s="59">
        <v>3276.7</v>
      </c>
      <c r="P172" s="1">
        <v>0</v>
      </c>
      <c r="Q172" s="1" t="s">
        <v>373</v>
      </c>
      <c r="R172" s="1" t="s">
        <v>56</v>
      </c>
      <c r="S172" s="1" t="s">
        <v>1216</v>
      </c>
      <c r="T172" s="1" t="s">
        <v>1217</v>
      </c>
    </row>
    <row r="173" spans="1:20" ht="90" customHeight="1" x14ac:dyDescent="0.35">
      <c r="A173" s="1" t="s">
        <v>1218</v>
      </c>
      <c r="B173" s="1" t="s">
        <v>326</v>
      </c>
      <c r="C173" s="1" t="s">
        <v>1219</v>
      </c>
      <c r="D173" s="62" t="s">
        <v>1219</v>
      </c>
      <c r="E173" s="1" t="s">
        <v>1220</v>
      </c>
      <c r="F173" s="1" t="s">
        <v>1221</v>
      </c>
      <c r="G173" s="1" t="s">
        <v>331</v>
      </c>
      <c r="H173" s="1" t="s">
        <v>550</v>
      </c>
      <c r="I173" s="1" t="s">
        <v>309</v>
      </c>
      <c r="J173" s="1" t="s">
        <v>1222</v>
      </c>
      <c r="K173" s="1" t="s">
        <v>653</v>
      </c>
      <c r="L173" s="1" t="s">
        <v>1194</v>
      </c>
      <c r="M173" s="1" t="s">
        <v>324</v>
      </c>
      <c r="N173" s="59">
        <v>-3276.8</v>
      </c>
      <c r="O173" s="59">
        <v>3276.7</v>
      </c>
      <c r="P173" s="1">
        <v>0</v>
      </c>
      <c r="Q173" s="1" t="s">
        <v>373</v>
      </c>
      <c r="R173" s="1" t="s">
        <v>56</v>
      </c>
      <c r="S173" s="1" t="s">
        <v>1223</v>
      </c>
      <c r="T173" s="1" t="s">
        <v>1224</v>
      </c>
    </row>
    <row r="174" spans="1:20" ht="90" customHeight="1" x14ac:dyDescent="0.35">
      <c r="A174" s="1" t="s">
        <v>1225</v>
      </c>
      <c r="B174" s="1" t="s">
        <v>326</v>
      </c>
      <c r="C174" s="1" t="s">
        <v>1226</v>
      </c>
      <c r="D174" s="62" t="s">
        <v>1226</v>
      </c>
      <c r="E174" s="1" t="s">
        <v>1227</v>
      </c>
      <c r="F174" s="1" t="s">
        <v>1228</v>
      </c>
      <c r="G174" s="1" t="s">
        <v>331</v>
      </c>
      <c r="H174" s="1" t="s">
        <v>550</v>
      </c>
      <c r="I174" s="1" t="s">
        <v>309</v>
      </c>
      <c r="J174" s="1" t="s">
        <v>1229</v>
      </c>
      <c r="K174" s="1" t="s">
        <v>653</v>
      </c>
      <c r="L174" s="1" t="s">
        <v>1194</v>
      </c>
      <c r="M174" s="1" t="s">
        <v>324</v>
      </c>
      <c r="N174" s="59">
        <v>-3276.8</v>
      </c>
      <c r="O174" s="59">
        <v>3276.7</v>
      </c>
      <c r="P174" s="1">
        <v>0</v>
      </c>
      <c r="Q174" s="1" t="s">
        <v>373</v>
      </c>
      <c r="R174" s="1" t="s">
        <v>56</v>
      </c>
      <c r="S174" s="1" t="s">
        <v>1230</v>
      </c>
      <c r="T174" s="1" t="s">
        <v>1231</v>
      </c>
    </row>
    <row r="175" spans="1:20" ht="90" customHeight="1" x14ac:dyDescent="0.35">
      <c r="A175" s="1" t="s">
        <v>1232</v>
      </c>
      <c r="B175" s="1" t="s">
        <v>326</v>
      </c>
      <c r="C175" s="1" t="s">
        <v>1233</v>
      </c>
      <c r="D175" s="62" t="s">
        <v>1233</v>
      </c>
      <c r="E175" s="1" t="s">
        <v>1234</v>
      </c>
      <c r="F175" s="1" t="s">
        <v>1235</v>
      </c>
      <c r="G175" s="1" t="s">
        <v>331</v>
      </c>
      <c r="H175" s="1" t="s">
        <v>550</v>
      </c>
      <c r="I175" s="1" t="s">
        <v>309</v>
      </c>
      <c r="J175" s="1" t="s">
        <v>1236</v>
      </c>
      <c r="K175" s="1" t="s">
        <v>653</v>
      </c>
      <c r="L175" s="1" t="s">
        <v>1194</v>
      </c>
      <c r="M175" s="1" t="s">
        <v>324</v>
      </c>
      <c r="N175" s="59">
        <v>-3276.8</v>
      </c>
      <c r="O175" s="59">
        <v>3276.7</v>
      </c>
      <c r="P175" s="1">
        <v>0</v>
      </c>
      <c r="Q175" s="1" t="s">
        <v>373</v>
      </c>
      <c r="R175" s="1" t="s">
        <v>56</v>
      </c>
      <c r="S175" s="1" t="s">
        <v>1237</v>
      </c>
      <c r="T175" s="1" t="s">
        <v>1238</v>
      </c>
    </row>
    <row r="176" spans="1:20" ht="90" customHeight="1" x14ac:dyDescent="0.35">
      <c r="A176" s="1" t="s">
        <v>1239</v>
      </c>
      <c r="B176" s="1" t="s">
        <v>326</v>
      </c>
      <c r="C176" s="1" t="s">
        <v>1240</v>
      </c>
      <c r="D176" s="62" t="s">
        <v>1240</v>
      </c>
      <c r="E176" s="1" t="s">
        <v>1241</v>
      </c>
      <c r="F176" s="1" t="s">
        <v>1242</v>
      </c>
      <c r="G176" s="1" t="s">
        <v>331</v>
      </c>
      <c r="H176" s="1" t="s">
        <v>550</v>
      </c>
      <c r="I176" s="1" t="s">
        <v>309</v>
      </c>
      <c r="J176" s="1" t="s">
        <v>1243</v>
      </c>
      <c r="K176" s="1" t="s">
        <v>653</v>
      </c>
      <c r="L176" s="1" t="s">
        <v>1194</v>
      </c>
      <c r="M176" s="1" t="s">
        <v>324</v>
      </c>
      <c r="N176" s="59">
        <v>-3276.8</v>
      </c>
      <c r="O176" s="59">
        <v>3276.7</v>
      </c>
      <c r="P176" s="1">
        <v>0</v>
      </c>
      <c r="Q176" s="1" t="s">
        <v>373</v>
      </c>
      <c r="R176" s="1" t="s">
        <v>56</v>
      </c>
      <c r="S176" s="1" t="s">
        <v>1244</v>
      </c>
      <c r="T176" s="1" t="s">
        <v>1245</v>
      </c>
    </row>
    <row r="177" spans="1:20" ht="90" customHeight="1" x14ac:dyDescent="0.35">
      <c r="A177" s="1" t="s">
        <v>1246</v>
      </c>
      <c r="B177" s="1" t="s">
        <v>326</v>
      </c>
      <c r="C177" s="1" t="s">
        <v>1247</v>
      </c>
      <c r="D177" s="62" t="s">
        <v>1247</v>
      </c>
      <c r="E177" s="1" t="s">
        <v>1248</v>
      </c>
      <c r="F177" s="1" t="s">
        <v>1249</v>
      </c>
      <c r="G177" s="1" t="s">
        <v>331</v>
      </c>
      <c r="H177" s="1" t="s">
        <v>550</v>
      </c>
      <c r="I177" s="1" t="s">
        <v>309</v>
      </c>
      <c r="J177" s="1" t="s">
        <v>1250</v>
      </c>
      <c r="K177" s="1" t="s">
        <v>653</v>
      </c>
      <c r="L177" s="1" t="s">
        <v>1194</v>
      </c>
      <c r="M177" s="1" t="s">
        <v>324</v>
      </c>
      <c r="N177" s="59">
        <v>-3276.8</v>
      </c>
      <c r="O177" s="59">
        <v>3276.7</v>
      </c>
      <c r="P177" s="1">
        <v>0</v>
      </c>
      <c r="Q177" s="1" t="s">
        <v>373</v>
      </c>
      <c r="R177" s="1" t="s">
        <v>56</v>
      </c>
      <c r="S177" s="1" t="s">
        <v>1251</v>
      </c>
      <c r="T177" s="1" t="s">
        <v>1252</v>
      </c>
    </row>
    <row r="178" spans="1:20" ht="90" customHeight="1" x14ac:dyDescent="0.35">
      <c r="A178" s="1" t="s">
        <v>1253</v>
      </c>
      <c r="B178" s="1" t="s">
        <v>326</v>
      </c>
      <c r="C178" s="1" t="s">
        <v>1254</v>
      </c>
      <c r="D178" s="62" t="s">
        <v>1254</v>
      </c>
      <c r="E178" s="1" t="s">
        <v>1255</v>
      </c>
      <c r="F178" s="1" t="s">
        <v>1256</v>
      </c>
      <c r="G178" s="1" t="s">
        <v>331</v>
      </c>
      <c r="H178" s="1" t="s">
        <v>550</v>
      </c>
      <c r="I178" s="1" t="s">
        <v>309</v>
      </c>
      <c r="J178" s="1" t="s">
        <v>1257</v>
      </c>
      <c r="K178" s="1" t="s">
        <v>653</v>
      </c>
      <c r="L178" s="1" t="s">
        <v>1194</v>
      </c>
      <c r="M178" s="1" t="s">
        <v>324</v>
      </c>
      <c r="N178" s="59">
        <v>-3276.8</v>
      </c>
      <c r="O178" s="59">
        <v>3276.7</v>
      </c>
      <c r="P178" s="1">
        <v>0</v>
      </c>
      <c r="Q178" s="1" t="s">
        <v>373</v>
      </c>
      <c r="R178" s="1" t="s">
        <v>56</v>
      </c>
      <c r="S178" s="1" t="s">
        <v>1258</v>
      </c>
      <c r="T178" s="1" t="s">
        <v>1259</v>
      </c>
    </row>
    <row r="179" spans="1:20" ht="90" customHeight="1" x14ac:dyDescent="0.35">
      <c r="A179" s="1" t="s">
        <v>1260</v>
      </c>
      <c r="B179" s="1" t="s">
        <v>326</v>
      </c>
      <c r="C179" s="1" t="s">
        <v>1261</v>
      </c>
      <c r="D179" s="62" t="s">
        <v>1261</v>
      </c>
      <c r="E179" s="1" t="s">
        <v>1262</v>
      </c>
      <c r="F179" s="1" t="s">
        <v>1263</v>
      </c>
      <c r="G179" s="1" t="s">
        <v>331</v>
      </c>
      <c r="H179" s="1" t="s">
        <v>550</v>
      </c>
      <c r="I179" s="1" t="s">
        <v>309</v>
      </c>
      <c r="J179" s="1" t="s">
        <v>1264</v>
      </c>
      <c r="K179" s="1" t="s">
        <v>653</v>
      </c>
      <c r="L179" s="1" t="s">
        <v>1194</v>
      </c>
      <c r="M179" s="1" t="s">
        <v>324</v>
      </c>
      <c r="N179" s="59">
        <v>-3276.8</v>
      </c>
      <c r="O179" s="59">
        <v>3276.7</v>
      </c>
      <c r="P179" s="1">
        <v>0</v>
      </c>
      <c r="Q179" s="1" t="s">
        <v>373</v>
      </c>
      <c r="R179" s="1" t="s">
        <v>56</v>
      </c>
      <c r="S179" s="1" t="s">
        <v>1265</v>
      </c>
      <c r="T179" s="1" t="s">
        <v>1266</v>
      </c>
    </row>
    <row r="180" spans="1:20" ht="90" customHeight="1" x14ac:dyDescent="0.35">
      <c r="A180" s="1" t="s">
        <v>1267</v>
      </c>
      <c r="B180" s="1" t="s">
        <v>326</v>
      </c>
      <c r="C180" s="1" t="s">
        <v>1268</v>
      </c>
      <c r="D180" s="62" t="s">
        <v>1268</v>
      </c>
      <c r="E180" s="1" t="s">
        <v>1269</v>
      </c>
      <c r="F180" s="1" t="s">
        <v>1270</v>
      </c>
      <c r="G180" s="1" t="s">
        <v>331</v>
      </c>
      <c r="H180" s="1" t="s">
        <v>550</v>
      </c>
      <c r="I180" s="1" t="s">
        <v>309</v>
      </c>
      <c r="J180" s="1" t="s">
        <v>1271</v>
      </c>
      <c r="K180" s="1" t="s">
        <v>653</v>
      </c>
      <c r="L180" s="1" t="s">
        <v>1194</v>
      </c>
      <c r="M180" s="1" t="s">
        <v>324</v>
      </c>
      <c r="N180" s="59">
        <v>-3276.8</v>
      </c>
      <c r="O180" s="59">
        <v>3276.7</v>
      </c>
      <c r="P180" s="1">
        <v>0</v>
      </c>
      <c r="Q180" s="1" t="s">
        <v>373</v>
      </c>
      <c r="R180" s="1" t="s">
        <v>56</v>
      </c>
      <c r="S180" s="1" t="s">
        <v>1272</v>
      </c>
      <c r="T180" s="1" t="s">
        <v>1273</v>
      </c>
    </row>
    <row r="181" spans="1:20" ht="90" customHeight="1" x14ac:dyDescent="0.35">
      <c r="A181" s="1" t="s">
        <v>1274</v>
      </c>
      <c r="B181" s="1" t="s">
        <v>326</v>
      </c>
      <c r="C181" s="1" t="s">
        <v>1275</v>
      </c>
      <c r="D181" s="62" t="s">
        <v>1275</v>
      </c>
      <c r="E181" s="1" t="s">
        <v>1276</v>
      </c>
      <c r="F181" s="1" t="s">
        <v>1277</v>
      </c>
      <c r="G181" s="1" t="s">
        <v>331</v>
      </c>
      <c r="H181" s="1" t="s">
        <v>550</v>
      </c>
      <c r="I181" s="1" t="s">
        <v>309</v>
      </c>
      <c r="J181" s="1" t="s">
        <v>1278</v>
      </c>
      <c r="K181" s="1" t="s">
        <v>653</v>
      </c>
      <c r="L181" s="1" t="s">
        <v>1194</v>
      </c>
      <c r="M181" s="1" t="s">
        <v>324</v>
      </c>
      <c r="N181" s="59">
        <v>-3276.8</v>
      </c>
      <c r="O181" s="59">
        <v>3276.7</v>
      </c>
      <c r="P181" s="1">
        <v>0</v>
      </c>
      <c r="Q181" s="1" t="s">
        <v>373</v>
      </c>
      <c r="R181" s="1" t="s">
        <v>56</v>
      </c>
      <c r="S181" s="1" t="s">
        <v>1279</v>
      </c>
      <c r="T181" s="1" t="s">
        <v>1280</v>
      </c>
    </row>
    <row r="182" spans="1:20" ht="90" customHeight="1" x14ac:dyDescent="0.35">
      <c r="A182" s="1" t="s">
        <v>1281</v>
      </c>
      <c r="B182" s="1" t="s">
        <v>326</v>
      </c>
      <c r="C182" s="1" t="s">
        <v>1282</v>
      </c>
      <c r="D182" s="62" t="s">
        <v>1282</v>
      </c>
      <c r="E182" s="1" t="s">
        <v>1283</v>
      </c>
      <c r="F182" s="1" t="s">
        <v>1284</v>
      </c>
      <c r="G182" s="1" t="s">
        <v>331</v>
      </c>
      <c r="H182" s="1" t="s">
        <v>550</v>
      </c>
      <c r="I182" s="1" t="s">
        <v>309</v>
      </c>
      <c r="J182" s="1" t="s">
        <v>1285</v>
      </c>
      <c r="K182" s="1" t="s">
        <v>653</v>
      </c>
      <c r="L182" s="1" t="s">
        <v>1194</v>
      </c>
      <c r="M182" s="1" t="s">
        <v>324</v>
      </c>
      <c r="N182" s="59">
        <v>-3276.8</v>
      </c>
      <c r="O182" s="59">
        <v>3276.7</v>
      </c>
      <c r="P182" s="1">
        <v>0</v>
      </c>
      <c r="Q182" s="1" t="s">
        <v>373</v>
      </c>
      <c r="R182" s="1" t="s">
        <v>56</v>
      </c>
      <c r="S182" s="1" t="s">
        <v>1286</v>
      </c>
      <c r="T182" s="1" t="s">
        <v>1287</v>
      </c>
    </row>
    <row r="183" spans="1:20" ht="90" customHeight="1" x14ac:dyDescent="0.35">
      <c r="A183" s="1" t="s">
        <v>1288</v>
      </c>
      <c r="B183" s="1" t="s">
        <v>326</v>
      </c>
      <c r="C183" s="1" t="s">
        <v>1289</v>
      </c>
      <c r="D183" s="62" t="s">
        <v>1289</v>
      </c>
      <c r="E183" s="1" t="s">
        <v>1290</v>
      </c>
      <c r="F183" s="1" t="s">
        <v>1291</v>
      </c>
      <c r="G183" s="1" t="s">
        <v>331</v>
      </c>
      <c r="H183" s="1" t="s">
        <v>550</v>
      </c>
      <c r="I183" s="1" t="s">
        <v>309</v>
      </c>
      <c r="J183" s="1" t="s">
        <v>1292</v>
      </c>
      <c r="K183" s="1" t="s">
        <v>653</v>
      </c>
      <c r="L183" s="1" t="s">
        <v>1194</v>
      </c>
      <c r="M183" s="1" t="s">
        <v>324</v>
      </c>
      <c r="N183" s="59">
        <v>-3276.8</v>
      </c>
      <c r="O183" s="59">
        <v>3276.7</v>
      </c>
      <c r="P183" s="1">
        <v>0</v>
      </c>
      <c r="Q183" s="1" t="s">
        <v>373</v>
      </c>
      <c r="R183" s="1" t="s">
        <v>56</v>
      </c>
      <c r="S183" s="1" t="s">
        <v>1293</v>
      </c>
      <c r="T183" s="1" t="s">
        <v>1294</v>
      </c>
    </row>
    <row r="184" spans="1:20" ht="90" customHeight="1" x14ac:dyDescent="0.35">
      <c r="A184" s="1" t="s">
        <v>1295</v>
      </c>
      <c r="B184" s="1" t="s">
        <v>326</v>
      </c>
      <c r="C184" s="1" t="s">
        <v>1296</v>
      </c>
      <c r="D184" s="62" t="s">
        <v>1296</v>
      </c>
      <c r="E184" s="1" t="s">
        <v>1297</v>
      </c>
      <c r="F184" s="1" t="s">
        <v>1298</v>
      </c>
      <c r="G184" s="1" t="s">
        <v>331</v>
      </c>
      <c r="H184" s="1" t="s">
        <v>550</v>
      </c>
      <c r="I184" s="1" t="s">
        <v>309</v>
      </c>
      <c r="J184" s="1" t="s">
        <v>1299</v>
      </c>
      <c r="K184" s="1" t="s">
        <v>653</v>
      </c>
      <c r="L184" s="1" t="s">
        <v>1194</v>
      </c>
      <c r="M184" s="1" t="s">
        <v>324</v>
      </c>
      <c r="N184" s="59">
        <v>-3276.8</v>
      </c>
      <c r="O184" s="59">
        <v>3276.7</v>
      </c>
      <c r="P184" s="1">
        <v>0</v>
      </c>
      <c r="Q184" s="1" t="s">
        <v>373</v>
      </c>
      <c r="R184" s="1" t="s">
        <v>56</v>
      </c>
      <c r="S184" s="1" t="s">
        <v>1300</v>
      </c>
      <c r="T184" s="1" t="s">
        <v>1301</v>
      </c>
    </row>
    <row r="185" spans="1:20" ht="90" customHeight="1" x14ac:dyDescent="0.35">
      <c r="A185" s="1" t="s">
        <v>1302</v>
      </c>
      <c r="B185" s="1" t="s">
        <v>326</v>
      </c>
      <c r="C185" s="1" t="s">
        <v>1303</v>
      </c>
      <c r="D185" s="62" t="s">
        <v>1303</v>
      </c>
      <c r="E185" s="1" t="s">
        <v>1304</v>
      </c>
      <c r="F185" s="1" t="s">
        <v>1305</v>
      </c>
      <c r="G185" s="1" t="s">
        <v>331</v>
      </c>
      <c r="H185" s="1" t="s">
        <v>550</v>
      </c>
      <c r="I185" s="1" t="s">
        <v>309</v>
      </c>
      <c r="J185" s="1" t="s">
        <v>1306</v>
      </c>
      <c r="K185" s="1" t="s">
        <v>653</v>
      </c>
      <c r="L185" s="1" t="s">
        <v>1194</v>
      </c>
      <c r="M185" s="1" t="s">
        <v>324</v>
      </c>
      <c r="N185" s="59">
        <v>-3276.8</v>
      </c>
      <c r="O185" s="59">
        <v>3276.7</v>
      </c>
      <c r="P185" s="1">
        <v>0</v>
      </c>
      <c r="Q185" s="1" t="s">
        <v>373</v>
      </c>
      <c r="R185" s="1" t="s">
        <v>56</v>
      </c>
      <c r="S185" s="1" t="s">
        <v>1307</v>
      </c>
      <c r="T185" s="1" t="s">
        <v>1308</v>
      </c>
    </row>
    <row r="186" spans="1:20" ht="90" customHeight="1" x14ac:dyDescent="0.35">
      <c r="A186" s="1" t="s">
        <v>1309</v>
      </c>
      <c r="B186" s="1" t="s">
        <v>326</v>
      </c>
      <c r="C186" s="1" t="s">
        <v>1310</v>
      </c>
      <c r="D186" s="62" t="s">
        <v>1310</v>
      </c>
      <c r="E186" s="1" t="s">
        <v>1311</v>
      </c>
      <c r="F186" s="1" t="s">
        <v>1312</v>
      </c>
      <c r="G186" s="1" t="s">
        <v>331</v>
      </c>
      <c r="H186" s="1" t="s">
        <v>550</v>
      </c>
      <c r="I186" s="1" t="s">
        <v>309</v>
      </c>
      <c r="J186" s="1" t="s">
        <v>1313</v>
      </c>
      <c r="K186" s="1" t="s">
        <v>653</v>
      </c>
      <c r="L186" s="1" t="s">
        <v>1194</v>
      </c>
      <c r="M186" s="1" t="s">
        <v>324</v>
      </c>
      <c r="N186" s="59">
        <v>-3276.8</v>
      </c>
      <c r="O186" s="59">
        <v>3276.7</v>
      </c>
      <c r="P186" s="1">
        <v>0</v>
      </c>
      <c r="Q186" s="1" t="s">
        <v>373</v>
      </c>
      <c r="R186" s="1" t="s">
        <v>56</v>
      </c>
      <c r="S186" s="1" t="s">
        <v>1314</v>
      </c>
      <c r="T186" s="1" t="s">
        <v>1315</v>
      </c>
    </row>
    <row r="187" spans="1:20" ht="90" customHeight="1" x14ac:dyDescent="0.35">
      <c r="A187" s="1" t="s">
        <v>1316</v>
      </c>
      <c r="B187" s="1" t="s">
        <v>326</v>
      </c>
      <c r="C187" s="1" t="s">
        <v>1317</v>
      </c>
      <c r="D187" s="62" t="s">
        <v>1317</v>
      </c>
      <c r="E187" s="1" t="s">
        <v>1318</v>
      </c>
      <c r="F187" s="1" t="s">
        <v>1319</v>
      </c>
      <c r="G187" s="1" t="s">
        <v>331</v>
      </c>
      <c r="H187" s="1" t="s">
        <v>423</v>
      </c>
      <c r="I187" s="1" t="s">
        <v>309</v>
      </c>
      <c r="J187" s="1" t="s">
        <v>1320</v>
      </c>
      <c r="K187" s="1" t="s">
        <v>56</v>
      </c>
      <c r="L187" s="1" t="s">
        <v>344</v>
      </c>
      <c r="M187" s="1" t="s">
        <v>345</v>
      </c>
      <c r="N187" s="59">
        <v>0</v>
      </c>
      <c r="O187" s="59">
        <v>255</v>
      </c>
      <c r="P187" s="1" t="s">
        <v>314</v>
      </c>
      <c r="Q187" s="1" t="s">
        <v>491</v>
      </c>
      <c r="R187" s="1" t="s">
        <v>56</v>
      </c>
      <c r="S187" s="1" t="s">
        <v>1321</v>
      </c>
      <c r="T187" s="1" t="s">
        <v>1322</v>
      </c>
    </row>
    <row r="188" spans="1:20" ht="90" customHeight="1" x14ac:dyDescent="0.35">
      <c r="A188" s="1" t="s">
        <v>1323</v>
      </c>
      <c r="B188" s="1" t="s">
        <v>572</v>
      </c>
      <c r="C188" s="1" t="s">
        <v>1324</v>
      </c>
      <c r="D188" s="62" t="s">
        <v>1324</v>
      </c>
      <c r="E188" s="1" t="s">
        <v>1325</v>
      </c>
      <c r="F188" s="1" t="s">
        <v>1326</v>
      </c>
      <c r="G188" s="1" t="s">
        <v>331</v>
      </c>
      <c r="H188" s="1" t="s">
        <v>332</v>
      </c>
      <c r="I188" s="1" t="s">
        <v>309</v>
      </c>
      <c r="J188" s="1" t="s">
        <v>1327</v>
      </c>
      <c r="K188" s="1" t="s">
        <v>56</v>
      </c>
      <c r="L188" s="1" t="s">
        <v>344</v>
      </c>
      <c r="M188" s="1" t="s">
        <v>393</v>
      </c>
      <c r="N188" s="59">
        <v>0</v>
      </c>
      <c r="O188" s="59">
        <v>1</v>
      </c>
      <c r="P188" s="1" t="s">
        <v>314</v>
      </c>
      <c r="Q188" s="1" t="s">
        <v>315</v>
      </c>
      <c r="R188" s="1" t="s">
        <v>56</v>
      </c>
      <c r="S188" s="1" t="s">
        <v>1328</v>
      </c>
      <c r="T188" s="1" t="s">
        <v>1329</v>
      </c>
    </row>
    <row r="189" spans="1:20" ht="90" customHeight="1" x14ac:dyDescent="0.35">
      <c r="A189" s="1" t="s">
        <v>1330</v>
      </c>
      <c r="B189" s="1" t="s">
        <v>572</v>
      </c>
      <c r="C189" s="1" t="s">
        <v>1331</v>
      </c>
      <c r="D189" s="62" t="s">
        <v>1331</v>
      </c>
      <c r="E189" s="1" t="s">
        <v>1332</v>
      </c>
      <c r="F189" s="1" t="s">
        <v>1333</v>
      </c>
      <c r="G189" s="1" t="s">
        <v>331</v>
      </c>
      <c r="H189" s="1" t="s">
        <v>1334</v>
      </c>
      <c r="I189" s="1" t="s">
        <v>309</v>
      </c>
      <c r="J189" s="1" t="s">
        <v>1335</v>
      </c>
      <c r="K189" s="1" t="s">
        <v>56</v>
      </c>
      <c r="L189" s="1" t="s">
        <v>344</v>
      </c>
      <c r="M189" s="1" t="s">
        <v>345</v>
      </c>
      <c r="N189" s="59">
        <v>0</v>
      </c>
      <c r="O189" s="59">
        <v>255</v>
      </c>
      <c r="P189" s="1" t="s">
        <v>314</v>
      </c>
      <c r="Q189" s="1" t="s">
        <v>373</v>
      </c>
      <c r="R189" s="1" t="s">
        <v>56</v>
      </c>
      <c r="S189" s="1" t="s">
        <v>1336</v>
      </c>
      <c r="T189" s="1" t="s">
        <v>1337</v>
      </c>
    </row>
    <row r="190" spans="1:20" ht="90" customHeight="1" x14ac:dyDescent="0.35">
      <c r="A190" s="1" t="s">
        <v>1338</v>
      </c>
      <c r="B190" s="1" t="s">
        <v>620</v>
      </c>
      <c r="C190" s="1" t="s">
        <v>1339</v>
      </c>
      <c r="D190" s="62" t="s">
        <v>1339</v>
      </c>
      <c r="E190" s="1" t="s">
        <v>1340</v>
      </c>
      <c r="F190" s="1" t="s">
        <v>56</v>
      </c>
      <c r="G190" s="1" t="s">
        <v>307</v>
      </c>
      <c r="H190" s="1" t="s">
        <v>308</v>
      </c>
      <c r="I190" s="1" t="s">
        <v>309</v>
      </c>
      <c r="J190" s="1" t="s">
        <v>1341</v>
      </c>
      <c r="K190" s="1" t="s">
        <v>1342</v>
      </c>
      <c r="L190" s="1" t="s">
        <v>1343</v>
      </c>
      <c r="M190" s="1" t="s">
        <v>313</v>
      </c>
      <c r="N190" s="59">
        <v>-273.14999999999998</v>
      </c>
      <c r="O190" s="59">
        <v>1262.827</v>
      </c>
      <c r="P190" s="1" t="s">
        <v>314</v>
      </c>
      <c r="Q190" s="1" t="s">
        <v>315</v>
      </c>
      <c r="R190" s="1" t="s">
        <v>56</v>
      </c>
      <c r="S190" s="1" t="s">
        <v>1344</v>
      </c>
      <c r="T190" s="1" t="s">
        <v>1345</v>
      </c>
    </row>
    <row r="191" spans="1:20" ht="90" customHeight="1" x14ac:dyDescent="0.35">
      <c r="A191" s="1" t="s">
        <v>1346</v>
      </c>
      <c r="B191" s="1" t="s">
        <v>620</v>
      </c>
      <c r="C191" s="1" t="s">
        <v>1347</v>
      </c>
      <c r="D191" s="62" t="s">
        <v>1347</v>
      </c>
      <c r="E191" s="1" t="s">
        <v>1348</v>
      </c>
      <c r="F191" s="1" t="s">
        <v>56</v>
      </c>
      <c r="G191" s="1" t="s">
        <v>307</v>
      </c>
      <c r="H191" s="1" t="s">
        <v>308</v>
      </c>
      <c r="I191" s="1" t="s">
        <v>309</v>
      </c>
      <c r="J191" s="1" t="s">
        <v>1349</v>
      </c>
      <c r="K191" s="1" t="s">
        <v>56</v>
      </c>
      <c r="L191" s="1" t="s">
        <v>344</v>
      </c>
      <c r="M191" s="1" t="s">
        <v>393</v>
      </c>
      <c r="N191" s="59">
        <v>0</v>
      </c>
      <c r="O191" s="59">
        <v>1</v>
      </c>
      <c r="P191" s="1" t="s">
        <v>314</v>
      </c>
      <c r="Q191" s="1" t="s">
        <v>315</v>
      </c>
      <c r="R191" s="1" t="s">
        <v>56</v>
      </c>
      <c r="S191" s="1" t="s">
        <v>1350</v>
      </c>
      <c r="T191" s="1" t="s">
        <v>1351</v>
      </c>
    </row>
    <row r="192" spans="1:20" ht="90" customHeight="1" x14ac:dyDescent="0.35">
      <c r="A192" s="1" t="s">
        <v>1352</v>
      </c>
      <c r="B192" s="1" t="s">
        <v>1353</v>
      </c>
      <c r="C192" s="1" t="s">
        <v>1354</v>
      </c>
      <c r="D192" s="62" t="s">
        <v>1354</v>
      </c>
      <c r="E192" s="1" t="s">
        <v>1355</v>
      </c>
      <c r="F192" s="1" t="s">
        <v>56</v>
      </c>
      <c r="G192" s="1" t="s">
        <v>307</v>
      </c>
      <c r="H192" s="1" t="s">
        <v>308</v>
      </c>
      <c r="I192" s="1" t="s">
        <v>309</v>
      </c>
      <c r="J192" s="1" t="s">
        <v>1356</v>
      </c>
      <c r="K192" s="1" t="s">
        <v>56</v>
      </c>
      <c r="L192" s="1" t="s">
        <v>1357</v>
      </c>
      <c r="M192" s="1" t="s">
        <v>313</v>
      </c>
      <c r="N192" s="59">
        <v>0</v>
      </c>
      <c r="O192" s="59">
        <v>3.9999380000000002</v>
      </c>
      <c r="P192" s="1" t="s">
        <v>314</v>
      </c>
      <c r="Q192" s="1" t="s">
        <v>315</v>
      </c>
      <c r="R192" s="1" t="s">
        <v>56</v>
      </c>
      <c r="S192" s="1" t="s">
        <v>1358</v>
      </c>
      <c r="T192" s="1" t="s">
        <v>1359</v>
      </c>
    </row>
    <row r="193" spans="1:20" ht="90" customHeight="1" x14ac:dyDescent="0.35">
      <c r="A193" s="1" t="s">
        <v>1360</v>
      </c>
      <c r="B193" s="1" t="s">
        <v>620</v>
      </c>
      <c r="C193" s="1" t="s">
        <v>1361</v>
      </c>
      <c r="D193" s="62" t="s">
        <v>1361</v>
      </c>
      <c r="E193" s="1" t="s">
        <v>1362</v>
      </c>
      <c r="F193" s="1" t="s">
        <v>56</v>
      </c>
      <c r="G193" s="1" t="s">
        <v>307</v>
      </c>
      <c r="H193" s="1" t="s">
        <v>308</v>
      </c>
      <c r="I193" s="1" t="s">
        <v>309</v>
      </c>
      <c r="J193" s="1" t="s">
        <v>1363</v>
      </c>
      <c r="K193" s="1" t="s">
        <v>56</v>
      </c>
      <c r="L193" s="1" t="s">
        <v>344</v>
      </c>
      <c r="M193" s="1" t="s">
        <v>393</v>
      </c>
      <c r="N193" s="59">
        <v>0</v>
      </c>
      <c r="O193" s="59">
        <v>1</v>
      </c>
      <c r="P193" s="1" t="s">
        <v>314</v>
      </c>
      <c r="Q193" s="1" t="s">
        <v>315</v>
      </c>
      <c r="R193" s="1" t="s">
        <v>56</v>
      </c>
      <c r="S193" s="1" t="s">
        <v>1364</v>
      </c>
      <c r="T193" s="1" t="s">
        <v>1365</v>
      </c>
    </row>
    <row r="194" spans="1:20" ht="90" customHeight="1" x14ac:dyDescent="0.35">
      <c r="A194" s="1" t="s">
        <v>1366</v>
      </c>
      <c r="B194" s="1" t="s">
        <v>319</v>
      </c>
      <c r="C194" s="1" t="s">
        <v>1367</v>
      </c>
      <c r="D194" s="62" t="s">
        <v>56</v>
      </c>
      <c r="E194" s="1" t="s">
        <v>56</v>
      </c>
      <c r="F194" s="1" t="s">
        <v>56</v>
      </c>
      <c r="G194" s="1" t="s">
        <v>56</v>
      </c>
      <c r="H194" s="1" t="s">
        <v>56</v>
      </c>
      <c r="I194" s="1" t="s">
        <v>56</v>
      </c>
      <c r="J194" s="1" t="s">
        <v>56</v>
      </c>
      <c r="K194" s="1" t="s">
        <v>56</v>
      </c>
      <c r="L194" s="1" t="s">
        <v>344</v>
      </c>
      <c r="M194" s="1" t="s">
        <v>393</v>
      </c>
      <c r="N194" s="59">
        <v>0</v>
      </c>
      <c r="O194" s="59">
        <v>1</v>
      </c>
      <c r="P194" s="1" t="s">
        <v>314</v>
      </c>
      <c r="Q194" s="1" t="s">
        <v>373</v>
      </c>
      <c r="R194" s="1" t="s">
        <v>56</v>
      </c>
      <c r="S194" s="1" t="s">
        <v>56</v>
      </c>
      <c r="T194" s="1" t="s">
        <v>56</v>
      </c>
    </row>
    <row r="195" spans="1:20" ht="90" customHeight="1" x14ac:dyDescent="0.35">
      <c r="A195" s="1" t="s">
        <v>1368</v>
      </c>
      <c r="B195" s="1" t="s">
        <v>434</v>
      </c>
      <c r="C195" s="1" t="s">
        <v>1369</v>
      </c>
      <c r="D195" s="62" t="s">
        <v>1369</v>
      </c>
      <c r="E195" s="1" t="s">
        <v>1370</v>
      </c>
      <c r="F195" s="1" t="s">
        <v>1371</v>
      </c>
      <c r="G195" s="1" t="s">
        <v>1372</v>
      </c>
      <c r="H195" s="1" t="s">
        <v>1373</v>
      </c>
      <c r="I195" s="1" t="s">
        <v>309</v>
      </c>
      <c r="J195" s="1" t="s">
        <v>1374</v>
      </c>
      <c r="K195" s="1" t="s">
        <v>56</v>
      </c>
      <c r="L195" s="1" t="s">
        <v>344</v>
      </c>
      <c r="M195" s="1" t="s">
        <v>345</v>
      </c>
      <c r="N195" s="59">
        <v>0</v>
      </c>
      <c r="O195" s="59">
        <v>255</v>
      </c>
      <c r="P195" s="1">
        <v>0</v>
      </c>
      <c r="Q195" s="1" t="s">
        <v>491</v>
      </c>
      <c r="R195" s="1" t="s">
        <v>56</v>
      </c>
      <c r="S195" s="1" t="s">
        <v>465</v>
      </c>
      <c r="T195" s="1" t="s">
        <v>465</v>
      </c>
    </row>
    <row r="196" spans="1:20" ht="90" customHeight="1" x14ac:dyDescent="0.35">
      <c r="A196" s="1" t="s">
        <v>1375</v>
      </c>
      <c r="B196" s="1" t="s">
        <v>434</v>
      </c>
      <c r="C196" s="1" t="s">
        <v>1376</v>
      </c>
      <c r="D196" s="62" t="s">
        <v>1376</v>
      </c>
      <c r="E196" s="1" t="s">
        <v>1377</v>
      </c>
      <c r="F196" s="1" t="s">
        <v>1378</v>
      </c>
      <c r="G196" s="1" t="s">
        <v>1372</v>
      </c>
      <c r="H196" s="1" t="s">
        <v>1373</v>
      </c>
      <c r="I196" s="1" t="s">
        <v>309</v>
      </c>
      <c r="J196" s="1" t="s">
        <v>1379</v>
      </c>
      <c r="K196" s="1" t="s">
        <v>56</v>
      </c>
      <c r="L196" s="1" t="s">
        <v>344</v>
      </c>
      <c r="M196" s="1" t="s">
        <v>345</v>
      </c>
      <c r="N196" s="59">
        <v>0</v>
      </c>
      <c r="O196" s="59">
        <v>255</v>
      </c>
      <c r="P196" s="1">
        <v>0</v>
      </c>
      <c r="Q196" s="1" t="s">
        <v>491</v>
      </c>
      <c r="R196" s="1" t="s">
        <v>56</v>
      </c>
      <c r="S196" s="1" t="s">
        <v>465</v>
      </c>
      <c r="T196" s="1" t="s">
        <v>465</v>
      </c>
    </row>
    <row r="197" spans="1:20" ht="90" customHeight="1" x14ac:dyDescent="0.35">
      <c r="A197" s="1" t="s">
        <v>1380</v>
      </c>
      <c r="B197" s="1" t="s">
        <v>319</v>
      </c>
      <c r="C197" s="1" t="s">
        <v>1381</v>
      </c>
      <c r="D197" s="62" t="s">
        <v>56</v>
      </c>
      <c r="E197" s="1" t="s">
        <v>56</v>
      </c>
      <c r="F197" s="1" t="s">
        <v>56</v>
      </c>
      <c r="G197" s="1" t="s">
        <v>56</v>
      </c>
      <c r="H197" s="1" t="s">
        <v>56</v>
      </c>
      <c r="I197" s="1" t="s">
        <v>56</v>
      </c>
      <c r="J197" s="1" t="s">
        <v>1382</v>
      </c>
      <c r="K197" s="1" t="s">
        <v>56</v>
      </c>
      <c r="L197" s="1" t="s">
        <v>344</v>
      </c>
      <c r="M197" s="1" t="s">
        <v>345</v>
      </c>
      <c r="N197" s="59">
        <v>0</v>
      </c>
      <c r="O197" s="59">
        <v>255</v>
      </c>
      <c r="P197" s="1">
        <v>0</v>
      </c>
      <c r="Q197" s="1" t="s">
        <v>315</v>
      </c>
      <c r="R197" s="1" t="s">
        <v>56</v>
      </c>
      <c r="S197" s="1" t="s">
        <v>56</v>
      </c>
      <c r="T197" s="1" t="s">
        <v>56</v>
      </c>
    </row>
    <row r="198" spans="1:20" ht="90" customHeight="1" x14ac:dyDescent="0.35">
      <c r="A198" s="1" t="s">
        <v>1383</v>
      </c>
      <c r="B198" s="1" t="s">
        <v>572</v>
      </c>
      <c r="C198" s="1" t="s">
        <v>1384</v>
      </c>
      <c r="D198" s="62" t="s">
        <v>1384</v>
      </c>
      <c r="E198" s="1" t="s">
        <v>1385</v>
      </c>
      <c r="F198" s="1" t="s">
        <v>1386</v>
      </c>
      <c r="G198" s="1" t="s">
        <v>1372</v>
      </c>
      <c r="H198" s="1" t="s">
        <v>1373</v>
      </c>
      <c r="I198" s="1" t="s">
        <v>309</v>
      </c>
      <c r="J198" s="1" t="s">
        <v>1387</v>
      </c>
      <c r="K198" s="1" t="s">
        <v>56</v>
      </c>
      <c r="L198" s="1" t="s">
        <v>344</v>
      </c>
      <c r="M198" s="1" t="s">
        <v>345</v>
      </c>
      <c r="N198" s="59">
        <v>0</v>
      </c>
      <c r="O198" s="59">
        <v>255</v>
      </c>
      <c r="P198" s="1" t="s">
        <v>314</v>
      </c>
      <c r="Q198" s="1" t="s">
        <v>373</v>
      </c>
      <c r="R198" s="1" t="s">
        <v>56</v>
      </c>
      <c r="S198" s="1" t="s">
        <v>1388</v>
      </c>
      <c r="T198" s="1" t="s">
        <v>1389</v>
      </c>
    </row>
    <row r="199" spans="1:20" ht="90" customHeight="1" x14ac:dyDescent="0.35">
      <c r="A199" s="1" t="s">
        <v>1390</v>
      </c>
      <c r="B199" s="1" t="s">
        <v>572</v>
      </c>
      <c r="C199" s="1" t="s">
        <v>1391</v>
      </c>
      <c r="D199" s="62" t="s">
        <v>1391</v>
      </c>
      <c r="E199" s="1" t="s">
        <v>1392</v>
      </c>
      <c r="F199" s="1" t="s">
        <v>1393</v>
      </c>
      <c r="G199" s="1" t="s">
        <v>1372</v>
      </c>
      <c r="H199" s="1" t="s">
        <v>686</v>
      </c>
      <c r="I199" s="1" t="s">
        <v>309</v>
      </c>
      <c r="J199" s="1" t="s">
        <v>1394</v>
      </c>
      <c r="K199" s="1" t="s">
        <v>56</v>
      </c>
      <c r="L199" s="1" t="s">
        <v>344</v>
      </c>
      <c r="M199" s="1" t="s">
        <v>345</v>
      </c>
      <c r="N199" s="59">
        <v>0</v>
      </c>
      <c r="O199" s="59">
        <v>255</v>
      </c>
      <c r="P199" s="1" t="s">
        <v>314</v>
      </c>
      <c r="Q199" s="1" t="s">
        <v>373</v>
      </c>
      <c r="R199" s="1" t="s">
        <v>56</v>
      </c>
      <c r="S199" s="1" t="s">
        <v>1395</v>
      </c>
      <c r="T199" s="1" t="s">
        <v>1396</v>
      </c>
    </row>
    <row r="200" spans="1:20" ht="90" customHeight="1" x14ac:dyDescent="0.35">
      <c r="A200" s="1" t="s">
        <v>1397</v>
      </c>
      <c r="B200" s="1" t="s">
        <v>319</v>
      </c>
      <c r="C200" s="1" t="s">
        <v>1398</v>
      </c>
      <c r="D200" s="62" t="s">
        <v>56</v>
      </c>
      <c r="E200" s="1" t="s">
        <v>56</v>
      </c>
      <c r="F200" s="1" t="s">
        <v>56</v>
      </c>
      <c r="G200" s="1" t="s">
        <v>56</v>
      </c>
      <c r="H200" s="1" t="s">
        <v>56</v>
      </c>
      <c r="I200" s="1" t="s">
        <v>56</v>
      </c>
      <c r="J200" s="1" t="s">
        <v>1399</v>
      </c>
      <c r="K200" s="1" t="s">
        <v>56</v>
      </c>
      <c r="L200" s="1" t="s">
        <v>344</v>
      </c>
      <c r="M200" s="1" t="s">
        <v>345</v>
      </c>
      <c r="N200" s="59">
        <v>0</v>
      </c>
      <c r="O200" s="59">
        <v>255</v>
      </c>
      <c r="P200" s="1">
        <v>0</v>
      </c>
      <c r="Q200" s="1" t="s">
        <v>315</v>
      </c>
      <c r="R200" s="1" t="s">
        <v>56</v>
      </c>
      <c r="S200" s="1" t="s">
        <v>56</v>
      </c>
      <c r="T200" s="1" t="s">
        <v>56</v>
      </c>
    </row>
    <row r="201" spans="1:20" ht="90" customHeight="1" x14ac:dyDescent="0.35">
      <c r="A201" s="1" t="s">
        <v>1400</v>
      </c>
      <c r="B201" s="1" t="s">
        <v>326</v>
      </c>
      <c r="C201" s="1" t="s">
        <v>1401</v>
      </c>
      <c r="D201" s="62" t="s">
        <v>1401</v>
      </c>
      <c r="E201" s="1" t="s">
        <v>1402</v>
      </c>
      <c r="F201" s="1" t="s">
        <v>1403</v>
      </c>
      <c r="G201" s="1" t="s">
        <v>1372</v>
      </c>
      <c r="H201" s="1" t="s">
        <v>1373</v>
      </c>
      <c r="I201" s="1" t="s">
        <v>309</v>
      </c>
      <c r="J201" s="1" t="s">
        <v>1404</v>
      </c>
      <c r="K201" s="1" t="s">
        <v>56</v>
      </c>
      <c r="L201" s="1" t="s">
        <v>344</v>
      </c>
      <c r="M201" s="1" t="s">
        <v>345</v>
      </c>
      <c r="N201" s="59">
        <v>0</v>
      </c>
      <c r="O201" s="59">
        <v>255</v>
      </c>
      <c r="P201" s="1" t="s">
        <v>314</v>
      </c>
      <c r="Q201" s="1" t="s">
        <v>373</v>
      </c>
      <c r="R201" s="1" t="s">
        <v>56</v>
      </c>
      <c r="S201" s="1" t="s">
        <v>1405</v>
      </c>
      <c r="T201" s="1" t="s">
        <v>1406</v>
      </c>
    </row>
    <row r="202" spans="1:20" ht="90" customHeight="1" x14ac:dyDescent="0.35">
      <c r="A202" s="1" t="s">
        <v>1407</v>
      </c>
      <c r="B202" s="1" t="s">
        <v>319</v>
      </c>
      <c r="C202" s="1" t="s">
        <v>1408</v>
      </c>
      <c r="D202" s="62" t="s">
        <v>56</v>
      </c>
      <c r="E202" s="1" t="s">
        <v>56</v>
      </c>
      <c r="F202" s="1" t="s">
        <v>56</v>
      </c>
      <c r="G202" s="1" t="s">
        <v>56</v>
      </c>
      <c r="H202" s="1" t="s">
        <v>56</v>
      </c>
      <c r="I202" s="1" t="s">
        <v>56</v>
      </c>
      <c r="J202" s="1" t="s">
        <v>56</v>
      </c>
      <c r="K202" s="1" t="s">
        <v>56</v>
      </c>
      <c r="L202" s="1" t="s">
        <v>344</v>
      </c>
      <c r="M202" s="1" t="s">
        <v>393</v>
      </c>
      <c r="N202" s="59">
        <v>0</v>
      </c>
      <c r="O202" s="59">
        <v>1</v>
      </c>
      <c r="P202" s="1" t="s">
        <v>314</v>
      </c>
      <c r="Q202" s="1" t="s">
        <v>373</v>
      </c>
      <c r="R202" s="1" t="s">
        <v>56</v>
      </c>
      <c r="S202" s="1" t="s">
        <v>56</v>
      </c>
      <c r="T202" s="1" t="s">
        <v>56</v>
      </c>
    </row>
    <row r="203" spans="1:20" ht="90" customHeight="1" x14ac:dyDescent="0.35">
      <c r="A203" s="1" t="s">
        <v>1409</v>
      </c>
      <c r="B203" s="1" t="s">
        <v>319</v>
      </c>
      <c r="C203" s="1" t="s">
        <v>1410</v>
      </c>
      <c r="D203" s="62" t="s">
        <v>56</v>
      </c>
      <c r="E203" s="1" t="s">
        <v>56</v>
      </c>
      <c r="F203" s="1" t="s">
        <v>56</v>
      </c>
      <c r="G203" s="1" t="s">
        <v>56</v>
      </c>
      <c r="H203" s="1" t="s">
        <v>56</v>
      </c>
      <c r="I203" s="1" t="s">
        <v>56</v>
      </c>
      <c r="J203" s="1" t="s">
        <v>1411</v>
      </c>
      <c r="K203" s="1" t="s">
        <v>56</v>
      </c>
      <c r="L203" s="1" t="s">
        <v>344</v>
      </c>
      <c r="M203" s="1" t="s">
        <v>345</v>
      </c>
      <c r="N203" s="59">
        <v>0</v>
      </c>
      <c r="O203" s="59">
        <v>255</v>
      </c>
      <c r="P203" s="1">
        <v>0</v>
      </c>
      <c r="Q203" s="1" t="s">
        <v>373</v>
      </c>
      <c r="R203" s="1" t="s">
        <v>56</v>
      </c>
      <c r="S203" s="1" t="s">
        <v>56</v>
      </c>
      <c r="T203" s="1" t="s">
        <v>56</v>
      </c>
    </row>
    <row r="204" spans="1:20" ht="90" customHeight="1" x14ac:dyDescent="0.35">
      <c r="A204" s="1" t="s">
        <v>1412</v>
      </c>
      <c r="B204" s="1" t="s">
        <v>326</v>
      </c>
      <c r="C204" s="1" t="s">
        <v>1413</v>
      </c>
      <c r="D204" s="62" t="s">
        <v>1413</v>
      </c>
      <c r="E204" s="1" t="s">
        <v>1414</v>
      </c>
      <c r="F204" s="1" t="s">
        <v>1415</v>
      </c>
      <c r="G204" s="1" t="s">
        <v>1372</v>
      </c>
      <c r="H204" s="1" t="s">
        <v>1373</v>
      </c>
      <c r="I204" s="1" t="s">
        <v>309</v>
      </c>
      <c r="J204" s="1" t="s">
        <v>1416</v>
      </c>
      <c r="K204" s="1" t="s">
        <v>56</v>
      </c>
      <c r="L204" s="1" t="s">
        <v>344</v>
      </c>
      <c r="M204" s="1" t="s">
        <v>345</v>
      </c>
      <c r="N204" s="59">
        <v>0</v>
      </c>
      <c r="O204" s="59">
        <v>255</v>
      </c>
      <c r="P204" s="1" t="s">
        <v>314</v>
      </c>
      <c r="Q204" s="1" t="s">
        <v>315</v>
      </c>
      <c r="R204" s="1" t="s">
        <v>56</v>
      </c>
      <c r="S204" s="1" t="s">
        <v>1417</v>
      </c>
      <c r="T204" s="1" t="s">
        <v>1418</v>
      </c>
    </row>
    <row r="205" spans="1:20" ht="90" customHeight="1" x14ac:dyDescent="0.35">
      <c r="A205" s="1" t="s">
        <v>1419</v>
      </c>
      <c r="B205" s="1" t="s">
        <v>319</v>
      </c>
      <c r="C205" s="1" t="s">
        <v>1420</v>
      </c>
      <c r="D205" s="62" t="s">
        <v>56</v>
      </c>
      <c r="E205" s="1" t="s">
        <v>56</v>
      </c>
      <c r="F205" s="1" t="s">
        <v>56</v>
      </c>
      <c r="G205" s="1" t="s">
        <v>56</v>
      </c>
      <c r="H205" s="1" t="s">
        <v>56</v>
      </c>
      <c r="I205" s="1" t="s">
        <v>56</v>
      </c>
      <c r="J205" s="1" t="s">
        <v>1421</v>
      </c>
      <c r="K205" s="1" t="s">
        <v>56</v>
      </c>
      <c r="L205" s="1" t="s">
        <v>344</v>
      </c>
      <c r="M205" s="1" t="s">
        <v>345</v>
      </c>
      <c r="N205" s="59">
        <v>0</v>
      </c>
      <c r="O205" s="59">
        <v>255</v>
      </c>
      <c r="P205" s="1">
        <v>0</v>
      </c>
      <c r="Q205" s="1" t="s">
        <v>373</v>
      </c>
      <c r="R205" s="1" t="s">
        <v>56</v>
      </c>
      <c r="S205" s="1" t="s">
        <v>56</v>
      </c>
      <c r="T205" s="1" t="s">
        <v>56</v>
      </c>
    </row>
    <row r="206" spans="1:20" ht="90" customHeight="1" x14ac:dyDescent="0.35">
      <c r="A206" s="1" t="s">
        <v>1422</v>
      </c>
      <c r="B206" s="1" t="s">
        <v>625</v>
      </c>
      <c r="C206" s="1" t="s">
        <v>1423</v>
      </c>
      <c r="D206" s="62" t="s">
        <v>1423</v>
      </c>
      <c r="E206" s="1" t="s">
        <v>1424</v>
      </c>
      <c r="F206" s="1" t="s">
        <v>1425</v>
      </c>
      <c r="G206" s="1" t="s">
        <v>1372</v>
      </c>
      <c r="H206" s="1" t="s">
        <v>686</v>
      </c>
      <c r="I206" s="1" t="s">
        <v>309</v>
      </c>
      <c r="J206" s="1" t="s">
        <v>1426</v>
      </c>
      <c r="K206" s="1" t="s">
        <v>56</v>
      </c>
      <c r="L206" s="1" t="s">
        <v>344</v>
      </c>
      <c r="M206" s="1" t="s">
        <v>345</v>
      </c>
      <c r="N206" s="59">
        <v>0</v>
      </c>
      <c r="O206" s="59">
        <v>255</v>
      </c>
      <c r="P206" s="1" t="s">
        <v>314</v>
      </c>
      <c r="Q206" s="1" t="s">
        <v>315</v>
      </c>
      <c r="R206" s="1" t="s">
        <v>56</v>
      </c>
      <c r="S206" s="1" t="s">
        <v>1427</v>
      </c>
      <c r="T206" s="1" t="s">
        <v>1428</v>
      </c>
    </row>
    <row r="207" spans="1:20" ht="90" customHeight="1" x14ac:dyDescent="0.35">
      <c r="A207" s="1" t="s">
        <v>1429</v>
      </c>
      <c r="B207" s="1" t="s">
        <v>598</v>
      </c>
      <c r="C207" s="1" t="s">
        <v>1430</v>
      </c>
      <c r="D207" s="62" t="s">
        <v>1430</v>
      </c>
      <c r="E207" s="1" t="s">
        <v>1431</v>
      </c>
      <c r="F207" s="1" t="s">
        <v>1432</v>
      </c>
      <c r="G207" s="1" t="s">
        <v>1372</v>
      </c>
      <c r="H207" s="1" t="s">
        <v>686</v>
      </c>
      <c r="I207" s="1" t="s">
        <v>309</v>
      </c>
      <c r="J207" s="1" t="s">
        <v>1433</v>
      </c>
      <c r="K207" s="1" t="s">
        <v>56</v>
      </c>
      <c r="L207" s="1" t="s">
        <v>344</v>
      </c>
      <c r="M207" s="1" t="s">
        <v>345</v>
      </c>
      <c r="N207" s="59">
        <v>0</v>
      </c>
      <c r="O207" s="59">
        <v>255</v>
      </c>
      <c r="P207" s="1" t="s">
        <v>314</v>
      </c>
      <c r="Q207" s="1" t="s">
        <v>373</v>
      </c>
      <c r="R207" s="1" t="s">
        <v>56</v>
      </c>
      <c r="S207" s="1" t="s">
        <v>1434</v>
      </c>
      <c r="T207" s="1" t="s">
        <v>1435</v>
      </c>
    </row>
    <row r="208" spans="1:20" ht="90" customHeight="1" x14ac:dyDescent="0.35">
      <c r="A208" s="1" t="s">
        <v>1436</v>
      </c>
      <c r="B208" s="1" t="s">
        <v>572</v>
      </c>
      <c r="C208" s="1" t="s">
        <v>1437</v>
      </c>
      <c r="D208" s="62" t="s">
        <v>1437</v>
      </c>
      <c r="E208" s="1" t="s">
        <v>1438</v>
      </c>
      <c r="F208" s="1" t="s">
        <v>1439</v>
      </c>
      <c r="G208" s="1" t="s">
        <v>1372</v>
      </c>
      <c r="H208" s="1" t="s">
        <v>686</v>
      </c>
      <c r="I208" s="1" t="s">
        <v>309</v>
      </c>
      <c r="J208" s="1" t="s">
        <v>1440</v>
      </c>
      <c r="K208" s="1" t="s">
        <v>56</v>
      </c>
      <c r="L208" s="1" t="s">
        <v>344</v>
      </c>
      <c r="M208" s="1" t="s">
        <v>345</v>
      </c>
      <c r="N208" s="59">
        <v>0</v>
      </c>
      <c r="O208" s="59">
        <v>255</v>
      </c>
      <c r="P208" s="1" t="s">
        <v>314</v>
      </c>
      <c r="Q208" s="1" t="s">
        <v>373</v>
      </c>
      <c r="R208" s="1" t="s">
        <v>56</v>
      </c>
      <c r="S208" s="1" t="s">
        <v>1441</v>
      </c>
      <c r="T208" s="1" t="s">
        <v>1442</v>
      </c>
    </row>
    <row r="209" spans="1:20" ht="90" customHeight="1" x14ac:dyDescent="0.35">
      <c r="A209" s="1" t="s">
        <v>1443</v>
      </c>
      <c r="B209" s="1" t="s">
        <v>625</v>
      </c>
      <c r="C209" s="1" t="s">
        <v>1444</v>
      </c>
      <c r="D209" s="62" t="s">
        <v>1444</v>
      </c>
      <c r="E209" s="1" t="s">
        <v>1445</v>
      </c>
      <c r="F209" s="1" t="s">
        <v>1446</v>
      </c>
      <c r="G209" s="1" t="s">
        <v>1372</v>
      </c>
      <c r="H209" s="1" t="s">
        <v>686</v>
      </c>
      <c r="I209" s="1" t="s">
        <v>309</v>
      </c>
      <c r="J209" s="1" t="s">
        <v>1447</v>
      </c>
      <c r="K209" s="1" t="s">
        <v>56</v>
      </c>
      <c r="L209" s="1" t="s">
        <v>344</v>
      </c>
      <c r="M209" s="1" t="s">
        <v>345</v>
      </c>
      <c r="N209" s="59">
        <v>0</v>
      </c>
      <c r="O209" s="59">
        <v>255</v>
      </c>
      <c r="P209" s="1" t="s">
        <v>314</v>
      </c>
      <c r="Q209" s="1" t="s">
        <v>373</v>
      </c>
      <c r="R209" s="1" t="s">
        <v>56</v>
      </c>
      <c r="S209" s="1" t="s">
        <v>1448</v>
      </c>
      <c r="T209" s="1" t="s">
        <v>1449</v>
      </c>
    </row>
    <row r="210" spans="1:20" ht="90" customHeight="1" x14ac:dyDescent="0.35">
      <c r="A210" s="1" t="s">
        <v>1450</v>
      </c>
      <c r="B210" s="1" t="s">
        <v>326</v>
      </c>
      <c r="C210" s="1" t="s">
        <v>1451</v>
      </c>
      <c r="D210" s="62" t="s">
        <v>1451</v>
      </c>
      <c r="E210" s="1" t="s">
        <v>1452</v>
      </c>
      <c r="F210" s="1" t="s">
        <v>1453</v>
      </c>
      <c r="G210" s="1" t="s">
        <v>331</v>
      </c>
      <c r="H210" s="1" t="s">
        <v>1373</v>
      </c>
      <c r="I210" s="1" t="s">
        <v>309</v>
      </c>
      <c r="J210" s="1" t="s">
        <v>1454</v>
      </c>
      <c r="K210" s="1" t="s">
        <v>56</v>
      </c>
      <c r="L210" s="1" t="s">
        <v>344</v>
      </c>
      <c r="M210" s="1" t="s">
        <v>345</v>
      </c>
      <c r="N210" s="59">
        <v>0</v>
      </c>
      <c r="O210" s="59">
        <v>255</v>
      </c>
      <c r="P210" s="1">
        <v>0</v>
      </c>
      <c r="Q210" s="1" t="s">
        <v>315</v>
      </c>
      <c r="R210" s="1" t="s">
        <v>56</v>
      </c>
      <c r="S210" s="1" t="s">
        <v>1455</v>
      </c>
      <c r="T210" s="1" t="s">
        <v>1456</v>
      </c>
    </row>
    <row r="211" spans="1:20" ht="90" customHeight="1" x14ac:dyDescent="0.35">
      <c r="A211" s="1" t="s">
        <v>1457</v>
      </c>
      <c r="B211" s="1" t="s">
        <v>319</v>
      </c>
      <c r="C211" s="1" t="s">
        <v>1458</v>
      </c>
      <c r="D211" s="62" t="s">
        <v>56</v>
      </c>
      <c r="E211" s="1" t="s">
        <v>56</v>
      </c>
      <c r="F211" s="1" t="s">
        <v>56</v>
      </c>
      <c r="G211" s="1" t="s">
        <v>56</v>
      </c>
      <c r="H211" s="1" t="s">
        <v>56</v>
      </c>
      <c r="I211" s="1" t="s">
        <v>56</v>
      </c>
      <c r="J211" s="1" t="s">
        <v>1459</v>
      </c>
      <c r="K211" s="1" t="s">
        <v>56</v>
      </c>
      <c r="L211" s="1" t="s">
        <v>344</v>
      </c>
      <c r="M211" s="1" t="s">
        <v>345</v>
      </c>
      <c r="N211" s="59">
        <v>0</v>
      </c>
      <c r="O211" s="59">
        <v>255</v>
      </c>
      <c r="P211" s="1">
        <v>0</v>
      </c>
      <c r="Q211" s="1" t="s">
        <v>315</v>
      </c>
      <c r="R211" s="1" t="s">
        <v>56</v>
      </c>
      <c r="S211" s="1" t="s">
        <v>56</v>
      </c>
      <c r="T211" s="1" t="s">
        <v>56</v>
      </c>
    </row>
    <row r="212" spans="1:20" ht="90" customHeight="1" x14ac:dyDescent="0.35">
      <c r="A212" s="1" t="s">
        <v>1460</v>
      </c>
      <c r="B212" s="1" t="s">
        <v>572</v>
      </c>
      <c r="C212" s="1" t="s">
        <v>1461</v>
      </c>
      <c r="D212" s="62" t="s">
        <v>1461</v>
      </c>
      <c r="E212" s="1" t="s">
        <v>1462</v>
      </c>
      <c r="F212" s="1" t="s">
        <v>1463</v>
      </c>
      <c r="G212" s="1" t="s">
        <v>1372</v>
      </c>
      <c r="H212" s="1" t="s">
        <v>686</v>
      </c>
      <c r="I212" s="1" t="s">
        <v>309</v>
      </c>
      <c r="J212" s="1" t="s">
        <v>1464</v>
      </c>
      <c r="K212" s="1" t="s">
        <v>56</v>
      </c>
      <c r="L212" s="1" t="s">
        <v>344</v>
      </c>
      <c r="M212" s="1" t="s">
        <v>345</v>
      </c>
      <c r="N212" s="59">
        <v>0</v>
      </c>
      <c r="O212" s="59">
        <v>255</v>
      </c>
      <c r="P212" s="1" t="s">
        <v>314</v>
      </c>
      <c r="Q212" s="1" t="s">
        <v>373</v>
      </c>
      <c r="R212" s="1" t="s">
        <v>56</v>
      </c>
      <c r="S212" s="1" t="s">
        <v>1465</v>
      </c>
      <c r="T212" s="1" t="s">
        <v>1466</v>
      </c>
    </row>
    <row r="213" spans="1:20" ht="90" customHeight="1" x14ac:dyDescent="0.35">
      <c r="A213" s="1" t="s">
        <v>1467</v>
      </c>
      <c r="B213" s="1" t="s">
        <v>1468</v>
      </c>
      <c r="C213" s="1" t="s">
        <v>1469</v>
      </c>
      <c r="D213" s="62" t="s">
        <v>1469</v>
      </c>
      <c r="E213" s="1" t="s">
        <v>1470</v>
      </c>
      <c r="F213" s="1" t="s">
        <v>1471</v>
      </c>
      <c r="G213" s="1" t="s">
        <v>1372</v>
      </c>
      <c r="H213" s="1" t="s">
        <v>1373</v>
      </c>
      <c r="I213" s="1" t="s">
        <v>309</v>
      </c>
      <c r="J213" s="1" t="s">
        <v>1472</v>
      </c>
      <c r="K213" s="1" t="s">
        <v>56</v>
      </c>
      <c r="L213" s="1" t="s">
        <v>344</v>
      </c>
      <c r="M213" s="1" t="s">
        <v>345</v>
      </c>
      <c r="N213" s="59">
        <v>0</v>
      </c>
      <c r="O213" s="59">
        <v>255</v>
      </c>
      <c r="P213" s="1" t="s">
        <v>314</v>
      </c>
      <c r="Q213" s="1" t="s">
        <v>315</v>
      </c>
      <c r="R213" s="1" t="s">
        <v>56</v>
      </c>
      <c r="S213" s="1" t="s">
        <v>1473</v>
      </c>
      <c r="T213" s="1" t="s">
        <v>1474</v>
      </c>
    </row>
    <row r="214" spans="1:20" ht="90" customHeight="1" x14ac:dyDescent="0.35">
      <c r="A214" s="1" t="s">
        <v>1475</v>
      </c>
      <c r="B214" s="1" t="s">
        <v>319</v>
      </c>
      <c r="C214" s="1" t="s">
        <v>1476</v>
      </c>
      <c r="D214" s="62" t="s">
        <v>56</v>
      </c>
      <c r="E214" s="1" t="s">
        <v>56</v>
      </c>
      <c r="F214" s="1" t="s">
        <v>56</v>
      </c>
      <c r="G214" s="1" t="s">
        <v>56</v>
      </c>
      <c r="H214" s="1" t="s">
        <v>56</v>
      </c>
      <c r="I214" s="1" t="s">
        <v>56</v>
      </c>
      <c r="J214" s="1" t="s">
        <v>1477</v>
      </c>
      <c r="K214" s="1" t="s">
        <v>1478</v>
      </c>
      <c r="L214" s="1" t="s">
        <v>740</v>
      </c>
      <c r="M214" s="1" t="s">
        <v>324</v>
      </c>
      <c r="N214" s="59">
        <v>-327.68</v>
      </c>
      <c r="O214" s="59">
        <v>327.67</v>
      </c>
      <c r="P214" s="1">
        <v>327.67</v>
      </c>
      <c r="Q214" s="1" t="s">
        <v>315</v>
      </c>
      <c r="R214" s="1" t="s">
        <v>56</v>
      </c>
      <c r="S214" s="1" t="s">
        <v>56</v>
      </c>
      <c r="T214" s="1" t="s">
        <v>56</v>
      </c>
    </row>
    <row r="215" spans="1:20" ht="90" customHeight="1" x14ac:dyDescent="0.35">
      <c r="A215" s="1" t="s">
        <v>1479</v>
      </c>
      <c r="B215" s="1" t="s">
        <v>1468</v>
      </c>
      <c r="C215" s="1" t="s">
        <v>1480</v>
      </c>
      <c r="D215" s="62" t="s">
        <v>1480</v>
      </c>
      <c r="E215" s="1" t="s">
        <v>1481</v>
      </c>
      <c r="F215" s="1" t="s">
        <v>1482</v>
      </c>
      <c r="G215" s="1" t="s">
        <v>1372</v>
      </c>
      <c r="H215" s="1" t="s">
        <v>686</v>
      </c>
      <c r="I215" s="1" t="s">
        <v>309</v>
      </c>
      <c r="J215" s="1" t="s">
        <v>1483</v>
      </c>
      <c r="K215" s="1" t="s">
        <v>56</v>
      </c>
      <c r="L215" s="1" t="s">
        <v>344</v>
      </c>
      <c r="M215" s="1" t="s">
        <v>345</v>
      </c>
      <c r="N215" s="59">
        <v>0</v>
      </c>
      <c r="O215" s="59">
        <v>255</v>
      </c>
      <c r="P215" s="1" t="s">
        <v>314</v>
      </c>
      <c r="Q215" s="1" t="s">
        <v>315</v>
      </c>
      <c r="R215" s="1" t="s">
        <v>56</v>
      </c>
      <c r="S215" s="1" t="s">
        <v>1484</v>
      </c>
      <c r="T215" s="1" t="s">
        <v>1485</v>
      </c>
    </row>
    <row r="216" spans="1:20" ht="90" customHeight="1" x14ac:dyDescent="0.35">
      <c r="A216" s="1" t="s">
        <v>1486</v>
      </c>
      <c r="B216" s="1" t="s">
        <v>625</v>
      </c>
      <c r="C216" s="1" t="s">
        <v>1480</v>
      </c>
      <c r="D216" s="62" t="s">
        <v>1480</v>
      </c>
      <c r="E216" s="1" t="s">
        <v>1487</v>
      </c>
      <c r="F216" s="1" t="s">
        <v>1482</v>
      </c>
      <c r="G216" s="1" t="s">
        <v>1372</v>
      </c>
      <c r="H216" s="1" t="s">
        <v>686</v>
      </c>
      <c r="I216" s="1" t="s">
        <v>309</v>
      </c>
      <c r="J216" s="1" t="s">
        <v>1483</v>
      </c>
      <c r="K216" s="1" t="s">
        <v>56</v>
      </c>
      <c r="L216" s="1" t="s">
        <v>344</v>
      </c>
      <c r="M216" s="1" t="s">
        <v>345</v>
      </c>
      <c r="N216" s="59">
        <v>0</v>
      </c>
      <c r="O216" s="59">
        <v>255</v>
      </c>
      <c r="P216" s="1" t="s">
        <v>314</v>
      </c>
      <c r="Q216" s="1" t="s">
        <v>315</v>
      </c>
      <c r="R216" s="1" t="s">
        <v>56</v>
      </c>
      <c r="S216" s="1" t="s">
        <v>1488</v>
      </c>
      <c r="T216" s="1" t="s">
        <v>1489</v>
      </c>
    </row>
    <row r="217" spans="1:20" ht="90" customHeight="1" x14ac:dyDescent="0.35">
      <c r="A217" s="1" t="s">
        <v>1490</v>
      </c>
      <c r="B217" s="1" t="s">
        <v>326</v>
      </c>
      <c r="C217" s="1" t="s">
        <v>1491</v>
      </c>
      <c r="D217" s="62" t="s">
        <v>1491</v>
      </c>
      <c r="E217" s="1" t="s">
        <v>1492</v>
      </c>
      <c r="F217" s="1" t="s">
        <v>1493</v>
      </c>
      <c r="G217" s="1" t="s">
        <v>1372</v>
      </c>
      <c r="H217" s="1" t="s">
        <v>686</v>
      </c>
      <c r="I217" s="1" t="s">
        <v>309</v>
      </c>
      <c r="J217" s="1" t="s">
        <v>1494</v>
      </c>
      <c r="K217" s="1" t="s">
        <v>56</v>
      </c>
      <c r="L217" s="1" t="s">
        <v>344</v>
      </c>
      <c r="M217" s="1" t="s">
        <v>345</v>
      </c>
      <c r="N217" s="59">
        <v>0</v>
      </c>
      <c r="O217" s="59">
        <v>255</v>
      </c>
      <c r="P217" s="1" t="s">
        <v>314</v>
      </c>
      <c r="Q217" s="1" t="s">
        <v>373</v>
      </c>
      <c r="R217" s="1" t="s">
        <v>56</v>
      </c>
      <c r="S217" s="1" t="s">
        <v>1495</v>
      </c>
      <c r="T217" s="1" t="s">
        <v>1496</v>
      </c>
    </row>
    <row r="218" spans="1:20" ht="90" customHeight="1" x14ac:dyDescent="0.35">
      <c r="A218" s="1" t="s">
        <v>1497</v>
      </c>
      <c r="B218" s="1" t="s">
        <v>572</v>
      </c>
      <c r="C218" s="1" t="s">
        <v>1498</v>
      </c>
      <c r="D218" s="62" t="s">
        <v>1498</v>
      </c>
      <c r="E218" s="1" t="s">
        <v>1499</v>
      </c>
      <c r="F218" s="1" t="s">
        <v>1500</v>
      </c>
      <c r="G218" s="1" t="s">
        <v>1372</v>
      </c>
      <c r="H218" s="1" t="s">
        <v>1373</v>
      </c>
      <c r="I218" s="1" t="s">
        <v>309</v>
      </c>
      <c r="J218" s="1" t="s">
        <v>1501</v>
      </c>
      <c r="K218" s="1" t="s">
        <v>56</v>
      </c>
      <c r="L218" s="1" t="s">
        <v>344</v>
      </c>
      <c r="M218" s="1" t="s">
        <v>345</v>
      </c>
      <c r="N218" s="59">
        <v>0</v>
      </c>
      <c r="O218" s="59">
        <v>255</v>
      </c>
      <c r="P218" s="1" t="s">
        <v>314</v>
      </c>
      <c r="Q218" s="1" t="s">
        <v>315</v>
      </c>
      <c r="R218" s="1" t="s">
        <v>56</v>
      </c>
      <c r="S218" s="1" t="s">
        <v>1502</v>
      </c>
      <c r="T218" s="1" t="s">
        <v>1503</v>
      </c>
    </row>
    <row r="219" spans="1:20" ht="90" customHeight="1" x14ac:dyDescent="0.35">
      <c r="A219" s="1" t="s">
        <v>1504</v>
      </c>
      <c r="B219" s="1" t="s">
        <v>326</v>
      </c>
      <c r="C219" s="1" t="s">
        <v>1505</v>
      </c>
      <c r="D219" s="62" t="s">
        <v>1505</v>
      </c>
      <c r="E219" s="1" t="s">
        <v>1506</v>
      </c>
      <c r="F219" s="1" t="s">
        <v>1507</v>
      </c>
      <c r="G219" s="1" t="s">
        <v>1372</v>
      </c>
      <c r="H219" s="1" t="s">
        <v>686</v>
      </c>
      <c r="I219" s="1" t="s">
        <v>309</v>
      </c>
      <c r="J219" s="1" t="s">
        <v>1508</v>
      </c>
      <c r="K219" s="1" t="s">
        <v>56</v>
      </c>
      <c r="L219" s="1" t="s">
        <v>344</v>
      </c>
      <c r="M219" s="1" t="s">
        <v>345</v>
      </c>
      <c r="N219" s="59">
        <v>0</v>
      </c>
      <c r="O219" s="59">
        <v>255</v>
      </c>
      <c r="P219" s="1" t="s">
        <v>314</v>
      </c>
      <c r="Q219" s="1" t="s">
        <v>373</v>
      </c>
      <c r="R219" s="1" t="s">
        <v>56</v>
      </c>
      <c r="S219" s="1" t="s">
        <v>1509</v>
      </c>
      <c r="T219" s="1" t="s">
        <v>1510</v>
      </c>
    </row>
    <row r="220" spans="1:20" ht="90" customHeight="1" x14ac:dyDescent="0.35">
      <c r="A220" s="1" t="s">
        <v>1511</v>
      </c>
      <c r="B220" s="1" t="s">
        <v>625</v>
      </c>
      <c r="C220" s="1" t="s">
        <v>1512</v>
      </c>
      <c r="D220" s="62" t="s">
        <v>1512</v>
      </c>
      <c r="E220" s="1" t="s">
        <v>1513</v>
      </c>
      <c r="F220" s="1" t="s">
        <v>1514</v>
      </c>
      <c r="G220" s="1" t="s">
        <v>1372</v>
      </c>
      <c r="H220" s="1" t="s">
        <v>686</v>
      </c>
      <c r="I220" s="1" t="s">
        <v>309</v>
      </c>
      <c r="J220" s="1" t="s">
        <v>1515</v>
      </c>
      <c r="K220" s="1" t="s">
        <v>56</v>
      </c>
      <c r="L220" s="1" t="s">
        <v>344</v>
      </c>
      <c r="M220" s="1" t="s">
        <v>345</v>
      </c>
      <c r="N220" s="59">
        <v>0</v>
      </c>
      <c r="O220" s="59">
        <v>255</v>
      </c>
      <c r="P220" s="1" t="s">
        <v>314</v>
      </c>
      <c r="Q220" s="1" t="s">
        <v>315</v>
      </c>
      <c r="R220" s="1" t="s">
        <v>56</v>
      </c>
      <c r="S220" s="1" t="s">
        <v>1516</v>
      </c>
      <c r="T220" s="1" t="s">
        <v>1517</v>
      </c>
    </row>
    <row r="221" spans="1:20" ht="90" customHeight="1" x14ac:dyDescent="0.35">
      <c r="A221" s="1" t="s">
        <v>1518</v>
      </c>
      <c r="B221" s="1" t="s">
        <v>572</v>
      </c>
      <c r="C221" s="1" t="s">
        <v>1519</v>
      </c>
      <c r="D221" s="62" t="s">
        <v>1519</v>
      </c>
      <c r="E221" s="1" t="s">
        <v>1520</v>
      </c>
      <c r="F221" s="1" t="s">
        <v>1521</v>
      </c>
      <c r="G221" s="1" t="s">
        <v>1372</v>
      </c>
      <c r="H221" s="1" t="s">
        <v>686</v>
      </c>
      <c r="I221" s="1" t="s">
        <v>309</v>
      </c>
      <c r="J221" s="1" t="s">
        <v>1522</v>
      </c>
      <c r="K221" s="1" t="s">
        <v>56</v>
      </c>
      <c r="L221" s="1" t="s">
        <v>344</v>
      </c>
      <c r="M221" s="1" t="s">
        <v>345</v>
      </c>
      <c r="N221" s="59">
        <v>0</v>
      </c>
      <c r="O221" s="59">
        <v>255</v>
      </c>
      <c r="P221" s="1" t="s">
        <v>314</v>
      </c>
      <c r="Q221" s="1" t="s">
        <v>373</v>
      </c>
      <c r="R221" s="1" t="s">
        <v>56</v>
      </c>
      <c r="S221" s="1" t="s">
        <v>1523</v>
      </c>
      <c r="T221" s="1" t="s">
        <v>1524</v>
      </c>
    </row>
    <row r="222" spans="1:20" ht="90" customHeight="1" x14ac:dyDescent="0.35">
      <c r="A222" s="1" t="s">
        <v>1525</v>
      </c>
      <c r="B222" s="1" t="s">
        <v>572</v>
      </c>
      <c r="C222" s="1" t="s">
        <v>1526</v>
      </c>
      <c r="D222" s="62" t="s">
        <v>1526</v>
      </c>
      <c r="E222" s="1" t="s">
        <v>1527</v>
      </c>
      <c r="F222" s="1" t="s">
        <v>1528</v>
      </c>
      <c r="G222" s="1" t="s">
        <v>1372</v>
      </c>
      <c r="H222" s="1" t="s">
        <v>686</v>
      </c>
      <c r="I222" s="1" t="s">
        <v>309</v>
      </c>
      <c r="J222" s="1" t="s">
        <v>1529</v>
      </c>
      <c r="K222" s="1" t="s">
        <v>56</v>
      </c>
      <c r="L222" s="1" t="s">
        <v>344</v>
      </c>
      <c r="M222" s="1" t="s">
        <v>345</v>
      </c>
      <c r="N222" s="59">
        <v>0</v>
      </c>
      <c r="O222" s="59">
        <v>255</v>
      </c>
      <c r="P222" s="1" t="s">
        <v>314</v>
      </c>
      <c r="Q222" s="1" t="s">
        <v>373</v>
      </c>
      <c r="R222" s="1" t="s">
        <v>56</v>
      </c>
      <c r="S222" s="1" t="s">
        <v>1530</v>
      </c>
      <c r="T222" s="1" t="s">
        <v>1531</v>
      </c>
    </row>
    <row r="223" spans="1:20" ht="90" customHeight="1" x14ac:dyDescent="0.35">
      <c r="A223" s="1" t="s">
        <v>1532</v>
      </c>
      <c r="B223" s="1" t="s">
        <v>572</v>
      </c>
      <c r="C223" s="1" t="s">
        <v>1533</v>
      </c>
      <c r="D223" s="62" t="s">
        <v>1533</v>
      </c>
      <c r="E223" s="1" t="s">
        <v>1534</v>
      </c>
      <c r="F223" s="1" t="s">
        <v>1535</v>
      </c>
      <c r="G223" s="1" t="s">
        <v>1372</v>
      </c>
      <c r="H223" s="1" t="s">
        <v>686</v>
      </c>
      <c r="I223" s="1" t="s">
        <v>309</v>
      </c>
      <c r="J223" s="1" t="s">
        <v>1536</v>
      </c>
      <c r="K223" s="1" t="s">
        <v>56</v>
      </c>
      <c r="L223" s="1" t="s">
        <v>344</v>
      </c>
      <c r="M223" s="1" t="s">
        <v>345</v>
      </c>
      <c r="N223" s="59">
        <v>0</v>
      </c>
      <c r="O223" s="59">
        <v>255</v>
      </c>
      <c r="P223" s="1" t="s">
        <v>314</v>
      </c>
      <c r="Q223" s="1" t="s">
        <v>373</v>
      </c>
      <c r="R223" s="1" t="s">
        <v>56</v>
      </c>
      <c r="S223" s="1" t="s">
        <v>1537</v>
      </c>
      <c r="T223" s="1" t="s">
        <v>1538</v>
      </c>
    </row>
    <row r="224" spans="1:20" ht="90" customHeight="1" x14ac:dyDescent="0.35">
      <c r="A224" s="1" t="s">
        <v>1539</v>
      </c>
      <c r="B224" s="1" t="s">
        <v>319</v>
      </c>
      <c r="C224" s="1" t="s">
        <v>1540</v>
      </c>
      <c r="D224" s="62" t="s">
        <v>56</v>
      </c>
      <c r="E224" s="1" t="s">
        <v>56</v>
      </c>
      <c r="F224" s="1" t="s">
        <v>56</v>
      </c>
      <c r="G224" s="1" t="s">
        <v>56</v>
      </c>
      <c r="H224" s="1" t="s">
        <v>56</v>
      </c>
      <c r="I224" s="1" t="s">
        <v>56</v>
      </c>
      <c r="J224" s="1" t="s">
        <v>1541</v>
      </c>
      <c r="K224" s="1" t="s">
        <v>56</v>
      </c>
      <c r="L224" s="1" t="s">
        <v>344</v>
      </c>
      <c r="M224" s="1" t="s">
        <v>345</v>
      </c>
      <c r="N224" s="59">
        <v>0</v>
      </c>
      <c r="O224" s="59">
        <v>255</v>
      </c>
      <c r="P224" s="1">
        <v>0</v>
      </c>
      <c r="Q224" s="1" t="s">
        <v>315</v>
      </c>
      <c r="R224" s="1" t="s">
        <v>56</v>
      </c>
      <c r="S224" s="1" t="s">
        <v>56</v>
      </c>
      <c r="T224" s="1" t="s">
        <v>56</v>
      </c>
    </row>
    <row r="225" spans="1:20" ht="90" customHeight="1" x14ac:dyDescent="0.35">
      <c r="A225" s="1" t="s">
        <v>1542</v>
      </c>
      <c r="B225" s="1" t="s">
        <v>319</v>
      </c>
      <c r="C225" s="1" t="s">
        <v>1543</v>
      </c>
      <c r="D225" s="62" t="s">
        <v>56</v>
      </c>
      <c r="E225" s="1" t="s">
        <v>56</v>
      </c>
      <c r="F225" s="1" t="s">
        <v>56</v>
      </c>
      <c r="G225" s="1" t="s">
        <v>56</v>
      </c>
      <c r="H225" s="1" t="s">
        <v>56</v>
      </c>
      <c r="I225" s="1" t="s">
        <v>56</v>
      </c>
      <c r="J225" s="1" t="s">
        <v>56</v>
      </c>
      <c r="K225" s="1" t="s">
        <v>56</v>
      </c>
      <c r="L225" s="1" t="s">
        <v>344</v>
      </c>
      <c r="M225" s="1" t="s">
        <v>345</v>
      </c>
      <c r="N225" s="59">
        <v>0</v>
      </c>
      <c r="O225" s="59">
        <v>255</v>
      </c>
      <c r="P225" s="1" t="s">
        <v>314</v>
      </c>
      <c r="Q225" s="1" t="s">
        <v>315</v>
      </c>
      <c r="R225" s="1" t="s">
        <v>56</v>
      </c>
      <c r="S225" s="1" t="s">
        <v>56</v>
      </c>
      <c r="T225" s="1" t="s">
        <v>56</v>
      </c>
    </row>
    <row r="226" spans="1:20" ht="90" customHeight="1" x14ac:dyDescent="0.35">
      <c r="A226" s="1" t="s">
        <v>1544</v>
      </c>
      <c r="B226" s="1" t="s">
        <v>572</v>
      </c>
      <c r="C226" s="1" t="s">
        <v>1545</v>
      </c>
      <c r="D226" s="62" t="s">
        <v>1545</v>
      </c>
      <c r="E226" s="1" t="s">
        <v>1546</v>
      </c>
      <c r="F226" s="1" t="s">
        <v>1547</v>
      </c>
      <c r="G226" s="1" t="s">
        <v>1372</v>
      </c>
      <c r="H226" s="1" t="s">
        <v>686</v>
      </c>
      <c r="I226" s="1" t="s">
        <v>309</v>
      </c>
      <c r="J226" s="1" t="s">
        <v>1548</v>
      </c>
      <c r="K226" s="1" t="s">
        <v>56</v>
      </c>
      <c r="L226" s="1" t="s">
        <v>344</v>
      </c>
      <c r="M226" s="1" t="s">
        <v>345</v>
      </c>
      <c r="N226" s="59">
        <v>0</v>
      </c>
      <c r="O226" s="59">
        <v>255</v>
      </c>
      <c r="P226" s="1" t="s">
        <v>314</v>
      </c>
      <c r="Q226" s="1" t="s">
        <v>373</v>
      </c>
      <c r="R226" s="1" t="s">
        <v>56</v>
      </c>
      <c r="S226" s="1" t="s">
        <v>1549</v>
      </c>
      <c r="T226" s="1" t="s">
        <v>1550</v>
      </c>
    </row>
    <row r="227" spans="1:20" ht="90" customHeight="1" x14ac:dyDescent="0.35">
      <c r="A227" s="1" t="s">
        <v>1551</v>
      </c>
      <c r="B227" s="1" t="s">
        <v>625</v>
      </c>
      <c r="C227" s="1" t="s">
        <v>1552</v>
      </c>
      <c r="D227" s="62" t="s">
        <v>1552</v>
      </c>
      <c r="E227" s="1" t="s">
        <v>1553</v>
      </c>
      <c r="F227" s="1" t="s">
        <v>1554</v>
      </c>
      <c r="G227" s="1" t="s">
        <v>1372</v>
      </c>
      <c r="H227" s="1" t="s">
        <v>686</v>
      </c>
      <c r="I227" s="1" t="s">
        <v>309</v>
      </c>
      <c r="J227" s="1" t="s">
        <v>1555</v>
      </c>
      <c r="K227" s="1" t="s">
        <v>56</v>
      </c>
      <c r="L227" s="1" t="s">
        <v>344</v>
      </c>
      <c r="M227" s="1" t="s">
        <v>345</v>
      </c>
      <c r="N227" s="59">
        <v>0</v>
      </c>
      <c r="O227" s="59">
        <v>255</v>
      </c>
      <c r="P227" s="1" t="s">
        <v>314</v>
      </c>
      <c r="Q227" s="1" t="s">
        <v>315</v>
      </c>
      <c r="R227" s="1" t="s">
        <v>56</v>
      </c>
      <c r="S227" s="1" t="s">
        <v>1556</v>
      </c>
      <c r="T227" s="1" t="s">
        <v>1557</v>
      </c>
    </row>
    <row r="228" spans="1:20" ht="90" customHeight="1" x14ac:dyDescent="0.35">
      <c r="A228" s="1" t="s">
        <v>1558</v>
      </c>
      <c r="B228" s="1" t="s">
        <v>572</v>
      </c>
      <c r="C228" s="1" t="s">
        <v>1559</v>
      </c>
      <c r="D228" s="62" t="s">
        <v>1559</v>
      </c>
      <c r="E228" s="1" t="s">
        <v>1560</v>
      </c>
      <c r="F228" s="1" t="s">
        <v>1561</v>
      </c>
      <c r="G228" s="1" t="s">
        <v>1372</v>
      </c>
      <c r="H228" s="1" t="s">
        <v>686</v>
      </c>
      <c r="I228" s="1" t="s">
        <v>309</v>
      </c>
      <c r="J228" s="1" t="s">
        <v>1562</v>
      </c>
      <c r="K228" s="1" t="s">
        <v>56</v>
      </c>
      <c r="L228" s="1" t="s">
        <v>344</v>
      </c>
      <c r="M228" s="1" t="s">
        <v>313</v>
      </c>
      <c r="N228" s="59">
        <v>0</v>
      </c>
      <c r="O228" s="59">
        <v>65535</v>
      </c>
      <c r="P228" s="1" t="s">
        <v>314</v>
      </c>
      <c r="Q228" s="1" t="s">
        <v>373</v>
      </c>
      <c r="R228" s="1" t="s">
        <v>56</v>
      </c>
      <c r="S228" s="1" t="s">
        <v>1563</v>
      </c>
      <c r="T228" s="1" t="s">
        <v>1564</v>
      </c>
    </row>
    <row r="229" spans="1:20" ht="90" customHeight="1" x14ac:dyDescent="0.35">
      <c r="A229" s="1" t="s">
        <v>1565</v>
      </c>
      <c r="B229" s="1" t="s">
        <v>572</v>
      </c>
      <c r="C229" s="1" t="s">
        <v>1566</v>
      </c>
      <c r="D229" s="62" t="s">
        <v>1566</v>
      </c>
      <c r="E229" s="1" t="s">
        <v>1567</v>
      </c>
      <c r="F229" s="1" t="s">
        <v>1568</v>
      </c>
      <c r="G229" s="1" t="s">
        <v>1372</v>
      </c>
      <c r="H229" s="1" t="s">
        <v>1373</v>
      </c>
      <c r="I229" s="1" t="s">
        <v>309</v>
      </c>
      <c r="J229" s="1" t="s">
        <v>1569</v>
      </c>
      <c r="K229" s="1" t="s">
        <v>56</v>
      </c>
      <c r="L229" s="1" t="s">
        <v>344</v>
      </c>
      <c r="M229" s="1" t="s">
        <v>345</v>
      </c>
      <c r="N229" s="59">
        <v>0</v>
      </c>
      <c r="O229" s="59">
        <v>255</v>
      </c>
      <c r="P229" s="1">
        <v>0</v>
      </c>
      <c r="Q229" s="1" t="s">
        <v>491</v>
      </c>
      <c r="R229" s="1" t="s">
        <v>56</v>
      </c>
      <c r="S229" s="1" t="s">
        <v>1570</v>
      </c>
      <c r="T229" s="1" t="s">
        <v>1571</v>
      </c>
    </row>
    <row r="230" spans="1:20" ht="90" customHeight="1" x14ac:dyDescent="0.35">
      <c r="A230" s="1" t="s">
        <v>1572</v>
      </c>
      <c r="B230" s="1" t="s">
        <v>572</v>
      </c>
      <c r="C230" s="1" t="s">
        <v>1573</v>
      </c>
      <c r="D230" s="62" t="s">
        <v>1573</v>
      </c>
      <c r="E230" s="1" t="s">
        <v>1574</v>
      </c>
      <c r="F230" s="1" t="s">
        <v>1575</v>
      </c>
      <c r="G230" s="1" t="s">
        <v>1372</v>
      </c>
      <c r="H230" s="1" t="s">
        <v>686</v>
      </c>
      <c r="I230" s="1" t="s">
        <v>309</v>
      </c>
      <c r="J230" s="1" t="s">
        <v>1576</v>
      </c>
      <c r="K230" s="1" t="s">
        <v>56</v>
      </c>
      <c r="L230" s="1" t="s">
        <v>344</v>
      </c>
      <c r="M230" s="1" t="s">
        <v>345</v>
      </c>
      <c r="N230" s="59">
        <v>0</v>
      </c>
      <c r="O230" s="59">
        <v>255</v>
      </c>
      <c r="P230" s="1" t="s">
        <v>314</v>
      </c>
      <c r="Q230" s="1" t="s">
        <v>373</v>
      </c>
      <c r="R230" s="1" t="s">
        <v>56</v>
      </c>
      <c r="S230" s="1" t="s">
        <v>1577</v>
      </c>
      <c r="T230" s="1" t="s">
        <v>1578</v>
      </c>
    </row>
    <row r="231" spans="1:20" ht="90" customHeight="1" x14ac:dyDescent="0.35">
      <c r="A231" s="1" t="s">
        <v>1579</v>
      </c>
      <c r="B231" s="1" t="s">
        <v>319</v>
      </c>
      <c r="C231" s="1" t="s">
        <v>1580</v>
      </c>
      <c r="D231" s="62" t="s">
        <v>56</v>
      </c>
      <c r="E231" s="1" t="s">
        <v>56</v>
      </c>
      <c r="F231" s="1" t="s">
        <v>56</v>
      </c>
      <c r="G231" s="1" t="s">
        <v>56</v>
      </c>
      <c r="H231" s="1" t="s">
        <v>56</v>
      </c>
      <c r="I231" s="1" t="s">
        <v>56</v>
      </c>
      <c r="J231" s="1" t="s">
        <v>56</v>
      </c>
      <c r="K231" s="1" t="s">
        <v>56</v>
      </c>
      <c r="L231" s="1" t="s">
        <v>344</v>
      </c>
      <c r="M231" s="1" t="s">
        <v>345</v>
      </c>
      <c r="N231" s="59">
        <v>0</v>
      </c>
      <c r="O231" s="59">
        <v>255</v>
      </c>
      <c r="P231" s="1" t="s">
        <v>314</v>
      </c>
      <c r="Q231" s="1" t="s">
        <v>373</v>
      </c>
      <c r="R231" s="1" t="s">
        <v>56</v>
      </c>
      <c r="S231" s="1" t="s">
        <v>56</v>
      </c>
      <c r="T231" s="1" t="s">
        <v>56</v>
      </c>
    </row>
    <row r="232" spans="1:20" ht="90" customHeight="1" x14ac:dyDescent="0.35">
      <c r="A232" s="1" t="s">
        <v>1581</v>
      </c>
      <c r="B232" s="1" t="s">
        <v>319</v>
      </c>
      <c r="C232" s="1" t="s">
        <v>1582</v>
      </c>
      <c r="D232" s="62" t="s">
        <v>56</v>
      </c>
      <c r="E232" s="1" t="s">
        <v>56</v>
      </c>
      <c r="F232" s="1" t="s">
        <v>56</v>
      </c>
      <c r="G232" s="1" t="s">
        <v>56</v>
      </c>
      <c r="H232" s="1" t="s">
        <v>56</v>
      </c>
      <c r="I232" s="1" t="s">
        <v>56</v>
      </c>
      <c r="J232" s="1" t="s">
        <v>1583</v>
      </c>
      <c r="K232" s="1" t="s">
        <v>56</v>
      </c>
      <c r="L232" s="1" t="s">
        <v>344</v>
      </c>
      <c r="M232" s="1" t="s">
        <v>345</v>
      </c>
      <c r="N232" s="59">
        <v>0</v>
      </c>
      <c r="O232" s="59">
        <v>255</v>
      </c>
      <c r="P232" s="1">
        <v>0</v>
      </c>
      <c r="Q232" s="1" t="s">
        <v>315</v>
      </c>
      <c r="R232" s="1" t="s">
        <v>56</v>
      </c>
      <c r="S232" s="1" t="s">
        <v>56</v>
      </c>
      <c r="T232" s="1" t="s">
        <v>56</v>
      </c>
    </row>
    <row r="233" spans="1:20" ht="90" customHeight="1" x14ac:dyDescent="0.35">
      <c r="A233" s="1" t="s">
        <v>1584</v>
      </c>
      <c r="B233" s="1" t="s">
        <v>434</v>
      </c>
      <c r="C233" s="1" t="s">
        <v>1585</v>
      </c>
      <c r="D233" s="62" t="s">
        <v>1585</v>
      </c>
      <c r="E233" s="1" t="s">
        <v>1586</v>
      </c>
      <c r="F233" s="1" t="s">
        <v>1587</v>
      </c>
      <c r="G233" s="1" t="s">
        <v>331</v>
      </c>
      <c r="H233" s="1" t="s">
        <v>1588</v>
      </c>
      <c r="I233" s="1" t="s">
        <v>309</v>
      </c>
      <c r="J233" s="1" t="s">
        <v>1589</v>
      </c>
      <c r="K233" s="1" t="s">
        <v>56</v>
      </c>
      <c r="L233" s="1" t="s">
        <v>344</v>
      </c>
      <c r="M233" s="1" t="s">
        <v>393</v>
      </c>
      <c r="N233" s="59">
        <v>0</v>
      </c>
      <c r="O233" s="59">
        <v>1</v>
      </c>
      <c r="P233" s="1" t="s">
        <v>314</v>
      </c>
      <c r="Q233" s="1" t="s">
        <v>315</v>
      </c>
      <c r="R233" s="1" t="s">
        <v>56</v>
      </c>
      <c r="S233" s="1" t="s">
        <v>1590</v>
      </c>
      <c r="T233" s="1" t="s">
        <v>1591</v>
      </c>
    </row>
    <row r="234" spans="1:20" ht="90" customHeight="1" x14ac:dyDescent="0.35">
      <c r="A234" s="1" t="s">
        <v>1592</v>
      </c>
      <c r="B234" s="1" t="s">
        <v>434</v>
      </c>
      <c r="C234" s="1" t="s">
        <v>1593</v>
      </c>
      <c r="D234" s="62" t="s">
        <v>1593</v>
      </c>
      <c r="E234" s="1" t="s">
        <v>1594</v>
      </c>
      <c r="F234" s="1" t="s">
        <v>1595</v>
      </c>
      <c r="G234" s="1" t="s">
        <v>331</v>
      </c>
      <c r="H234" s="1" t="s">
        <v>1588</v>
      </c>
      <c r="I234" s="1" t="s">
        <v>309</v>
      </c>
      <c r="J234" s="1" t="s">
        <v>1596</v>
      </c>
      <c r="K234" s="1" t="s">
        <v>56</v>
      </c>
      <c r="L234" s="1" t="s">
        <v>344</v>
      </c>
      <c r="M234" s="1" t="s">
        <v>345</v>
      </c>
      <c r="N234" s="59">
        <v>0</v>
      </c>
      <c r="O234" s="59">
        <v>255</v>
      </c>
      <c r="P234" s="1" t="s">
        <v>314</v>
      </c>
      <c r="Q234" s="1" t="s">
        <v>315</v>
      </c>
      <c r="R234" s="1" t="s">
        <v>56</v>
      </c>
      <c r="S234" s="1" t="s">
        <v>1597</v>
      </c>
      <c r="T234" s="1" t="s">
        <v>1598</v>
      </c>
    </row>
    <row r="235" spans="1:20" ht="90" customHeight="1" x14ac:dyDescent="0.35">
      <c r="A235" s="1" t="s">
        <v>1599</v>
      </c>
      <c r="B235" s="1" t="s">
        <v>572</v>
      </c>
      <c r="C235" s="1" t="s">
        <v>1600</v>
      </c>
      <c r="D235" s="62" t="s">
        <v>1600</v>
      </c>
      <c r="E235" s="1" t="s">
        <v>1601</v>
      </c>
      <c r="F235" s="1" t="s">
        <v>1602</v>
      </c>
      <c r="G235" s="1" t="s">
        <v>331</v>
      </c>
      <c r="H235" s="1" t="s">
        <v>332</v>
      </c>
      <c r="I235" s="1" t="s">
        <v>309</v>
      </c>
      <c r="J235" s="1" t="s">
        <v>1603</v>
      </c>
      <c r="K235" s="1" t="s">
        <v>379</v>
      </c>
      <c r="L235" s="1" t="s">
        <v>1020</v>
      </c>
      <c r="M235" s="1" t="s">
        <v>313</v>
      </c>
      <c r="N235" s="59">
        <v>0</v>
      </c>
      <c r="O235" s="59">
        <v>655.35</v>
      </c>
      <c r="P235" s="1" t="s">
        <v>314</v>
      </c>
      <c r="Q235" s="1" t="s">
        <v>315</v>
      </c>
      <c r="R235" s="1" t="s">
        <v>56</v>
      </c>
      <c r="S235" s="1" t="s">
        <v>1604</v>
      </c>
      <c r="T235" s="1" t="s">
        <v>1605</v>
      </c>
    </row>
    <row r="236" spans="1:20" ht="90" customHeight="1" x14ac:dyDescent="0.35">
      <c r="A236" s="1" t="s">
        <v>1606</v>
      </c>
      <c r="B236" s="1" t="s">
        <v>319</v>
      </c>
      <c r="C236" s="1" t="s">
        <v>1607</v>
      </c>
      <c r="D236" s="62" t="s">
        <v>56</v>
      </c>
      <c r="E236" s="1" t="s">
        <v>56</v>
      </c>
      <c r="F236" s="1" t="s">
        <v>56</v>
      </c>
      <c r="G236" s="1" t="s">
        <v>56</v>
      </c>
      <c r="H236" s="1" t="s">
        <v>56</v>
      </c>
      <c r="I236" s="1" t="s">
        <v>56</v>
      </c>
      <c r="J236" s="1" t="s">
        <v>56</v>
      </c>
      <c r="K236" s="1" t="s">
        <v>56</v>
      </c>
      <c r="L236" s="1" t="s">
        <v>344</v>
      </c>
      <c r="M236" s="1" t="s">
        <v>393</v>
      </c>
      <c r="N236" s="59">
        <v>0</v>
      </c>
      <c r="O236" s="59">
        <v>1</v>
      </c>
      <c r="P236" s="1" t="s">
        <v>314</v>
      </c>
      <c r="Q236" s="1" t="s">
        <v>315</v>
      </c>
      <c r="R236" s="1" t="s">
        <v>56</v>
      </c>
      <c r="S236" s="1" t="s">
        <v>56</v>
      </c>
      <c r="T236" s="1" t="s">
        <v>56</v>
      </c>
    </row>
    <row r="237" spans="1:20" ht="90" customHeight="1" x14ac:dyDescent="0.35">
      <c r="A237" s="1" t="s">
        <v>1608</v>
      </c>
      <c r="B237" s="1" t="s">
        <v>572</v>
      </c>
      <c r="C237" s="1" t="s">
        <v>1609</v>
      </c>
      <c r="D237" s="62" t="s">
        <v>1609</v>
      </c>
      <c r="E237" s="1" t="s">
        <v>1610</v>
      </c>
      <c r="F237" s="1" t="s">
        <v>1611</v>
      </c>
      <c r="G237" s="1" t="s">
        <v>331</v>
      </c>
      <c r="H237" s="1" t="s">
        <v>332</v>
      </c>
      <c r="I237" s="1" t="s">
        <v>309</v>
      </c>
      <c r="J237" s="1" t="s">
        <v>1612</v>
      </c>
      <c r="K237" s="1" t="s">
        <v>379</v>
      </c>
      <c r="L237" s="1" t="s">
        <v>1020</v>
      </c>
      <c r="M237" s="1" t="s">
        <v>313</v>
      </c>
      <c r="N237" s="59">
        <v>0</v>
      </c>
      <c r="O237" s="59">
        <v>655.35</v>
      </c>
      <c r="P237" s="1" t="s">
        <v>314</v>
      </c>
      <c r="Q237" s="1" t="s">
        <v>315</v>
      </c>
      <c r="R237" s="1" t="s">
        <v>56</v>
      </c>
      <c r="S237" s="1" t="s">
        <v>1613</v>
      </c>
      <c r="T237" s="1" t="s">
        <v>1614</v>
      </c>
    </row>
    <row r="238" spans="1:20" ht="90" customHeight="1" x14ac:dyDescent="0.35">
      <c r="A238" s="1" t="s">
        <v>1615</v>
      </c>
      <c r="B238" s="1" t="s">
        <v>319</v>
      </c>
      <c r="C238" s="1" t="s">
        <v>1616</v>
      </c>
      <c r="D238" s="62" t="s">
        <v>56</v>
      </c>
      <c r="E238" s="1" t="s">
        <v>56</v>
      </c>
      <c r="F238" s="1" t="s">
        <v>56</v>
      </c>
      <c r="G238" s="1" t="s">
        <v>56</v>
      </c>
      <c r="H238" s="1" t="s">
        <v>56</v>
      </c>
      <c r="I238" s="1" t="s">
        <v>56</v>
      </c>
      <c r="J238" s="1" t="s">
        <v>56</v>
      </c>
      <c r="K238" s="1" t="s">
        <v>56</v>
      </c>
      <c r="L238" s="1" t="s">
        <v>344</v>
      </c>
      <c r="M238" s="1" t="s">
        <v>393</v>
      </c>
      <c r="N238" s="59">
        <v>0</v>
      </c>
      <c r="O238" s="59">
        <v>1</v>
      </c>
      <c r="P238" s="1" t="s">
        <v>314</v>
      </c>
      <c r="Q238" s="1" t="s">
        <v>315</v>
      </c>
      <c r="R238" s="1" t="s">
        <v>56</v>
      </c>
      <c r="S238" s="1" t="s">
        <v>56</v>
      </c>
      <c r="T238" s="1" t="s">
        <v>56</v>
      </c>
    </row>
    <row r="239" spans="1:20" ht="90" customHeight="1" x14ac:dyDescent="0.35">
      <c r="A239" s="1" t="s">
        <v>1617</v>
      </c>
      <c r="B239" s="1" t="s">
        <v>326</v>
      </c>
      <c r="C239" s="1" t="s">
        <v>1618</v>
      </c>
      <c r="D239" s="62" t="s">
        <v>1618</v>
      </c>
      <c r="E239" s="1" t="s">
        <v>1619</v>
      </c>
      <c r="F239" s="1" t="s">
        <v>1620</v>
      </c>
      <c r="G239" s="1" t="s">
        <v>331</v>
      </c>
      <c r="H239" s="1" t="s">
        <v>550</v>
      </c>
      <c r="I239" s="1" t="s">
        <v>309</v>
      </c>
      <c r="J239" s="1" t="s">
        <v>1621</v>
      </c>
      <c r="K239" s="1" t="s">
        <v>379</v>
      </c>
      <c r="L239" s="1" t="s">
        <v>524</v>
      </c>
      <c r="M239" s="1" t="s">
        <v>345</v>
      </c>
      <c r="N239" s="59">
        <v>0</v>
      </c>
      <c r="O239" s="59">
        <v>255</v>
      </c>
      <c r="P239" s="1">
        <v>0</v>
      </c>
      <c r="Q239" s="1" t="s">
        <v>373</v>
      </c>
      <c r="R239" s="1" t="s">
        <v>56</v>
      </c>
      <c r="S239" s="1" t="s">
        <v>1622</v>
      </c>
      <c r="T239" s="1" t="s">
        <v>1623</v>
      </c>
    </row>
    <row r="240" spans="1:20" ht="90" customHeight="1" x14ac:dyDescent="0.35">
      <c r="A240" s="1" t="s">
        <v>1624</v>
      </c>
      <c r="B240" s="1" t="s">
        <v>326</v>
      </c>
      <c r="C240" s="1" t="s">
        <v>1625</v>
      </c>
      <c r="D240" s="62" t="s">
        <v>1625</v>
      </c>
      <c r="E240" s="1" t="s">
        <v>1626</v>
      </c>
      <c r="F240" s="1" t="s">
        <v>1627</v>
      </c>
      <c r="G240" s="1" t="s">
        <v>331</v>
      </c>
      <c r="H240" s="1" t="s">
        <v>550</v>
      </c>
      <c r="I240" s="1" t="s">
        <v>309</v>
      </c>
      <c r="J240" s="1" t="s">
        <v>1628</v>
      </c>
      <c r="K240" s="1" t="s">
        <v>653</v>
      </c>
      <c r="L240" s="1" t="s">
        <v>1194</v>
      </c>
      <c r="M240" s="1" t="s">
        <v>324</v>
      </c>
      <c r="N240" s="59">
        <v>-3276.8</v>
      </c>
      <c r="O240" s="59">
        <v>3276.7</v>
      </c>
      <c r="P240" s="1">
        <v>0</v>
      </c>
      <c r="Q240" s="1" t="s">
        <v>373</v>
      </c>
      <c r="R240" s="1" t="s">
        <v>56</v>
      </c>
      <c r="S240" s="1" t="s">
        <v>1629</v>
      </c>
      <c r="T240" s="1" t="s">
        <v>1630</v>
      </c>
    </row>
    <row r="241" spans="1:20" ht="90" customHeight="1" x14ac:dyDescent="0.35">
      <c r="A241" s="1" t="s">
        <v>1631</v>
      </c>
      <c r="B241" s="1" t="s">
        <v>326</v>
      </c>
      <c r="C241" s="1" t="s">
        <v>1632</v>
      </c>
      <c r="D241" s="62" t="s">
        <v>1632</v>
      </c>
      <c r="E241" s="1" t="s">
        <v>1633</v>
      </c>
      <c r="F241" s="1" t="s">
        <v>1634</v>
      </c>
      <c r="G241" s="1" t="s">
        <v>331</v>
      </c>
      <c r="H241" s="1" t="s">
        <v>550</v>
      </c>
      <c r="I241" s="1" t="s">
        <v>309</v>
      </c>
      <c r="J241" s="1" t="s">
        <v>1635</v>
      </c>
      <c r="K241" s="1" t="s">
        <v>653</v>
      </c>
      <c r="L241" s="1" t="s">
        <v>1194</v>
      </c>
      <c r="M241" s="1" t="s">
        <v>324</v>
      </c>
      <c r="N241" s="59">
        <v>-3276.8</v>
      </c>
      <c r="O241" s="59">
        <v>3276.7</v>
      </c>
      <c r="P241" s="1">
        <v>0</v>
      </c>
      <c r="Q241" s="1" t="s">
        <v>373</v>
      </c>
      <c r="R241" s="1" t="s">
        <v>56</v>
      </c>
      <c r="S241" s="1" t="s">
        <v>1636</v>
      </c>
      <c r="T241" s="1" t="s">
        <v>1637</v>
      </c>
    </row>
    <row r="242" spans="1:20" ht="90" customHeight="1" x14ac:dyDescent="0.35">
      <c r="A242" s="1" t="s">
        <v>1638</v>
      </c>
      <c r="B242" s="1" t="s">
        <v>698</v>
      </c>
      <c r="C242" s="1" t="s">
        <v>1639</v>
      </c>
      <c r="D242" s="62" t="s">
        <v>1639</v>
      </c>
      <c r="E242" s="1" t="s">
        <v>1640</v>
      </c>
      <c r="F242" s="1" t="s">
        <v>1641</v>
      </c>
      <c r="G242" s="1" t="s">
        <v>331</v>
      </c>
      <c r="H242" s="1" t="s">
        <v>702</v>
      </c>
      <c r="I242" s="1" t="s">
        <v>309</v>
      </c>
      <c r="J242" s="1" t="s">
        <v>703</v>
      </c>
      <c r="K242" s="1" t="s">
        <v>704</v>
      </c>
      <c r="L242" s="1" t="s">
        <v>1642</v>
      </c>
      <c r="M242" s="1" t="s">
        <v>324</v>
      </c>
      <c r="N242" s="59">
        <v>-327.68</v>
      </c>
      <c r="O242" s="59">
        <v>327.67</v>
      </c>
      <c r="P242" s="1" t="s">
        <v>314</v>
      </c>
      <c r="Q242" s="1" t="s">
        <v>315</v>
      </c>
      <c r="R242" s="1" t="s">
        <v>56</v>
      </c>
      <c r="S242" s="1" t="s">
        <v>1643</v>
      </c>
      <c r="T242" s="1" t="s">
        <v>1644</v>
      </c>
    </row>
    <row r="243" spans="1:20" ht="90" customHeight="1" x14ac:dyDescent="0.35">
      <c r="A243" s="1" t="s">
        <v>1645</v>
      </c>
      <c r="B243" s="1" t="s">
        <v>698</v>
      </c>
      <c r="C243" s="1" t="s">
        <v>1646</v>
      </c>
      <c r="D243" s="62" t="s">
        <v>1646</v>
      </c>
      <c r="E243" s="1" t="s">
        <v>1647</v>
      </c>
      <c r="F243" s="1" t="s">
        <v>1648</v>
      </c>
      <c r="G243" s="1" t="s">
        <v>331</v>
      </c>
      <c r="H243" s="1" t="s">
        <v>702</v>
      </c>
      <c r="I243" s="1" t="s">
        <v>309</v>
      </c>
      <c r="J243" s="1" t="s">
        <v>1649</v>
      </c>
      <c r="K243" s="1" t="s">
        <v>653</v>
      </c>
      <c r="L243" s="1" t="s">
        <v>1058</v>
      </c>
      <c r="M243" s="1" t="s">
        <v>324</v>
      </c>
      <c r="N243" s="59">
        <v>-33041.14</v>
      </c>
      <c r="O243" s="59">
        <v>32493.86</v>
      </c>
      <c r="P243" s="1" t="s">
        <v>314</v>
      </c>
      <c r="Q243" s="1" t="s">
        <v>315</v>
      </c>
      <c r="R243" s="1" t="s">
        <v>56</v>
      </c>
      <c r="S243" s="1" t="s">
        <v>1650</v>
      </c>
      <c r="T243" s="1" t="s">
        <v>1651</v>
      </c>
    </row>
    <row r="244" spans="1:20" ht="90" customHeight="1" x14ac:dyDescent="0.35">
      <c r="A244" s="1" t="s">
        <v>1652</v>
      </c>
      <c r="B244" s="1" t="s">
        <v>698</v>
      </c>
      <c r="C244" s="1" t="s">
        <v>1653</v>
      </c>
      <c r="D244" s="62" t="s">
        <v>1653</v>
      </c>
      <c r="E244" s="1" t="s">
        <v>1654</v>
      </c>
      <c r="F244" s="1" t="s">
        <v>1655</v>
      </c>
      <c r="G244" s="1" t="s">
        <v>331</v>
      </c>
      <c r="H244" s="1" t="s">
        <v>702</v>
      </c>
      <c r="I244" s="1" t="s">
        <v>309</v>
      </c>
      <c r="J244" s="1" t="s">
        <v>1656</v>
      </c>
      <c r="K244" s="1" t="s">
        <v>823</v>
      </c>
      <c r="L244" s="1" t="s">
        <v>824</v>
      </c>
      <c r="M244" s="1" t="s">
        <v>324</v>
      </c>
      <c r="N244" s="59">
        <v>-327.68</v>
      </c>
      <c r="O244" s="59">
        <v>327.67</v>
      </c>
      <c r="P244" s="1" t="s">
        <v>314</v>
      </c>
      <c r="Q244" s="1" t="s">
        <v>315</v>
      </c>
      <c r="R244" s="1" t="s">
        <v>56</v>
      </c>
      <c r="S244" s="1" t="s">
        <v>1657</v>
      </c>
      <c r="T244" s="1" t="s">
        <v>1658</v>
      </c>
    </row>
    <row r="245" spans="1:20" ht="90" customHeight="1" x14ac:dyDescent="0.35">
      <c r="A245" s="1" t="s">
        <v>1659</v>
      </c>
      <c r="B245" s="1" t="s">
        <v>698</v>
      </c>
      <c r="C245" s="1" t="s">
        <v>1660</v>
      </c>
      <c r="D245" s="62" t="s">
        <v>1660</v>
      </c>
      <c r="E245" s="1" t="s">
        <v>1654</v>
      </c>
      <c r="F245" s="1" t="s">
        <v>1655</v>
      </c>
      <c r="G245" s="1" t="s">
        <v>331</v>
      </c>
      <c r="H245" s="1" t="s">
        <v>702</v>
      </c>
      <c r="I245" s="1" t="s">
        <v>309</v>
      </c>
      <c r="J245" s="1" t="s">
        <v>1656</v>
      </c>
      <c r="K245" s="1" t="s">
        <v>823</v>
      </c>
      <c r="L245" s="1" t="s">
        <v>824</v>
      </c>
      <c r="M245" s="1" t="s">
        <v>324</v>
      </c>
      <c r="N245" s="59">
        <v>-327.68</v>
      </c>
      <c r="O245" s="59">
        <v>327.67</v>
      </c>
      <c r="P245" s="1" t="s">
        <v>314</v>
      </c>
      <c r="Q245" s="1" t="s">
        <v>315</v>
      </c>
      <c r="R245" s="1" t="s">
        <v>56</v>
      </c>
      <c r="S245" s="1" t="s">
        <v>1657</v>
      </c>
      <c r="T245" s="1" t="s">
        <v>1658</v>
      </c>
    </row>
    <row r="246" spans="1:20" ht="90" customHeight="1" x14ac:dyDescent="0.35">
      <c r="A246" s="1" t="s">
        <v>1661</v>
      </c>
      <c r="B246" s="1" t="s">
        <v>1001</v>
      </c>
      <c r="C246" s="1" t="s">
        <v>1662</v>
      </c>
      <c r="D246" s="62" t="s">
        <v>1662</v>
      </c>
      <c r="E246" s="1" t="s">
        <v>1663</v>
      </c>
      <c r="F246" s="1" t="s">
        <v>1664</v>
      </c>
      <c r="G246" s="1" t="s">
        <v>331</v>
      </c>
      <c r="H246" s="1" t="s">
        <v>702</v>
      </c>
      <c r="I246" s="1" t="s">
        <v>309</v>
      </c>
      <c r="J246" s="1" t="s">
        <v>1665</v>
      </c>
      <c r="K246" s="1" t="s">
        <v>823</v>
      </c>
      <c r="L246" s="1" t="s">
        <v>1666</v>
      </c>
      <c r="M246" s="1" t="s">
        <v>313</v>
      </c>
      <c r="N246" s="59">
        <v>0</v>
      </c>
      <c r="O246" s="59">
        <v>4095.9375</v>
      </c>
      <c r="P246" s="1" t="s">
        <v>314</v>
      </c>
      <c r="Q246" s="1" t="s">
        <v>315</v>
      </c>
      <c r="R246" s="1" t="s">
        <v>56</v>
      </c>
      <c r="S246" s="1" t="s">
        <v>1667</v>
      </c>
      <c r="T246" s="1" t="s">
        <v>1668</v>
      </c>
    </row>
    <row r="247" spans="1:20" ht="90" customHeight="1" x14ac:dyDescent="0.35">
      <c r="A247" s="1" t="s">
        <v>1669</v>
      </c>
      <c r="B247" s="1" t="s">
        <v>1001</v>
      </c>
      <c r="C247" s="1" t="s">
        <v>1670</v>
      </c>
      <c r="D247" s="62" t="s">
        <v>1670</v>
      </c>
      <c r="E247" s="1" t="s">
        <v>1671</v>
      </c>
      <c r="F247" s="1" t="s">
        <v>1672</v>
      </c>
      <c r="G247" s="1" t="s">
        <v>331</v>
      </c>
      <c r="H247" s="1" t="s">
        <v>702</v>
      </c>
      <c r="I247" s="1" t="s">
        <v>309</v>
      </c>
      <c r="J247" s="1" t="s">
        <v>1673</v>
      </c>
      <c r="K247" s="1" t="s">
        <v>832</v>
      </c>
      <c r="L247" s="1" t="s">
        <v>833</v>
      </c>
      <c r="M247" s="1" t="s">
        <v>313</v>
      </c>
      <c r="N247" s="59">
        <v>0</v>
      </c>
      <c r="O247" s="59">
        <v>2047.96875</v>
      </c>
      <c r="P247" s="1" t="s">
        <v>314</v>
      </c>
      <c r="Q247" s="1" t="s">
        <v>315</v>
      </c>
      <c r="R247" s="1" t="s">
        <v>56</v>
      </c>
      <c r="S247" s="1" t="s">
        <v>1674</v>
      </c>
      <c r="T247" s="1" t="s">
        <v>1675</v>
      </c>
    </row>
    <row r="248" spans="1:20" ht="90" customHeight="1" x14ac:dyDescent="0.35">
      <c r="A248" s="1" t="s">
        <v>1676</v>
      </c>
      <c r="B248" s="1" t="s">
        <v>1001</v>
      </c>
      <c r="C248" s="1" t="s">
        <v>1677</v>
      </c>
      <c r="D248" s="62" t="s">
        <v>1677</v>
      </c>
      <c r="E248" s="1" t="s">
        <v>1678</v>
      </c>
      <c r="F248" s="1" t="s">
        <v>1679</v>
      </c>
      <c r="G248" s="1" t="s">
        <v>331</v>
      </c>
      <c r="H248" s="1" t="s">
        <v>702</v>
      </c>
      <c r="I248" s="1" t="s">
        <v>309</v>
      </c>
      <c r="J248" s="1" t="s">
        <v>1680</v>
      </c>
      <c r="K248" s="1" t="s">
        <v>823</v>
      </c>
      <c r="L248" s="1" t="s">
        <v>1666</v>
      </c>
      <c r="M248" s="1" t="s">
        <v>313</v>
      </c>
      <c r="N248" s="59">
        <v>0</v>
      </c>
      <c r="O248" s="59">
        <v>4095.9375</v>
      </c>
      <c r="P248" s="1" t="s">
        <v>314</v>
      </c>
      <c r="Q248" s="1" t="s">
        <v>315</v>
      </c>
      <c r="R248" s="1" t="s">
        <v>56</v>
      </c>
      <c r="S248" s="1" t="s">
        <v>1681</v>
      </c>
      <c r="T248" s="1" t="s">
        <v>1682</v>
      </c>
    </row>
    <row r="249" spans="1:20" ht="90" customHeight="1" x14ac:dyDescent="0.35">
      <c r="A249" s="1" t="s">
        <v>1683</v>
      </c>
      <c r="B249" s="1" t="s">
        <v>1001</v>
      </c>
      <c r="C249" s="1" t="s">
        <v>1684</v>
      </c>
      <c r="D249" s="62" t="s">
        <v>1684</v>
      </c>
      <c r="E249" s="1" t="s">
        <v>1685</v>
      </c>
      <c r="F249" s="1" t="s">
        <v>1686</v>
      </c>
      <c r="G249" s="1" t="s">
        <v>331</v>
      </c>
      <c r="H249" s="1" t="s">
        <v>702</v>
      </c>
      <c r="I249" s="1" t="s">
        <v>309</v>
      </c>
      <c r="J249" s="1" t="s">
        <v>1687</v>
      </c>
      <c r="K249" s="1" t="s">
        <v>832</v>
      </c>
      <c r="L249" s="1" t="s">
        <v>833</v>
      </c>
      <c r="M249" s="1" t="s">
        <v>313</v>
      </c>
      <c r="N249" s="59">
        <v>0</v>
      </c>
      <c r="O249" s="59">
        <v>2047.96875</v>
      </c>
      <c r="P249" s="1" t="s">
        <v>314</v>
      </c>
      <c r="Q249" s="1" t="s">
        <v>315</v>
      </c>
      <c r="R249" s="1" t="s">
        <v>56</v>
      </c>
      <c r="S249" s="1" t="s">
        <v>1688</v>
      </c>
      <c r="T249" s="1" t="s">
        <v>1689</v>
      </c>
    </row>
    <row r="250" spans="1:20" ht="90" customHeight="1" x14ac:dyDescent="0.35">
      <c r="A250" s="1" t="s">
        <v>1690</v>
      </c>
      <c r="B250" s="1" t="s">
        <v>698</v>
      </c>
      <c r="C250" s="1" t="s">
        <v>1691</v>
      </c>
      <c r="D250" s="62" t="s">
        <v>1691</v>
      </c>
      <c r="E250" s="1" t="s">
        <v>1692</v>
      </c>
      <c r="F250" s="1" t="s">
        <v>1693</v>
      </c>
      <c r="G250" s="1" t="s">
        <v>331</v>
      </c>
      <c r="H250" s="1" t="s">
        <v>702</v>
      </c>
      <c r="I250" s="1" t="s">
        <v>309</v>
      </c>
      <c r="J250" s="1" t="s">
        <v>1694</v>
      </c>
      <c r="K250" s="1" t="s">
        <v>832</v>
      </c>
      <c r="L250" s="1" t="s">
        <v>1695</v>
      </c>
      <c r="M250" s="1" t="s">
        <v>715</v>
      </c>
      <c r="N250" s="59">
        <v>0</v>
      </c>
      <c r="O250" s="59">
        <v>42949672.950000003</v>
      </c>
      <c r="P250" s="1" t="s">
        <v>314</v>
      </c>
      <c r="Q250" s="1" t="s">
        <v>315</v>
      </c>
      <c r="R250" s="1" t="s">
        <v>56</v>
      </c>
      <c r="S250" s="1" t="s">
        <v>1696</v>
      </c>
      <c r="T250" s="1" t="s">
        <v>1697</v>
      </c>
    </row>
    <row r="251" spans="1:20" ht="90" customHeight="1" x14ac:dyDescent="0.35">
      <c r="A251" s="1" t="s">
        <v>1698</v>
      </c>
      <c r="B251" s="1" t="s">
        <v>698</v>
      </c>
      <c r="C251" s="1" t="s">
        <v>1699</v>
      </c>
      <c r="D251" s="62" t="s">
        <v>1699</v>
      </c>
      <c r="E251" s="1" t="s">
        <v>1640</v>
      </c>
      <c r="F251" s="1" t="s">
        <v>1641</v>
      </c>
      <c r="G251" s="1" t="s">
        <v>331</v>
      </c>
      <c r="H251" s="1" t="s">
        <v>702</v>
      </c>
      <c r="I251" s="1" t="s">
        <v>309</v>
      </c>
      <c r="J251" s="1" t="s">
        <v>703</v>
      </c>
      <c r="K251" s="1" t="s">
        <v>704</v>
      </c>
      <c r="L251" s="1" t="s">
        <v>1642</v>
      </c>
      <c r="M251" s="1" t="s">
        <v>324</v>
      </c>
      <c r="N251" s="59">
        <v>-327.68</v>
      </c>
      <c r="O251" s="59">
        <v>327.67</v>
      </c>
      <c r="P251" s="1" t="s">
        <v>314</v>
      </c>
      <c r="Q251" s="1" t="s">
        <v>315</v>
      </c>
      <c r="R251" s="1" t="s">
        <v>56</v>
      </c>
      <c r="S251" s="1" t="s">
        <v>1643</v>
      </c>
      <c r="T251" s="1" t="s">
        <v>1644</v>
      </c>
    </row>
    <row r="252" spans="1:20" ht="90" customHeight="1" x14ac:dyDescent="0.35">
      <c r="A252" s="1" t="s">
        <v>1700</v>
      </c>
      <c r="B252" s="1" t="s">
        <v>326</v>
      </c>
      <c r="C252" s="1" t="s">
        <v>1701</v>
      </c>
      <c r="D252" s="62" t="s">
        <v>1701</v>
      </c>
      <c r="E252" s="1" t="s">
        <v>1702</v>
      </c>
      <c r="F252" s="1" t="s">
        <v>1703</v>
      </c>
      <c r="G252" s="1" t="s">
        <v>331</v>
      </c>
      <c r="H252" s="1" t="s">
        <v>1704</v>
      </c>
      <c r="I252" s="1" t="s">
        <v>309</v>
      </c>
      <c r="J252" s="1" t="s">
        <v>1705</v>
      </c>
      <c r="K252" s="1" t="s">
        <v>56</v>
      </c>
      <c r="L252" s="1" t="s">
        <v>1706</v>
      </c>
      <c r="M252" s="1" t="s">
        <v>345</v>
      </c>
      <c r="N252" s="59">
        <v>0</v>
      </c>
      <c r="O252" s="59">
        <v>255</v>
      </c>
      <c r="P252" s="1" t="s">
        <v>314</v>
      </c>
      <c r="Q252" s="1" t="s">
        <v>373</v>
      </c>
      <c r="R252" s="1" t="s">
        <v>56</v>
      </c>
      <c r="S252" s="1" t="s">
        <v>1707</v>
      </c>
      <c r="T252" s="1" t="s">
        <v>1708</v>
      </c>
    </row>
    <row r="253" spans="1:20" ht="90" customHeight="1" x14ac:dyDescent="0.35">
      <c r="A253" s="1" t="s">
        <v>1709</v>
      </c>
      <c r="B253" s="1" t="s">
        <v>326</v>
      </c>
      <c r="C253" s="1" t="s">
        <v>1710</v>
      </c>
      <c r="D253" s="62" t="s">
        <v>1710</v>
      </c>
      <c r="E253" s="1" t="s">
        <v>1711</v>
      </c>
      <c r="F253" s="1" t="s">
        <v>1712</v>
      </c>
      <c r="G253" s="1" t="s">
        <v>331</v>
      </c>
      <c r="H253" s="1" t="s">
        <v>423</v>
      </c>
      <c r="I253" s="1" t="s">
        <v>309</v>
      </c>
      <c r="J253" s="1" t="s">
        <v>1713</v>
      </c>
      <c r="K253" s="1" t="s">
        <v>56</v>
      </c>
      <c r="L253" s="1" t="s">
        <v>344</v>
      </c>
      <c r="M253" s="1" t="s">
        <v>345</v>
      </c>
      <c r="N253" s="59">
        <v>0</v>
      </c>
      <c r="O253" s="59">
        <v>255</v>
      </c>
      <c r="P253" s="1">
        <v>0</v>
      </c>
      <c r="Q253" s="1" t="s">
        <v>315</v>
      </c>
      <c r="R253" s="1" t="s">
        <v>56</v>
      </c>
      <c r="S253" s="1" t="s">
        <v>1714</v>
      </c>
      <c r="T253" s="1" t="s">
        <v>1715</v>
      </c>
    </row>
    <row r="254" spans="1:20" ht="90" customHeight="1" x14ac:dyDescent="0.35">
      <c r="A254" s="1" t="s">
        <v>1716</v>
      </c>
      <c r="B254" s="1" t="s">
        <v>698</v>
      </c>
      <c r="C254" s="1" t="s">
        <v>1717</v>
      </c>
      <c r="D254" s="62" t="s">
        <v>1717</v>
      </c>
      <c r="E254" s="1" t="s">
        <v>1718</v>
      </c>
      <c r="F254" s="1" t="s">
        <v>1719</v>
      </c>
      <c r="G254" s="1" t="s">
        <v>331</v>
      </c>
      <c r="H254" s="1" t="s">
        <v>423</v>
      </c>
      <c r="I254" s="1" t="s">
        <v>309</v>
      </c>
      <c r="J254" s="1" t="s">
        <v>1720</v>
      </c>
      <c r="K254" s="1" t="s">
        <v>56</v>
      </c>
      <c r="L254" s="1" t="s">
        <v>344</v>
      </c>
      <c r="M254" s="1" t="s">
        <v>393</v>
      </c>
      <c r="N254" s="59">
        <v>0</v>
      </c>
      <c r="O254" s="59">
        <v>1</v>
      </c>
      <c r="P254" s="1" t="s">
        <v>314</v>
      </c>
      <c r="Q254" s="1" t="s">
        <v>315</v>
      </c>
      <c r="R254" s="1" t="s">
        <v>56</v>
      </c>
      <c r="S254" s="1" t="s">
        <v>1721</v>
      </c>
      <c r="T254" s="1" t="s">
        <v>1722</v>
      </c>
    </row>
    <row r="255" spans="1:20" ht="90" customHeight="1" x14ac:dyDescent="0.35">
      <c r="A255" s="1" t="s">
        <v>1723</v>
      </c>
      <c r="B255" s="1" t="s">
        <v>887</v>
      </c>
      <c r="C255" s="1" t="s">
        <v>1724</v>
      </c>
      <c r="D255" s="62" t="s">
        <v>1724</v>
      </c>
      <c r="E255" s="1" t="s">
        <v>1725</v>
      </c>
      <c r="F255" s="1" t="s">
        <v>1726</v>
      </c>
      <c r="G255" s="1" t="s">
        <v>331</v>
      </c>
      <c r="H255" s="1" t="s">
        <v>702</v>
      </c>
      <c r="I255" s="1" t="s">
        <v>309</v>
      </c>
      <c r="J255" s="1" t="s">
        <v>1727</v>
      </c>
      <c r="K255" s="1" t="s">
        <v>823</v>
      </c>
      <c r="L255" s="1" t="s">
        <v>1666</v>
      </c>
      <c r="M255" s="1" t="s">
        <v>715</v>
      </c>
      <c r="N255" s="59">
        <v>0</v>
      </c>
      <c r="O255" s="59">
        <v>268435455.90000001</v>
      </c>
      <c r="P255" s="1">
        <v>0</v>
      </c>
      <c r="Q255" s="1" t="s">
        <v>315</v>
      </c>
      <c r="R255" s="1" t="s">
        <v>56</v>
      </c>
      <c r="S255" s="1" t="s">
        <v>1728</v>
      </c>
      <c r="T255" s="1" t="s">
        <v>1729</v>
      </c>
    </row>
    <row r="256" spans="1:20" ht="90" customHeight="1" x14ac:dyDescent="0.35">
      <c r="A256" s="1" t="s">
        <v>1730</v>
      </c>
      <c r="B256" s="1" t="s">
        <v>326</v>
      </c>
      <c r="C256" s="1" t="s">
        <v>1724</v>
      </c>
      <c r="D256" s="62" t="s">
        <v>1724</v>
      </c>
      <c r="E256" s="1" t="s">
        <v>1731</v>
      </c>
      <c r="F256" s="1" t="s">
        <v>1732</v>
      </c>
      <c r="G256" s="1" t="s">
        <v>331</v>
      </c>
      <c r="H256" s="1" t="s">
        <v>1704</v>
      </c>
      <c r="I256" s="1" t="s">
        <v>309</v>
      </c>
      <c r="J256" s="1" t="s">
        <v>1727</v>
      </c>
      <c r="K256" s="1" t="s">
        <v>823</v>
      </c>
      <c r="L256" s="1" t="s">
        <v>1666</v>
      </c>
      <c r="M256" s="1" t="s">
        <v>715</v>
      </c>
      <c r="N256" s="59">
        <v>0</v>
      </c>
      <c r="O256" s="59">
        <v>268435455.90000001</v>
      </c>
      <c r="P256" s="1">
        <v>0</v>
      </c>
      <c r="Q256" s="1" t="s">
        <v>315</v>
      </c>
      <c r="R256" s="1" t="s">
        <v>56</v>
      </c>
      <c r="S256" s="1" t="s">
        <v>1733</v>
      </c>
      <c r="T256" s="1" t="s">
        <v>1734</v>
      </c>
    </row>
    <row r="257" spans="1:20" ht="90" customHeight="1" x14ac:dyDescent="0.35">
      <c r="A257" s="1" t="s">
        <v>1735</v>
      </c>
      <c r="B257" s="1" t="s">
        <v>895</v>
      </c>
      <c r="C257" s="1" t="s">
        <v>1736</v>
      </c>
      <c r="D257" s="62" t="s">
        <v>1736</v>
      </c>
      <c r="E257" s="1" t="s">
        <v>460</v>
      </c>
      <c r="F257" s="1" t="s">
        <v>1732</v>
      </c>
      <c r="G257" s="1" t="s">
        <v>331</v>
      </c>
      <c r="H257" s="1" t="s">
        <v>702</v>
      </c>
      <c r="I257" s="1" t="s">
        <v>309</v>
      </c>
      <c r="J257" s="1" t="s">
        <v>1727</v>
      </c>
      <c r="K257" s="1" t="s">
        <v>823</v>
      </c>
      <c r="L257" s="1" t="s">
        <v>824</v>
      </c>
      <c r="M257" s="1" t="s">
        <v>715</v>
      </c>
      <c r="N257" s="59">
        <v>0</v>
      </c>
      <c r="O257" s="59">
        <v>42949672.950000003</v>
      </c>
      <c r="P257" s="1" t="s">
        <v>314</v>
      </c>
      <c r="Q257" s="1" t="s">
        <v>315</v>
      </c>
      <c r="R257" s="1" t="s">
        <v>56</v>
      </c>
      <c r="S257" s="1" t="s">
        <v>465</v>
      </c>
      <c r="T257" s="1" t="s">
        <v>465</v>
      </c>
    </row>
    <row r="258" spans="1:20" ht="90" customHeight="1" x14ac:dyDescent="0.35">
      <c r="A258" s="1" t="s">
        <v>1737</v>
      </c>
      <c r="B258" s="1" t="s">
        <v>1001</v>
      </c>
      <c r="C258" s="1" t="s">
        <v>1738</v>
      </c>
      <c r="D258" s="62" t="s">
        <v>1738</v>
      </c>
      <c r="E258" s="1" t="s">
        <v>1739</v>
      </c>
      <c r="F258" s="1" t="s">
        <v>1740</v>
      </c>
      <c r="G258" s="1" t="s">
        <v>331</v>
      </c>
      <c r="H258" s="1" t="s">
        <v>702</v>
      </c>
      <c r="I258" s="1" t="s">
        <v>309</v>
      </c>
      <c r="J258" s="1" t="s">
        <v>1727</v>
      </c>
      <c r="K258" s="1" t="s">
        <v>823</v>
      </c>
      <c r="L258" s="1" t="s">
        <v>824</v>
      </c>
      <c r="M258" s="1" t="s">
        <v>313</v>
      </c>
      <c r="N258" s="59">
        <v>0</v>
      </c>
      <c r="O258" s="59">
        <v>655.35</v>
      </c>
      <c r="P258" s="1" t="s">
        <v>314</v>
      </c>
      <c r="Q258" s="1" t="s">
        <v>315</v>
      </c>
      <c r="R258" s="1" t="s">
        <v>56</v>
      </c>
      <c r="S258" s="1" t="s">
        <v>1741</v>
      </c>
      <c r="T258" s="1" t="s">
        <v>1742</v>
      </c>
    </row>
    <row r="259" spans="1:20" ht="90" customHeight="1" x14ac:dyDescent="0.35">
      <c r="A259" s="1" t="s">
        <v>1743</v>
      </c>
      <c r="B259" s="1" t="s">
        <v>1001</v>
      </c>
      <c r="C259" s="1" t="s">
        <v>1744</v>
      </c>
      <c r="D259" s="62" t="s">
        <v>1744</v>
      </c>
      <c r="E259" s="1" t="s">
        <v>1739</v>
      </c>
      <c r="F259" s="1" t="s">
        <v>1740</v>
      </c>
      <c r="G259" s="1" t="s">
        <v>331</v>
      </c>
      <c r="H259" s="1" t="s">
        <v>702</v>
      </c>
      <c r="I259" s="1" t="s">
        <v>309</v>
      </c>
      <c r="J259" s="1" t="s">
        <v>1727</v>
      </c>
      <c r="K259" s="1" t="s">
        <v>823</v>
      </c>
      <c r="L259" s="1" t="s">
        <v>824</v>
      </c>
      <c r="M259" s="1" t="s">
        <v>313</v>
      </c>
      <c r="N259" s="59">
        <v>0</v>
      </c>
      <c r="O259" s="59">
        <v>655.35</v>
      </c>
      <c r="P259" s="1" t="s">
        <v>314</v>
      </c>
      <c r="Q259" s="1" t="s">
        <v>315</v>
      </c>
      <c r="R259" s="1" t="s">
        <v>56</v>
      </c>
      <c r="S259" s="1" t="s">
        <v>1741</v>
      </c>
      <c r="T259" s="1" t="s">
        <v>1742</v>
      </c>
    </row>
    <row r="260" spans="1:20" ht="90" customHeight="1" x14ac:dyDescent="0.35">
      <c r="A260" s="1" t="s">
        <v>1745</v>
      </c>
      <c r="B260" s="1" t="s">
        <v>887</v>
      </c>
      <c r="C260" s="1" t="s">
        <v>1746</v>
      </c>
      <c r="D260" s="62" t="s">
        <v>1746</v>
      </c>
      <c r="E260" s="1" t="s">
        <v>1747</v>
      </c>
      <c r="F260" s="1" t="s">
        <v>1748</v>
      </c>
      <c r="G260" s="1" t="s">
        <v>331</v>
      </c>
      <c r="H260" s="1" t="s">
        <v>702</v>
      </c>
      <c r="I260" s="1" t="s">
        <v>309</v>
      </c>
      <c r="J260" s="1" t="s">
        <v>1749</v>
      </c>
      <c r="K260" s="1" t="s">
        <v>832</v>
      </c>
      <c r="L260" s="1" t="s">
        <v>1695</v>
      </c>
      <c r="M260" s="1" t="s">
        <v>715</v>
      </c>
      <c r="N260" s="59">
        <v>0</v>
      </c>
      <c r="O260" s="59">
        <v>42949672.950000003</v>
      </c>
      <c r="P260" s="1">
        <v>0</v>
      </c>
      <c r="Q260" s="1" t="s">
        <v>315</v>
      </c>
      <c r="R260" s="1" t="s">
        <v>56</v>
      </c>
      <c r="S260" s="1" t="s">
        <v>1750</v>
      </c>
      <c r="T260" s="1" t="s">
        <v>1751</v>
      </c>
    </row>
    <row r="261" spans="1:20" ht="90" customHeight="1" x14ac:dyDescent="0.35">
      <c r="A261" s="1" t="s">
        <v>1752</v>
      </c>
      <c r="B261" s="1" t="s">
        <v>1753</v>
      </c>
      <c r="C261" s="1" t="s">
        <v>1746</v>
      </c>
      <c r="D261" s="62" t="s">
        <v>1746</v>
      </c>
      <c r="E261" s="1" t="s">
        <v>1754</v>
      </c>
      <c r="F261" s="1" t="s">
        <v>1755</v>
      </c>
      <c r="G261" s="1" t="s">
        <v>331</v>
      </c>
      <c r="H261" s="1" t="s">
        <v>1704</v>
      </c>
      <c r="I261" s="1" t="s">
        <v>309</v>
      </c>
      <c r="J261" s="1" t="s">
        <v>1749</v>
      </c>
      <c r="K261" s="1" t="s">
        <v>832</v>
      </c>
      <c r="L261" s="1" t="s">
        <v>1695</v>
      </c>
      <c r="M261" s="1" t="s">
        <v>715</v>
      </c>
      <c r="N261" s="59">
        <v>0</v>
      </c>
      <c r="O261" s="59">
        <v>42949672.950000003</v>
      </c>
      <c r="P261" s="1">
        <v>0</v>
      </c>
      <c r="Q261" s="1" t="s">
        <v>315</v>
      </c>
      <c r="R261" s="1" t="s">
        <v>56</v>
      </c>
      <c r="S261" s="1" t="s">
        <v>1756</v>
      </c>
      <c r="T261" s="1" t="s">
        <v>1757</v>
      </c>
    </row>
    <row r="262" spans="1:20" ht="90" customHeight="1" x14ac:dyDescent="0.35">
      <c r="A262" s="1" t="s">
        <v>1758</v>
      </c>
      <c r="B262" s="1" t="s">
        <v>326</v>
      </c>
      <c r="C262" s="1" t="s">
        <v>1759</v>
      </c>
      <c r="D262" s="62" t="s">
        <v>1759</v>
      </c>
      <c r="E262" s="1" t="s">
        <v>1760</v>
      </c>
      <c r="F262" s="1" t="s">
        <v>1761</v>
      </c>
      <c r="G262" s="1" t="s">
        <v>331</v>
      </c>
      <c r="H262" s="1" t="s">
        <v>423</v>
      </c>
      <c r="I262" s="1" t="s">
        <v>309</v>
      </c>
      <c r="J262" s="1" t="s">
        <v>1762</v>
      </c>
      <c r="K262" s="1" t="s">
        <v>1763</v>
      </c>
      <c r="L262" s="1" t="s">
        <v>1764</v>
      </c>
      <c r="M262" s="1" t="s">
        <v>313</v>
      </c>
      <c r="N262" s="59">
        <v>0</v>
      </c>
      <c r="O262" s="59">
        <v>655.35</v>
      </c>
      <c r="P262" s="1" t="s">
        <v>314</v>
      </c>
      <c r="Q262" s="1" t="s">
        <v>373</v>
      </c>
      <c r="R262" s="1" t="s">
        <v>56</v>
      </c>
      <c r="S262" s="1" t="s">
        <v>1765</v>
      </c>
      <c r="T262" s="1" t="s">
        <v>1766</v>
      </c>
    </row>
    <row r="263" spans="1:20" ht="90" customHeight="1" x14ac:dyDescent="0.35">
      <c r="A263" s="1" t="s">
        <v>1767</v>
      </c>
      <c r="B263" s="1" t="s">
        <v>326</v>
      </c>
      <c r="C263" s="1" t="s">
        <v>1768</v>
      </c>
      <c r="D263" s="62" t="s">
        <v>1768</v>
      </c>
      <c r="E263" s="1" t="s">
        <v>1769</v>
      </c>
      <c r="F263" s="1" t="s">
        <v>1770</v>
      </c>
      <c r="G263" s="1" t="s">
        <v>331</v>
      </c>
      <c r="H263" s="1" t="s">
        <v>423</v>
      </c>
      <c r="I263" s="1" t="s">
        <v>309</v>
      </c>
      <c r="J263" s="1" t="s">
        <v>1771</v>
      </c>
      <c r="K263" s="1" t="s">
        <v>56</v>
      </c>
      <c r="L263" s="1" t="s">
        <v>344</v>
      </c>
      <c r="M263" s="1" t="s">
        <v>393</v>
      </c>
      <c r="N263" s="59">
        <v>0</v>
      </c>
      <c r="O263" s="59">
        <v>1</v>
      </c>
      <c r="P263" s="1" t="s">
        <v>314</v>
      </c>
      <c r="Q263" s="1" t="s">
        <v>373</v>
      </c>
      <c r="R263" s="1" t="s">
        <v>56</v>
      </c>
      <c r="S263" s="1" t="s">
        <v>1772</v>
      </c>
      <c r="T263" s="1" t="s">
        <v>1773</v>
      </c>
    </row>
    <row r="264" spans="1:20" ht="90" customHeight="1" x14ac:dyDescent="0.35">
      <c r="A264" s="1" t="s">
        <v>1774</v>
      </c>
      <c r="B264" s="1" t="s">
        <v>887</v>
      </c>
      <c r="C264" s="1" t="s">
        <v>1775</v>
      </c>
      <c r="D264" s="62" t="s">
        <v>1775</v>
      </c>
      <c r="E264" s="1" t="s">
        <v>1776</v>
      </c>
      <c r="F264" s="1" t="s">
        <v>1777</v>
      </c>
      <c r="G264" s="1" t="s">
        <v>331</v>
      </c>
      <c r="H264" s="1" t="s">
        <v>702</v>
      </c>
      <c r="I264" s="1" t="s">
        <v>309</v>
      </c>
      <c r="J264" s="1" t="s">
        <v>1778</v>
      </c>
      <c r="K264" s="1" t="s">
        <v>56</v>
      </c>
      <c r="L264" s="1" t="s">
        <v>344</v>
      </c>
      <c r="M264" s="1" t="s">
        <v>345</v>
      </c>
      <c r="N264" s="59">
        <v>0</v>
      </c>
      <c r="O264" s="59">
        <v>255</v>
      </c>
      <c r="P264" s="1">
        <v>2</v>
      </c>
      <c r="Q264" s="1" t="s">
        <v>315</v>
      </c>
      <c r="R264" s="1" t="s">
        <v>56</v>
      </c>
      <c r="S264" s="1" t="s">
        <v>1779</v>
      </c>
      <c r="T264" s="1" t="s">
        <v>1780</v>
      </c>
    </row>
    <row r="265" spans="1:20" ht="90" customHeight="1" x14ac:dyDescent="0.35">
      <c r="A265" s="1" t="s">
        <v>1781</v>
      </c>
      <c r="B265" s="1" t="s">
        <v>1753</v>
      </c>
      <c r="C265" s="1" t="s">
        <v>1775</v>
      </c>
      <c r="D265" s="62" t="s">
        <v>1775</v>
      </c>
      <c r="E265" s="1" t="s">
        <v>1782</v>
      </c>
      <c r="F265" s="1" t="s">
        <v>1783</v>
      </c>
      <c r="G265" s="1" t="s">
        <v>331</v>
      </c>
      <c r="H265" s="1" t="s">
        <v>1704</v>
      </c>
      <c r="I265" s="1" t="s">
        <v>309</v>
      </c>
      <c r="J265" s="1" t="s">
        <v>1778</v>
      </c>
      <c r="K265" s="1" t="s">
        <v>56</v>
      </c>
      <c r="L265" s="1" t="s">
        <v>344</v>
      </c>
      <c r="M265" s="1" t="s">
        <v>345</v>
      </c>
      <c r="N265" s="59">
        <v>0</v>
      </c>
      <c r="O265" s="59">
        <v>255</v>
      </c>
      <c r="P265" s="1">
        <v>2</v>
      </c>
      <c r="Q265" s="1" t="s">
        <v>315</v>
      </c>
      <c r="R265" s="1" t="s">
        <v>56</v>
      </c>
      <c r="S265" s="1" t="s">
        <v>1784</v>
      </c>
      <c r="T265" s="1" t="s">
        <v>1785</v>
      </c>
    </row>
    <row r="266" spans="1:20" ht="90" customHeight="1" x14ac:dyDescent="0.35">
      <c r="A266" s="1" t="s">
        <v>1786</v>
      </c>
      <c r="B266" s="1" t="s">
        <v>326</v>
      </c>
      <c r="C266" s="1" t="s">
        <v>1787</v>
      </c>
      <c r="D266" s="62" t="s">
        <v>1787</v>
      </c>
      <c r="E266" s="1" t="s">
        <v>1788</v>
      </c>
      <c r="F266" s="1" t="s">
        <v>56</v>
      </c>
      <c r="G266" s="1" t="s">
        <v>56</v>
      </c>
      <c r="H266" s="1" t="s">
        <v>1789</v>
      </c>
      <c r="I266" s="1" t="s">
        <v>309</v>
      </c>
      <c r="J266" s="1" t="s">
        <v>1790</v>
      </c>
      <c r="K266" s="1" t="s">
        <v>56</v>
      </c>
      <c r="L266" s="1" t="s">
        <v>344</v>
      </c>
      <c r="M266" s="1" t="s">
        <v>393</v>
      </c>
      <c r="N266" s="59">
        <v>0</v>
      </c>
      <c r="O266" s="59">
        <v>1</v>
      </c>
      <c r="P266" s="1">
        <v>0</v>
      </c>
      <c r="Q266" s="1" t="s">
        <v>315</v>
      </c>
      <c r="R266" s="1" t="s">
        <v>56</v>
      </c>
      <c r="S266" s="1" t="s">
        <v>1791</v>
      </c>
      <c r="T266" s="1" t="s">
        <v>1792</v>
      </c>
    </row>
    <row r="267" spans="1:20" ht="90" customHeight="1" x14ac:dyDescent="0.35">
      <c r="A267" s="1" t="s">
        <v>1793</v>
      </c>
      <c r="B267" s="1" t="s">
        <v>319</v>
      </c>
      <c r="C267" s="1" t="s">
        <v>1794</v>
      </c>
      <c r="D267" s="62" t="s">
        <v>56</v>
      </c>
      <c r="E267" s="1" t="s">
        <v>56</v>
      </c>
      <c r="F267" s="1" t="s">
        <v>56</v>
      </c>
      <c r="G267" s="1" t="s">
        <v>56</v>
      </c>
      <c r="H267" s="1" t="s">
        <v>56</v>
      </c>
      <c r="I267" s="1" t="s">
        <v>56</v>
      </c>
      <c r="J267" s="1" t="s">
        <v>56</v>
      </c>
      <c r="K267" s="1" t="s">
        <v>56</v>
      </c>
      <c r="L267" s="1" t="s">
        <v>344</v>
      </c>
      <c r="M267" s="1" t="s">
        <v>345</v>
      </c>
      <c r="N267" s="59">
        <v>0</v>
      </c>
      <c r="O267" s="59">
        <v>255</v>
      </c>
      <c r="P267" s="1" t="s">
        <v>314</v>
      </c>
      <c r="Q267" s="1" t="s">
        <v>491</v>
      </c>
      <c r="R267" s="1" t="s">
        <v>56</v>
      </c>
      <c r="S267" s="1" t="s">
        <v>56</v>
      </c>
      <c r="T267" s="1" t="s">
        <v>56</v>
      </c>
    </row>
    <row r="268" spans="1:20" ht="90" customHeight="1" x14ac:dyDescent="0.35">
      <c r="A268" s="1" t="s">
        <v>1795</v>
      </c>
      <c r="B268" s="1" t="s">
        <v>326</v>
      </c>
      <c r="C268" s="1" t="s">
        <v>1796</v>
      </c>
      <c r="D268" s="62" t="s">
        <v>1796</v>
      </c>
      <c r="E268" s="1" t="s">
        <v>1797</v>
      </c>
      <c r="F268" s="1" t="s">
        <v>56</v>
      </c>
      <c r="G268" s="1" t="s">
        <v>56</v>
      </c>
      <c r="H268" s="1" t="s">
        <v>1789</v>
      </c>
      <c r="I268" s="1" t="s">
        <v>309</v>
      </c>
      <c r="J268" s="1" t="s">
        <v>1798</v>
      </c>
      <c r="K268" s="1" t="s">
        <v>379</v>
      </c>
      <c r="L268" s="1" t="s">
        <v>524</v>
      </c>
      <c r="M268" s="1" t="s">
        <v>345</v>
      </c>
      <c r="N268" s="59">
        <v>0</v>
      </c>
      <c r="O268" s="59">
        <v>255</v>
      </c>
      <c r="P268" s="1" t="s">
        <v>314</v>
      </c>
      <c r="Q268" s="1" t="s">
        <v>315</v>
      </c>
      <c r="R268" s="1" t="s">
        <v>56</v>
      </c>
      <c r="S268" s="1" t="s">
        <v>1799</v>
      </c>
      <c r="T268" s="1" t="s">
        <v>1800</v>
      </c>
    </row>
    <row r="269" spans="1:20" ht="90" customHeight="1" x14ac:dyDescent="0.35">
      <c r="A269" s="1" t="s">
        <v>1801</v>
      </c>
      <c r="B269" s="1" t="s">
        <v>326</v>
      </c>
      <c r="C269" s="1" t="s">
        <v>1802</v>
      </c>
      <c r="D269" s="62" t="s">
        <v>1802</v>
      </c>
      <c r="E269" s="1" t="s">
        <v>1803</v>
      </c>
      <c r="F269" s="1" t="s">
        <v>1804</v>
      </c>
      <c r="G269" s="1" t="s">
        <v>331</v>
      </c>
      <c r="H269" s="1" t="s">
        <v>1805</v>
      </c>
      <c r="I269" s="1" t="s">
        <v>309</v>
      </c>
      <c r="J269" s="1" t="s">
        <v>1806</v>
      </c>
      <c r="K269" s="1" t="s">
        <v>1763</v>
      </c>
      <c r="L269" s="1" t="s">
        <v>1807</v>
      </c>
      <c r="M269" s="1" t="s">
        <v>313</v>
      </c>
      <c r="N269" s="59">
        <v>0</v>
      </c>
      <c r="O269" s="59">
        <v>1048.56</v>
      </c>
      <c r="P269" s="1" t="s">
        <v>314</v>
      </c>
      <c r="Q269" s="1" t="s">
        <v>373</v>
      </c>
      <c r="R269" s="1" t="s">
        <v>56</v>
      </c>
      <c r="S269" s="1" t="s">
        <v>1808</v>
      </c>
      <c r="T269" s="1" t="s">
        <v>1809</v>
      </c>
    </row>
    <row r="270" spans="1:20" ht="90" customHeight="1" x14ac:dyDescent="0.35">
      <c r="A270" s="1" t="s">
        <v>1810</v>
      </c>
      <c r="B270" s="1" t="s">
        <v>319</v>
      </c>
      <c r="C270" s="1" t="s">
        <v>1811</v>
      </c>
      <c r="D270" s="62" t="s">
        <v>56</v>
      </c>
      <c r="E270" s="1" t="s">
        <v>56</v>
      </c>
      <c r="F270" s="1" t="s">
        <v>56</v>
      </c>
      <c r="G270" s="1" t="s">
        <v>56</v>
      </c>
      <c r="H270" s="1" t="s">
        <v>56</v>
      </c>
      <c r="I270" s="1" t="s">
        <v>56</v>
      </c>
      <c r="J270" s="1" t="s">
        <v>1812</v>
      </c>
      <c r="K270" s="1" t="s">
        <v>823</v>
      </c>
      <c r="L270" s="1" t="s">
        <v>1666</v>
      </c>
      <c r="M270" s="1" t="s">
        <v>324</v>
      </c>
      <c r="N270" s="59">
        <v>-2048</v>
      </c>
      <c r="O270" s="59">
        <v>2047.9375</v>
      </c>
      <c r="P270" s="1">
        <v>0</v>
      </c>
      <c r="Q270" s="1" t="s">
        <v>373</v>
      </c>
      <c r="R270" s="1" t="s">
        <v>56</v>
      </c>
      <c r="S270" s="1" t="s">
        <v>56</v>
      </c>
      <c r="T270" s="1" t="s">
        <v>56</v>
      </c>
    </row>
    <row r="271" spans="1:20" ht="90" customHeight="1" x14ac:dyDescent="0.35">
      <c r="A271" s="1" t="s">
        <v>1813</v>
      </c>
      <c r="B271" s="1" t="s">
        <v>326</v>
      </c>
      <c r="C271" s="1" t="s">
        <v>1814</v>
      </c>
      <c r="D271" s="62" t="s">
        <v>1814</v>
      </c>
      <c r="E271" s="1" t="s">
        <v>1815</v>
      </c>
      <c r="F271" s="1" t="s">
        <v>1816</v>
      </c>
      <c r="G271" s="1" t="s">
        <v>331</v>
      </c>
      <c r="H271" s="1" t="s">
        <v>1704</v>
      </c>
      <c r="I271" s="1" t="s">
        <v>309</v>
      </c>
      <c r="J271" s="1" t="s">
        <v>1817</v>
      </c>
      <c r="K271" s="1" t="s">
        <v>56</v>
      </c>
      <c r="L271" s="1" t="s">
        <v>1818</v>
      </c>
      <c r="M271" s="1" t="s">
        <v>345</v>
      </c>
      <c r="N271" s="59">
        <v>0</v>
      </c>
      <c r="O271" s="59">
        <v>255</v>
      </c>
      <c r="P271" s="1">
        <v>0</v>
      </c>
      <c r="Q271" s="1" t="s">
        <v>315</v>
      </c>
      <c r="R271" s="1" t="s">
        <v>56</v>
      </c>
      <c r="S271" s="1" t="s">
        <v>1819</v>
      </c>
      <c r="T271" s="1" t="s">
        <v>1820</v>
      </c>
    </row>
    <row r="272" spans="1:20" ht="90" customHeight="1" x14ac:dyDescent="0.35">
      <c r="A272" s="1" t="s">
        <v>1821</v>
      </c>
      <c r="B272" s="1" t="s">
        <v>698</v>
      </c>
      <c r="C272" s="1" t="s">
        <v>1822</v>
      </c>
      <c r="D272" s="62" t="s">
        <v>1822</v>
      </c>
      <c r="E272" s="1" t="s">
        <v>1823</v>
      </c>
      <c r="F272" s="1" t="s">
        <v>1824</v>
      </c>
      <c r="G272" s="1" t="s">
        <v>331</v>
      </c>
      <c r="H272" s="1" t="s">
        <v>1334</v>
      </c>
      <c r="I272" s="1" t="s">
        <v>309</v>
      </c>
      <c r="J272" s="1" t="s">
        <v>1825</v>
      </c>
      <c r="K272" s="1" t="s">
        <v>56</v>
      </c>
      <c r="L272" s="1" t="s">
        <v>344</v>
      </c>
      <c r="M272" s="1" t="s">
        <v>345</v>
      </c>
      <c r="N272" s="59">
        <v>0</v>
      </c>
      <c r="O272" s="59">
        <v>255</v>
      </c>
      <c r="P272" s="1" t="s">
        <v>314</v>
      </c>
      <c r="Q272" s="1" t="s">
        <v>315</v>
      </c>
      <c r="R272" s="1" t="s">
        <v>56</v>
      </c>
      <c r="S272" s="1" t="s">
        <v>1826</v>
      </c>
      <c r="T272" s="1" t="s">
        <v>1827</v>
      </c>
    </row>
    <row r="273" spans="1:20" ht="90" customHeight="1" x14ac:dyDescent="0.35">
      <c r="A273" s="1" t="s">
        <v>1828</v>
      </c>
      <c r="B273" s="1" t="s">
        <v>895</v>
      </c>
      <c r="C273" s="1" t="s">
        <v>1829</v>
      </c>
      <c r="D273" s="62" t="s">
        <v>1829</v>
      </c>
      <c r="E273" s="1" t="s">
        <v>460</v>
      </c>
      <c r="F273" s="1" t="s">
        <v>1830</v>
      </c>
      <c r="G273" s="1" t="s">
        <v>331</v>
      </c>
      <c r="H273" s="1" t="s">
        <v>702</v>
      </c>
      <c r="I273" s="1" t="s">
        <v>309</v>
      </c>
      <c r="J273" s="1" t="s">
        <v>1831</v>
      </c>
      <c r="K273" s="1" t="s">
        <v>56</v>
      </c>
      <c r="L273" s="1" t="s">
        <v>344</v>
      </c>
      <c r="M273" s="1" t="s">
        <v>345</v>
      </c>
      <c r="N273" s="59">
        <v>0</v>
      </c>
      <c r="O273" s="59">
        <v>255</v>
      </c>
      <c r="P273" s="1" t="s">
        <v>314</v>
      </c>
      <c r="Q273" s="1" t="s">
        <v>315</v>
      </c>
      <c r="R273" s="1" t="s">
        <v>56</v>
      </c>
      <c r="S273" s="1" t="s">
        <v>465</v>
      </c>
      <c r="T273" s="1" t="s">
        <v>465</v>
      </c>
    </row>
    <row r="274" spans="1:20" ht="90" customHeight="1" x14ac:dyDescent="0.35">
      <c r="A274" s="1" t="s">
        <v>1832</v>
      </c>
      <c r="B274" s="1" t="s">
        <v>1001</v>
      </c>
      <c r="C274" s="1" t="s">
        <v>1833</v>
      </c>
      <c r="D274" s="62" t="s">
        <v>1833</v>
      </c>
      <c r="E274" s="1" t="s">
        <v>1834</v>
      </c>
      <c r="F274" s="1" t="s">
        <v>1835</v>
      </c>
      <c r="G274" s="1" t="s">
        <v>331</v>
      </c>
      <c r="H274" s="1" t="s">
        <v>702</v>
      </c>
      <c r="I274" s="1" t="s">
        <v>309</v>
      </c>
      <c r="J274" s="1" t="s">
        <v>1836</v>
      </c>
      <c r="K274" s="1" t="s">
        <v>56</v>
      </c>
      <c r="L274" s="1" t="s">
        <v>344</v>
      </c>
      <c r="M274" s="1" t="s">
        <v>393</v>
      </c>
      <c r="N274" s="59">
        <v>0</v>
      </c>
      <c r="O274" s="59">
        <v>1</v>
      </c>
      <c r="P274" s="1" t="s">
        <v>314</v>
      </c>
      <c r="Q274" s="1" t="s">
        <v>315</v>
      </c>
      <c r="R274" s="1" t="s">
        <v>56</v>
      </c>
      <c r="S274" s="1" t="s">
        <v>1837</v>
      </c>
      <c r="T274" s="1" t="s">
        <v>1838</v>
      </c>
    </row>
    <row r="275" spans="1:20" ht="90" customHeight="1" x14ac:dyDescent="0.35">
      <c r="A275" s="1" t="s">
        <v>1839</v>
      </c>
      <c r="B275" s="1" t="s">
        <v>326</v>
      </c>
      <c r="C275" s="1" t="s">
        <v>1840</v>
      </c>
      <c r="D275" s="62" t="s">
        <v>1840</v>
      </c>
      <c r="E275" s="1" t="s">
        <v>1841</v>
      </c>
      <c r="F275" s="1" t="s">
        <v>1830</v>
      </c>
      <c r="G275" s="1" t="s">
        <v>331</v>
      </c>
      <c r="H275" s="1" t="s">
        <v>1704</v>
      </c>
      <c r="I275" s="1" t="s">
        <v>309</v>
      </c>
      <c r="J275" s="1" t="s">
        <v>1831</v>
      </c>
      <c r="K275" s="1" t="s">
        <v>56</v>
      </c>
      <c r="L275" s="1" t="s">
        <v>344</v>
      </c>
      <c r="M275" s="1" t="s">
        <v>345</v>
      </c>
      <c r="N275" s="59">
        <v>0</v>
      </c>
      <c r="O275" s="59">
        <v>255</v>
      </c>
      <c r="P275" s="1">
        <v>0</v>
      </c>
      <c r="Q275" s="1" t="s">
        <v>315</v>
      </c>
      <c r="R275" s="1" t="s">
        <v>56</v>
      </c>
      <c r="S275" s="1" t="s">
        <v>1842</v>
      </c>
      <c r="T275" s="1" t="s">
        <v>1843</v>
      </c>
    </row>
    <row r="276" spans="1:20" ht="90" customHeight="1" x14ac:dyDescent="0.35">
      <c r="A276" s="1" t="s">
        <v>1844</v>
      </c>
      <c r="B276" s="1" t="s">
        <v>326</v>
      </c>
      <c r="C276" s="1" t="s">
        <v>1845</v>
      </c>
      <c r="D276" s="62" t="s">
        <v>1845</v>
      </c>
      <c r="E276" s="1" t="s">
        <v>1846</v>
      </c>
      <c r="F276" s="1" t="s">
        <v>1847</v>
      </c>
      <c r="G276" s="1" t="s">
        <v>331</v>
      </c>
      <c r="H276" s="1" t="s">
        <v>423</v>
      </c>
      <c r="I276" s="1" t="s">
        <v>309</v>
      </c>
      <c r="J276" s="1" t="s">
        <v>1848</v>
      </c>
      <c r="K276" s="1" t="s">
        <v>379</v>
      </c>
      <c r="L276" s="1" t="s">
        <v>524</v>
      </c>
      <c r="M276" s="1" t="s">
        <v>345</v>
      </c>
      <c r="N276" s="59">
        <v>0</v>
      </c>
      <c r="O276" s="59">
        <v>255</v>
      </c>
      <c r="P276" s="1" t="s">
        <v>314</v>
      </c>
      <c r="Q276" s="1" t="s">
        <v>373</v>
      </c>
      <c r="R276" s="1" t="s">
        <v>56</v>
      </c>
      <c r="S276" s="1" t="s">
        <v>1849</v>
      </c>
      <c r="T276" s="1" t="s">
        <v>1850</v>
      </c>
    </row>
    <row r="277" spans="1:20" ht="90" customHeight="1" x14ac:dyDescent="0.35">
      <c r="A277" s="1" t="s">
        <v>1851</v>
      </c>
      <c r="B277" s="1" t="s">
        <v>326</v>
      </c>
      <c r="C277" s="1" t="s">
        <v>1852</v>
      </c>
      <c r="D277" s="62" t="s">
        <v>1852</v>
      </c>
      <c r="E277" s="1" t="s">
        <v>1853</v>
      </c>
      <c r="F277" s="1" t="s">
        <v>1854</v>
      </c>
      <c r="G277" s="1" t="s">
        <v>331</v>
      </c>
      <c r="H277" s="1" t="s">
        <v>423</v>
      </c>
      <c r="I277" s="1" t="s">
        <v>309</v>
      </c>
      <c r="J277" s="1" t="s">
        <v>1855</v>
      </c>
      <c r="K277" s="1" t="s">
        <v>56</v>
      </c>
      <c r="L277" s="1" t="s">
        <v>344</v>
      </c>
      <c r="M277" s="1" t="s">
        <v>345</v>
      </c>
      <c r="N277" s="59">
        <v>0</v>
      </c>
      <c r="O277" s="59">
        <v>255</v>
      </c>
      <c r="P277" s="1">
        <v>0</v>
      </c>
      <c r="Q277" s="1" t="s">
        <v>315</v>
      </c>
      <c r="R277" s="1" t="s">
        <v>56</v>
      </c>
      <c r="S277" s="1" t="s">
        <v>1856</v>
      </c>
      <c r="T277" s="1" t="s">
        <v>1857</v>
      </c>
    </row>
    <row r="278" spans="1:20" ht="90" customHeight="1" x14ac:dyDescent="0.35">
      <c r="A278" s="1" t="s">
        <v>1858</v>
      </c>
      <c r="B278" s="1" t="s">
        <v>326</v>
      </c>
      <c r="C278" s="1" t="s">
        <v>1859</v>
      </c>
      <c r="D278" s="62" t="s">
        <v>1859</v>
      </c>
      <c r="E278" s="1" t="s">
        <v>1860</v>
      </c>
      <c r="F278" s="1" t="s">
        <v>1861</v>
      </c>
      <c r="G278" s="1" t="s">
        <v>331</v>
      </c>
      <c r="H278" s="1" t="s">
        <v>423</v>
      </c>
      <c r="I278" s="1" t="s">
        <v>309</v>
      </c>
      <c r="J278" s="1" t="s">
        <v>1862</v>
      </c>
      <c r="K278" s="1" t="s">
        <v>704</v>
      </c>
      <c r="L278" s="1" t="s">
        <v>1642</v>
      </c>
      <c r="M278" s="1" t="s">
        <v>324</v>
      </c>
      <c r="N278" s="59">
        <v>-327.68</v>
      </c>
      <c r="O278" s="59">
        <v>327.67</v>
      </c>
      <c r="P278" s="1" t="s">
        <v>314</v>
      </c>
      <c r="Q278" s="1" t="s">
        <v>373</v>
      </c>
      <c r="R278" s="1" t="s">
        <v>56</v>
      </c>
      <c r="S278" s="1" t="s">
        <v>1863</v>
      </c>
      <c r="T278" s="1" t="s">
        <v>1864</v>
      </c>
    </row>
    <row r="279" spans="1:20" ht="90" customHeight="1" x14ac:dyDescent="0.35">
      <c r="A279" s="1" t="s">
        <v>1865</v>
      </c>
      <c r="B279" s="1" t="s">
        <v>326</v>
      </c>
      <c r="C279" s="1" t="s">
        <v>1866</v>
      </c>
      <c r="D279" s="62" t="s">
        <v>1866</v>
      </c>
      <c r="E279" s="1" t="s">
        <v>1867</v>
      </c>
      <c r="F279" s="1" t="s">
        <v>1868</v>
      </c>
      <c r="G279" s="1" t="s">
        <v>331</v>
      </c>
      <c r="H279" s="1" t="s">
        <v>1704</v>
      </c>
      <c r="I279" s="1" t="s">
        <v>309</v>
      </c>
      <c r="J279" s="1" t="s">
        <v>1869</v>
      </c>
      <c r="K279" s="1" t="s">
        <v>56</v>
      </c>
      <c r="L279" s="1" t="s">
        <v>344</v>
      </c>
      <c r="M279" s="1" t="s">
        <v>393</v>
      </c>
      <c r="N279" s="59">
        <v>0</v>
      </c>
      <c r="O279" s="59">
        <v>1</v>
      </c>
      <c r="P279" s="1">
        <v>0</v>
      </c>
      <c r="Q279" s="1" t="s">
        <v>373</v>
      </c>
      <c r="R279" s="1" t="s">
        <v>56</v>
      </c>
      <c r="S279" s="1" t="s">
        <v>1870</v>
      </c>
      <c r="T279" s="1" t="s">
        <v>1871</v>
      </c>
    </row>
    <row r="280" spans="1:20" ht="90" customHeight="1" x14ac:dyDescent="0.35">
      <c r="A280" s="1" t="s">
        <v>1872</v>
      </c>
      <c r="B280" s="1" t="s">
        <v>326</v>
      </c>
      <c r="C280" s="1" t="s">
        <v>1873</v>
      </c>
      <c r="D280" s="62" t="s">
        <v>1873</v>
      </c>
      <c r="E280" s="1" t="s">
        <v>1874</v>
      </c>
      <c r="F280" s="1" t="s">
        <v>1875</v>
      </c>
      <c r="G280" s="1" t="s">
        <v>331</v>
      </c>
      <c r="H280" s="1" t="s">
        <v>423</v>
      </c>
      <c r="I280" s="1" t="s">
        <v>309</v>
      </c>
      <c r="J280" s="1" t="s">
        <v>1862</v>
      </c>
      <c r="K280" s="1" t="s">
        <v>704</v>
      </c>
      <c r="L280" s="1" t="s">
        <v>705</v>
      </c>
      <c r="M280" s="1" t="s">
        <v>313</v>
      </c>
      <c r="N280" s="59">
        <v>0</v>
      </c>
      <c r="O280" s="59">
        <v>1048.56</v>
      </c>
      <c r="P280" s="1" t="s">
        <v>314</v>
      </c>
      <c r="Q280" s="1" t="s">
        <v>315</v>
      </c>
      <c r="R280" s="1" t="s">
        <v>56</v>
      </c>
      <c r="S280" s="1" t="s">
        <v>1876</v>
      </c>
      <c r="T280" s="1" t="s">
        <v>1877</v>
      </c>
    </row>
    <row r="281" spans="1:20" ht="90" customHeight="1" x14ac:dyDescent="0.35">
      <c r="A281" s="1" t="s">
        <v>1878</v>
      </c>
      <c r="B281" s="1" t="s">
        <v>326</v>
      </c>
      <c r="C281" s="1" t="s">
        <v>1879</v>
      </c>
      <c r="D281" s="62" t="s">
        <v>1879</v>
      </c>
      <c r="E281" s="1" t="s">
        <v>1880</v>
      </c>
      <c r="F281" s="1" t="s">
        <v>1881</v>
      </c>
      <c r="G281" s="1" t="s">
        <v>331</v>
      </c>
      <c r="H281" s="1" t="s">
        <v>1704</v>
      </c>
      <c r="I281" s="1" t="s">
        <v>309</v>
      </c>
      <c r="J281" s="1" t="s">
        <v>1882</v>
      </c>
      <c r="K281" s="1" t="s">
        <v>56</v>
      </c>
      <c r="L281" s="1" t="s">
        <v>344</v>
      </c>
      <c r="M281" s="1" t="s">
        <v>393</v>
      </c>
      <c r="N281" s="59">
        <v>0</v>
      </c>
      <c r="O281" s="59">
        <v>1</v>
      </c>
      <c r="P281" s="1">
        <v>0</v>
      </c>
      <c r="Q281" s="1" t="s">
        <v>315</v>
      </c>
      <c r="R281" s="1" t="s">
        <v>56</v>
      </c>
      <c r="S281" s="1" t="s">
        <v>1883</v>
      </c>
      <c r="T281" s="1" t="s">
        <v>1884</v>
      </c>
    </row>
    <row r="282" spans="1:20" ht="90" customHeight="1" x14ac:dyDescent="0.35">
      <c r="A282" s="1" t="s">
        <v>1885</v>
      </c>
      <c r="B282" s="1" t="s">
        <v>326</v>
      </c>
      <c r="C282" s="1" t="s">
        <v>1886</v>
      </c>
      <c r="D282" s="62" t="s">
        <v>1886</v>
      </c>
      <c r="E282" s="1" t="s">
        <v>1887</v>
      </c>
      <c r="F282" s="1" t="s">
        <v>1888</v>
      </c>
      <c r="G282" s="1" t="s">
        <v>331</v>
      </c>
      <c r="H282" s="1" t="s">
        <v>1704</v>
      </c>
      <c r="I282" s="1" t="s">
        <v>309</v>
      </c>
      <c r="J282" s="1" t="s">
        <v>1889</v>
      </c>
      <c r="K282" s="1" t="s">
        <v>56</v>
      </c>
      <c r="L282" s="1" t="s">
        <v>344</v>
      </c>
      <c r="M282" s="1" t="s">
        <v>345</v>
      </c>
      <c r="N282" s="59">
        <v>0</v>
      </c>
      <c r="O282" s="59">
        <v>255</v>
      </c>
      <c r="P282" s="1">
        <v>0</v>
      </c>
      <c r="Q282" s="1" t="s">
        <v>315</v>
      </c>
      <c r="R282" s="1" t="s">
        <v>56</v>
      </c>
      <c r="S282" s="1" t="s">
        <v>1890</v>
      </c>
      <c r="T282" s="1" t="s">
        <v>1891</v>
      </c>
    </row>
    <row r="283" spans="1:20" ht="90" customHeight="1" x14ac:dyDescent="0.35">
      <c r="A283" s="1" t="s">
        <v>1892</v>
      </c>
      <c r="B283" s="1" t="s">
        <v>698</v>
      </c>
      <c r="C283" s="1" t="s">
        <v>1893</v>
      </c>
      <c r="D283" s="62" t="s">
        <v>1893</v>
      </c>
      <c r="E283" s="1" t="s">
        <v>1894</v>
      </c>
      <c r="F283" s="1" t="s">
        <v>1895</v>
      </c>
      <c r="G283" s="1" t="s">
        <v>331</v>
      </c>
      <c r="H283" s="1" t="s">
        <v>702</v>
      </c>
      <c r="I283" s="1" t="s">
        <v>309</v>
      </c>
      <c r="J283" s="1" t="s">
        <v>1896</v>
      </c>
      <c r="K283" s="1" t="s">
        <v>56</v>
      </c>
      <c r="L283" s="1" t="s">
        <v>344</v>
      </c>
      <c r="M283" s="1" t="s">
        <v>345</v>
      </c>
      <c r="N283" s="59">
        <v>0</v>
      </c>
      <c r="O283" s="59">
        <v>255</v>
      </c>
      <c r="P283" s="1" t="s">
        <v>314</v>
      </c>
      <c r="Q283" s="1" t="s">
        <v>315</v>
      </c>
      <c r="R283" s="1" t="s">
        <v>56</v>
      </c>
      <c r="S283" s="1" t="s">
        <v>1897</v>
      </c>
      <c r="T283" s="1" t="s">
        <v>1898</v>
      </c>
    </row>
    <row r="284" spans="1:20" ht="90" customHeight="1" x14ac:dyDescent="0.35">
      <c r="A284" s="1" t="s">
        <v>1899</v>
      </c>
      <c r="B284" s="1" t="s">
        <v>887</v>
      </c>
      <c r="C284" s="1" t="s">
        <v>1900</v>
      </c>
      <c r="D284" s="62" t="s">
        <v>1900</v>
      </c>
      <c r="E284" s="1" t="s">
        <v>1901</v>
      </c>
      <c r="F284" s="1" t="s">
        <v>1902</v>
      </c>
      <c r="G284" s="1" t="s">
        <v>331</v>
      </c>
      <c r="H284" s="1" t="s">
        <v>702</v>
      </c>
      <c r="I284" s="1" t="s">
        <v>309</v>
      </c>
      <c r="J284" s="1" t="s">
        <v>1903</v>
      </c>
      <c r="K284" s="1" t="s">
        <v>56</v>
      </c>
      <c r="L284" s="1" t="s">
        <v>344</v>
      </c>
      <c r="M284" s="1" t="s">
        <v>393</v>
      </c>
      <c r="N284" s="59">
        <v>0</v>
      </c>
      <c r="O284" s="59">
        <v>1</v>
      </c>
      <c r="P284" s="1" t="s">
        <v>314</v>
      </c>
      <c r="Q284" s="1" t="s">
        <v>315</v>
      </c>
      <c r="R284" s="1" t="s">
        <v>56</v>
      </c>
      <c r="S284" s="1" t="s">
        <v>1904</v>
      </c>
      <c r="T284" s="1" t="s">
        <v>1905</v>
      </c>
    </row>
    <row r="285" spans="1:20" ht="90" customHeight="1" x14ac:dyDescent="0.35">
      <c r="A285" s="1" t="s">
        <v>1906</v>
      </c>
      <c r="B285" s="1" t="s">
        <v>1753</v>
      </c>
      <c r="C285" s="1" t="s">
        <v>1900</v>
      </c>
      <c r="D285" s="62" t="s">
        <v>1900</v>
      </c>
      <c r="E285" s="1" t="s">
        <v>1907</v>
      </c>
      <c r="F285" s="1" t="s">
        <v>1908</v>
      </c>
      <c r="G285" s="1" t="s">
        <v>331</v>
      </c>
      <c r="H285" s="1" t="s">
        <v>1704</v>
      </c>
      <c r="I285" s="1" t="s">
        <v>309</v>
      </c>
      <c r="J285" s="1" t="s">
        <v>1909</v>
      </c>
      <c r="K285" s="1" t="s">
        <v>56</v>
      </c>
      <c r="L285" s="1" t="s">
        <v>344</v>
      </c>
      <c r="M285" s="1" t="s">
        <v>393</v>
      </c>
      <c r="N285" s="59">
        <v>0</v>
      </c>
      <c r="O285" s="59">
        <v>1</v>
      </c>
      <c r="P285" s="1">
        <v>1</v>
      </c>
      <c r="Q285" s="1" t="s">
        <v>315</v>
      </c>
      <c r="R285" s="1" t="s">
        <v>56</v>
      </c>
      <c r="S285" s="1" t="s">
        <v>1910</v>
      </c>
      <c r="T285" s="1" t="s">
        <v>1911</v>
      </c>
    </row>
    <row r="286" spans="1:20" ht="90" customHeight="1" x14ac:dyDescent="0.35">
      <c r="A286" s="1" t="s">
        <v>1912</v>
      </c>
      <c r="B286" s="1" t="s">
        <v>887</v>
      </c>
      <c r="C286" s="1" t="s">
        <v>1913</v>
      </c>
      <c r="D286" s="62" t="s">
        <v>1913</v>
      </c>
      <c r="E286" s="1" t="s">
        <v>1914</v>
      </c>
      <c r="F286" s="1" t="s">
        <v>1915</v>
      </c>
      <c r="G286" s="1" t="s">
        <v>331</v>
      </c>
      <c r="H286" s="1" t="s">
        <v>702</v>
      </c>
      <c r="I286" s="1" t="s">
        <v>309</v>
      </c>
      <c r="J286" s="1" t="s">
        <v>1916</v>
      </c>
      <c r="K286" s="1" t="s">
        <v>56</v>
      </c>
      <c r="L286" s="1" t="s">
        <v>344</v>
      </c>
      <c r="M286" s="1" t="s">
        <v>393</v>
      </c>
      <c r="N286" s="59">
        <v>0</v>
      </c>
      <c r="O286" s="59">
        <v>1</v>
      </c>
      <c r="P286" s="1" t="s">
        <v>314</v>
      </c>
      <c r="Q286" s="1" t="s">
        <v>315</v>
      </c>
      <c r="R286" s="1" t="s">
        <v>56</v>
      </c>
      <c r="S286" s="1" t="s">
        <v>1917</v>
      </c>
      <c r="T286" s="1" t="s">
        <v>1918</v>
      </c>
    </row>
    <row r="287" spans="1:20" ht="90" customHeight="1" x14ac:dyDescent="0.35">
      <c r="A287" s="1" t="s">
        <v>1919</v>
      </c>
      <c r="B287" s="1" t="s">
        <v>1753</v>
      </c>
      <c r="C287" s="1" t="s">
        <v>1913</v>
      </c>
      <c r="D287" s="62" t="s">
        <v>1913</v>
      </c>
      <c r="E287" s="1" t="s">
        <v>1920</v>
      </c>
      <c r="F287" s="1" t="s">
        <v>1921</v>
      </c>
      <c r="G287" s="1" t="s">
        <v>331</v>
      </c>
      <c r="H287" s="1" t="s">
        <v>1704</v>
      </c>
      <c r="I287" s="1" t="s">
        <v>309</v>
      </c>
      <c r="J287" s="1" t="s">
        <v>1916</v>
      </c>
      <c r="K287" s="1" t="s">
        <v>56</v>
      </c>
      <c r="L287" s="1" t="s">
        <v>344</v>
      </c>
      <c r="M287" s="1" t="s">
        <v>393</v>
      </c>
      <c r="N287" s="59">
        <v>0</v>
      </c>
      <c r="O287" s="59">
        <v>1</v>
      </c>
      <c r="P287" s="1">
        <v>0</v>
      </c>
      <c r="Q287" s="1" t="s">
        <v>315</v>
      </c>
      <c r="R287" s="1" t="s">
        <v>56</v>
      </c>
      <c r="S287" s="1" t="s">
        <v>1922</v>
      </c>
      <c r="T287" s="1" t="s">
        <v>1923</v>
      </c>
    </row>
    <row r="288" spans="1:20" ht="90" customHeight="1" x14ac:dyDescent="0.35">
      <c r="A288" s="1" t="s">
        <v>1924</v>
      </c>
      <c r="B288" s="1" t="s">
        <v>1925</v>
      </c>
      <c r="C288" s="1" t="s">
        <v>1926</v>
      </c>
      <c r="D288" s="62" t="s">
        <v>1926</v>
      </c>
      <c r="E288" s="1" t="s">
        <v>1927</v>
      </c>
      <c r="F288" s="1" t="s">
        <v>1928</v>
      </c>
      <c r="G288" s="1" t="s">
        <v>331</v>
      </c>
      <c r="H288" s="1" t="s">
        <v>550</v>
      </c>
      <c r="I288" s="1" t="s">
        <v>309</v>
      </c>
      <c r="J288" s="1" t="s">
        <v>1929</v>
      </c>
      <c r="K288" s="1" t="s">
        <v>704</v>
      </c>
      <c r="L288" s="1" t="s">
        <v>1642</v>
      </c>
      <c r="M288" s="1" t="s">
        <v>313</v>
      </c>
      <c r="N288" s="59">
        <v>0</v>
      </c>
      <c r="O288" s="59">
        <v>655.35</v>
      </c>
      <c r="P288" s="1" t="s">
        <v>314</v>
      </c>
      <c r="Q288" s="1" t="s">
        <v>315</v>
      </c>
      <c r="R288" s="1" t="s">
        <v>56</v>
      </c>
      <c r="S288" s="1" t="s">
        <v>1930</v>
      </c>
      <c r="T288" s="1" t="s">
        <v>1931</v>
      </c>
    </row>
    <row r="289" spans="1:20" ht="90" customHeight="1" x14ac:dyDescent="0.35">
      <c r="A289" s="1" t="s">
        <v>1932</v>
      </c>
      <c r="B289" s="1" t="s">
        <v>1925</v>
      </c>
      <c r="C289" s="1" t="s">
        <v>1933</v>
      </c>
      <c r="D289" s="62" t="s">
        <v>1933</v>
      </c>
      <c r="E289" s="1" t="s">
        <v>1934</v>
      </c>
      <c r="F289" s="1" t="s">
        <v>1935</v>
      </c>
      <c r="G289" s="1" t="s">
        <v>331</v>
      </c>
      <c r="H289" s="1" t="s">
        <v>550</v>
      </c>
      <c r="I289" s="1" t="s">
        <v>309</v>
      </c>
      <c r="J289" s="1" t="s">
        <v>1936</v>
      </c>
      <c r="K289" s="1" t="s">
        <v>704</v>
      </c>
      <c r="L289" s="1" t="s">
        <v>1642</v>
      </c>
      <c r="M289" s="1" t="s">
        <v>313</v>
      </c>
      <c r="N289" s="59">
        <v>0</v>
      </c>
      <c r="O289" s="59">
        <v>655.35</v>
      </c>
      <c r="P289" s="1" t="s">
        <v>314</v>
      </c>
      <c r="Q289" s="1" t="s">
        <v>315</v>
      </c>
      <c r="R289" s="1" t="s">
        <v>56</v>
      </c>
      <c r="S289" s="1" t="s">
        <v>1937</v>
      </c>
      <c r="T289" s="1" t="s">
        <v>1938</v>
      </c>
    </row>
    <row r="290" spans="1:20" ht="90" customHeight="1" x14ac:dyDescent="0.35">
      <c r="A290" s="1" t="s">
        <v>1939</v>
      </c>
      <c r="B290" s="1" t="s">
        <v>1001</v>
      </c>
      <c r="C290" s="1" t="s">
        <v>1940</v>
      </c>
      <c r="D290" s="62" t="s">
        <v>1940</v>
      </c>
      <c r="E290" s="1" t="s">
        <v>1941</v>
      </c>
      <c r="F290" s="1" t="s">
        <v>1942</v>
      </c>
      <c r="G290" s="1" t="s">
        <v>331</v>
      </c>
      <c r="H290" s="1" t="s">
        <v>550</v>
      </c>
      <c r="I290" s="1" t="s">
        <v>309</v>
      </c>
      <c r="J290" s="1" t="s">
        <v>1086</v>
      </c>
      <c r="K290" s="1" t="s">
        <v>704</v>
      </c>
      <c r="L290" s="1" t="s">
        <v>1642</v>
      </c>
      <c r="M290" s="1" t="s">
        <v>313</v>
      </c>
      <c r="N290" s="59">
        <v>0</v>
      </c>
      <c r="O290" s="59">
        <v>655.35</v>
      </c>
      <c r="P290" s="1" t="s">
        <v>314</v>
      </c>
      <c r="Q290" s="1" t="s">
        <v>373</v>
      </c>
      <c r="R290" s="1" t="s">
        <v>56</v>
      </c>
      <c r="S290" s="1" t="s">
        <v>1943</v>
      </c>
      <c r="T290" s="1" t="s">
        <v>1944</v>
      </c>
    </row>
    <row r="291" spans="1:20" ht="90" customHeight="1" x14ac:dyDescent="0.35">
      <c r="A291" s="1" t="s">
        <v>1945</v>
      </c>
      <c r="B291" s="1" t="s">
        <v>895</v>
      </c>
      <c r="C291" s="1" t="s">
        <v>1940</v>
      </c>
      <c r="D291" s="62" t="s">
        <v>1940</v>
      </c>
      <c r="E291" s="1" t="s">
        <v>460</v>
      </c>
      <c r="F291" s="1" t="s">
        <v>1085</v>
      </c>
      <c r="G291" s="1" t="s">
        <v>331</v>
      </c>
      <c r="H291" s="1" t="s">
        <v>550</v>
      </c>
      <c r="I291" s="1" t="s">
        <v>309</v>
      </c>
      <c r="J291" s="1" t="s">
        <v>1086</v>
      </c>
      <c r="K291" s="1" t="s">
        <v>704</v>
      </c>
      <c r="L291" s="1" t="s">
        <v>1642</v>
      </c>
      <c r="M291" s="1" t="s">
        <v>313</v>
      </c>
      <c r="N291" s="59">
        <v>0</v>
      </c>
      <c r="O291" s="59">
        <v>655.35</v>
      </c>
      <c r="P291" s="1" t="s">
        <v>314</v>
      </c>
      <c r="Q291" s="1" t="s">
        <v>373</v>
      </c>
      <c r="R291" s="1" t="s">
        <v>56</v>
      </c>
      <c r="S291" s="1" t="s">
        <v>465</v>
      </c>
      <c r="T291" s="1" t="s">
        <v>465</v>
      </c>
    </row>
    <row r="292" spans="1:20" ht="90" customHeight="1" x14ac:dyDescent="0.35">
      <c r="A292" s="1" t="s">
        <v>1946</v>
      </c>
      <c r="B292" s="1" t="s">
        <v>1001</v>
      </c>
      <c r="C292" s="1" t="s">
        <v>1947</v>
      </c>
      <c r="D292" s="62" t="s">
        <v>1947</v>
      </c>
      <c r="E292" s="1" t="s">
        <v>1948</v>
      </c>
      <c r="F292" s="1" t="s">
        <v>1949</v>
      </c>
      <c r="G292" s="1" t="s">
        <v>331</v>
      </c>
      <c r="H292" s="1" t="s">
        <v>550</v>
      </c>
      <c r="I292" s="1" t="s">
        <v>309</v>
      </c>
      <c r="J292" s="1" t="s">
        <v>1100</v>
      </c>
      <c r="K292" s="1" t="s">
        <v>704</v>
      </c>
      <c r="L292" s="1" t="s">
        <v>1642</v>
      </c>
      <c r="M292" s="1" t="s">
        <v>313</v>
      </c>
      <c r="N292" s="59">
        <v>0</v>
      </c>
      <c r="O292" s="59">
        <v>655.35</v>
      </c>
      <c r="P292" s="1" t="s">
        <v>314</v>
      </c>
      <c r="Q292" s="1" t="s">
        <v>373</v>
      </c>
      <c r="R292" s="1" t="s">
        <v>56</v>
      </c>
      <c r="S292" s="1" t="s">
        <v>1950</v>
      </c>
      <c r="T292" s="1" t="s">
        <v>1951</v>
      </c>
    </row>
    <row r="293" spans="1:20" ht="90" customHeight="1" x14ac:dyDescent="0.35">
      <c r="A293" s="1" t="s">
        <v>1952</v>
      </c>
      <c r="B293" s="1" t="s">
        <v>895</v>
      </c>
      <c r="C293" s="1" t="s">
        <v>1947</v>
      </c>
      <c r="D293" s="62" t="s">
        <v>1947</v>
      </c>
      <c r="E293" s="1" t="s">
        <v>460</v>
      </c>
      <c r="F293" s="1" t="s">
        <v>1099</v>
      </c>
      <c r="G293" s="1" t="s">
        <v>331</v>
      </c>
      <c r="H293" s="1" t="s">
        <v>550</v>
      </c>
      <c r="I293" s="1" t="s">
        <v>309</v>
      </c>
      <c r="J293" s="1" t="s">
        <v>1100</v>
      </c>
      <c r="K293" s="1" t="s">
        <v>704</v>
      </c>
      <c r="L293" s="1" t="s">
        <v>1642</v>
      </c>
      <c r="M293" s="1" t="s">
        <v>313</v>
      </c>
      <c r="N293" s="59">
        <v>0</v>
      </c>
      <c r="O293" s="59">
        <v>655.35</v>
      </c>
      <c r="P293" s="1" t="s">
        <v>314</v>
      </c>
      <c r="Q293" s="1" t="s">
        <v>373</v>
      </c>
      <c r="R293" s="1" t="s">
        <v>56</v>
      </c>
      <c r="S293" s="1" t="s">
        <v>465</v>
      </c>
      <c r="T293" s="1" t="s">
        <v>465</v>
      </c>
    </row>
    <row r="294" spans="1:20" ht="90" customHeight="1" x14ac:dyDescent="0.35">
      <c r="A294" s="1" t="s">
        <v>1953</v>
      </c>
      <c r="B294" s="1" t="s">
        <v>1468</v>
      </c>
      <c r="C294" s="1" t="s">
        <v>1954</v>
      </c>
      <c r="D294" s="62" t="s">
        <v>1954</v>
      </c>
      <c r="E294" s="1" t="s">
        <v>1955</v>
      </c>
      <c r="F294" s="1" t="s">
        <v>1956</v>
      </c>
      <c r="G294" s="1" t="s">
        <v>331</v>
      </c>
      <c r="H294" s="1" t="s">
        <v>550</v>
      </c>
      <c r="I294" s="1" t="s">
        <v>309</v>
      </c>
      <c r="J294" s="1" t="s">
        <v>1957</v>
      </c>
      <c r="K294" s="1" t="s">
        <v>379</v>
      </c>
      <c r="L294" s="1" t="s">
        <v>524</v>
      </c>
      <c r="M294" s="1" t="s">
        <v>345</v>
      </c>
      <c r="N294" s="59">
        <v>0</v>
      </c>
      <c r="O294" s="59">
        <v>255</v>
      </c>
      <c r="P294" s="1">
        <v>0</v>
      </c>
      <c r="Q294" s="1" t="s">
        <v>491</v>
      </c>
      <c r="R294" s="1" t="s">
        <v>56</v>
      </c>
      <c r="S294" s="1" t="s">
        <v>465</v>
      </c>
      <c r="T294" s="1" t="s">
        <v>465</v>
      </c>
    </row>
    <row r="295" spans="1:20" ht="90" customHeight="1" x14ac:dyDescent="0.35">
      <c r="A295" s="1" t="s">
        <v>1958</v>
      </c>
      <c r="B295" s="1" t="s">
        <v>326</v>
      </c>
      <c r="C295" s="1" t="s">
        <v>1954</v>
      </c>
      <c r="D295" s="62" t="s">
        <v>1954</v>
      </c>
      <c r="E295" s="1" t="s">
        <v>1959</v>
      </c>
      <c r="F295" s="1" t="s">
        <v>1956</v>
      </c>
      <c r="G295" s="1" t="s">
        <v>331</v>
      </c>
      <c r="H295" s="1" t="s">
        <v>550</v>
      </c>
      <c r="I295" s="1" t="s">
        <v>309</v>
      </c>
      <c r="J295" s="1" t="s">
        <v>1957</v>
      </c>
      <c r="K295" s="1" t="s">
        <v>379</v>
      </c>
      <c r="L295" s="1" t="s">
        <v>524</v>
      </c>
      <c r="M295" s="1" t="s">
        <v>345</v>
      </c>
      <c r="N295" s="59">
        <v>0</v>
      </c>
      <c r="O295" s="59">
        <v>255</v>
      </c>
      <c r="P295" s="1">
        <v>0</v>
      </c>
      <c r="Q295" s="1" t="s">
        <v>491</v>
      </c>
      <c r="R295" s="1" t="s">
        <v>56</v>
      </c>
      <c r="S295" s="1" t="s">
        <v>1960</v>
      </c>
      <c r="T295" s="1" t="s">
        <v>1961</v>
      </c>
    </row>
    <row r="296" spans="1:20" ht="90" customHeight="1" x14ac:dyDescent="0.35">
      <c r="A296" s="1" t="s">
        <v>1962</v>
      </c>
      <c r="B296" s="1" t="s">
        <v>1001</v>
      </c>
      <c r="C296" s="1" t="s">
        <v>1963</v>
      </c>
      <c r="D296" s="62" t="s">
        <v>1963</v>
      </c>
      <c r="E296" s="1" t="s">
        <v>1964</v>
      </c>
      <c r="F296" s="1" t="s">
        <v>1965</v>
      </c>
      <c r="G296" s="1" t="s">
        <v>331</v>
      </c>
      <c r="H296" s="1" t="s">
        <v>550</v>
      </c>
      <c r="I296" s="1" t="s">
        <v>309</v>
      </c>
      <c r="J296" s="1" t="s">
        <v>1093</v>
      </c>
      <c r="K296" s="1" t="s">
        <v>704</v>
      </c>
      <c r="L296" s="1" t="s">
        <v>1642</v>
      </c>
      <c r="M296" s="1" t="s">
        <v>313</v>
      </c>
      <c r="N296" s="59">
        <v>0</v>
      </c>
      <c r="O296" s="59">
        <v>655.35</v>
      </c>
      <c r="P296" s="1" t="s">
        <v>314</v>
      </c>
      <c r="Q296" s="1" t="s">
        <v>373</v>
      </c>
      <c r="R296" s="1" t="s">
        <v>56</v>
      </c>
      <c r="S296" s="1" t="s">
        <v>1966</v>
      </c>
      <c r="T296" s="1" t="s">
        <v>1967</v>
      </c>
    </row>
    <row r="297" spans="1:20" ht="90" customHeight="1" x14ac:dyDescent="0.35">
      <c r="A297" s="1" t="s">
        <v>1968</v>
      </c>
      <c r="B297" s="1" t="s">
        <v>895</v>
      </c>
      <c r="C297" s="1" t="s">
        <v>1963</v>
      </c>
      <c r="D297" s="62" t="s">
        <v>1963</v>
      </c>
      <c r="E297" s="1" t="s">
        <v>460</v>
      </c>
      <c r="F297" s="1" t="s">
        <v>1092</v>
      </c>
      <c r="G297" s="1" t="s">
        <v>331</v>
      </c>
      <c r="H297" s="1" t="s">
        <v>550</v>
      </c>
      <c r="I297" s="1" t="s">
        <v>309</v>
      </c>
      <c r="J297" s="1" t="s">
        <v>1093</v>
      </c>
      <c r="K297" s="1" t="s">
        <v>704</v>
      </c>
      <c r="L297" s="1" t="s">
        <v>1642</v>
      </c>
      <c r="M297" s="1" t="s">
        <v>313</v>
      </c>
      <c r="N297" s="59">
        <v>0</v>
      </c>
      <c r="O297" s="59">
        <v>655.35</v>
      </c>
      <c r="P297" s="1" t="s">
        <v>314</v>
      </c>
      <c r="Q297" s="1" t="s">
        <v>373</v>
      </c>
      <c r="R297" s="1" t="s">
        <v>56</v>
      </c>
      <c r="S297" s="1" t="s">
        <v>465</v>
      </c>
      <c r="T297" s="1" t="s">
        <v>465</v>
      </c>
    </row>
    <row r="298" spans="1:20" ht="90" customHeight="1" x14ac:dyDescent="0.35">
      <c r="A298" s="1" t="s">
        <v>1969</v>
      </c>
      <c r="B298" s="1" t="s">
        <v>1925</v>
      </c>
      <c r="C298" s="1" t="s">
        <v>1970</v>
      </c>
      <c r="D298" s="62" t="s">
        <v>1970</v>
      </c>
      <c r="E298" s="1" t="s">
        <v>1927</v>
      </c>
      <c r="F298" s="1" t="s">
        <v>1928</v>
      </c>
      <c r="G298" s="1" t="s">
        <v>331</v>
      </c>
      <c r="H298" s="1" t="s">
        <v>550</v>
      </c>
      <c r="I298" s="1" t="s">
        <v>309</v>
      </c>
      <c r="J298" s="1" t="s">
        <v>1929</v>
      </c>
      <c r="K298" s="1" t="s">
        <v>704</v>
      </c>
      <c r="L298" s="1" t="s">
        <v>1642</v>
      </c>
      <c r="M298" s="1" t="s">
        <v>313</v>
      </c>
      <c r="N298" s="59">
        <v>0</v>
      </c>
      <c r="O298" s="59">
        <v>655.35</v>
      </c>
      <c r="P298" s="1" t="s">
        <v>314</v>
      </c>
      <c r="Q298" s="1" t="s">
        <v>315</v>
      </c>
      <c r="R298" s="1" t="s">
        <v>56</v>
      </c>
      <c r="S298" s="1" t="s">
        <v>1930</v>
      </c>
      <c r="T298" s="1" t="s">
        <v>1931</v>
      </c>
    </row>
    <row r="299" spans="1:20" ht="90" customHeight="1" x14ac:dyDescent="0.35">
      <c r="A299" s="1" t="s">
        <v>1971</v>
      </c>
      <c r="B299" s="1" t="s">
        <v>1925</v>
      </c>
      <c r="C299" s="1" t="s">
        <v>1972</v>
      </c>
      <c r="D299" s="62" t="s">
        <v>1972</v>
      </c>
      <c r="E299" s="1" t="s">
        <v>1934</v>
      </c>
      <c r="F299" s="1" t="s">
        <v>1935</v>
      </c>
      <c r="G299" s="1" t="s">
        <v>331</v>
      </c>
      <c r="H299" s="1" t="s">
        <v>550</v>
      </c>
      <c r="I299" s="1" t="s">
        <v>309</v>
      </c>
      <c r="J299" s="1" t="s">
        <v>1936</v>
      </c>
      <c r="K299" s="1" t="s">
        <v>704</v>
      </c>
      <c r="L299" s="1" t="s">
        <v>1642</v>
      </c>
      <c r="M299" s="1" t="s">
        <v>313</v>
      </c>
      <c r="N299" s="59">
        <v>0</v>
      </c>
      <c r="O299" s="59">
        <v>655.35</v>
      </c>
      <c r="P299" s="1" t="s">
        <v>314</v>
      </c>
      <c r="Q299" s="1" t="s">
        <v>315</v>
      </c>
      <c r="R299" s="1" t="s">
        <v>56</v>
      </c>
      <c r="S299" s="1" t="s">
        <v>1937</v>
      </c>
      <c r="T299" s="1" t="s">
        <v>1938</v>
      </c>
    </row>
    <row r="300" spans="1:20" ht="90" customHeight="1" x14ac:dyDescent="0.35">
      <c r="A300" s="1" t="s">
        <v>1973</v>
      </c>
      <c r="B300" s="1" t="s">
        <v>1925</v>
      </c>
      <c r="C300" s="1" t="s">
        <v>1974</v>
      </c>
      <c r="D300" s="62" t="s">
        <v>1974</v>
      </c>
      <c r="E300" s="1" t="s">
        <v>1975</v>
      </c>
      <c r="F300" s="1" t="s">
        <v>1976</v>
      </c>
      <c r="G300" s="1" t="s">
        <v>331</v>
      </c>
      <c r="H300" s="1" t="s">
        <v>550</v>
      </c>
      <c r="I300" s="1" t="s">
        <v>309</v>
      </c>
      <c r="J300" s="1" t="s">
        <v>1977</v>
      </c>
      <c r="K300" s="1" t="s">
        <v>1763</v>
      </c>
      <c r="L300" s="1" t="s">
        <v>1764</v>
      </c>
      <c r="M300" s="1" t="s">
        <v>313</v>
      </c>
      <c r="N300" s="59">
        <v>0</v>
      </c>
      <c r="O300" s="59">
        <v>655.35</v>
      </c>
      <c r="P300" s="1" t="s">
        <v>314</v>
      </c>
      <c r="Q300" s="1" t="s">
        <v>373</v>
      </c>
      <c r="R300" s="1" t="s">
        <v>56</v>
      </c>
      <c r="S300" s="1" t="s">
        <v>1978</v>
      </c>
      <c r="T300" s="1" t="s">
        <v>1979</v>
      </c>
    </row>
    <row r="301" spans="1:20" ht="90" customHeight="1" x14ac:dyDescent="0.35">
      <c r="A301" s="1" t="s">
        <v>1980</v>
      </c>
      <c r="B301" s="1" t="s">
        <v>326</v>
      </c>
      <c r="C301" s="1" t="s">
        <v>1981</v>
      </c>
      <c r="D301" s="62" t="s">
        <v>1981</v>
      </c>
      <c r="E301" s="1" t="s">
        <v>1982</v>
      </c>
      <c r="F301" s="1" t="s">
        <v>1983</v>
      </c>
      <c r="G301" s="1" t="s">
        <v>331</v>
      </c>
      <c r="H301" s="1" t="s">
        <v>550</v>
      </c>
      <c r="I301" s="1" t="s">
        <v>309</v>
      </c>
      <c r="J301" s="1" t="s">
        <v>1984</v>
      </c>
      <c r="K301" s="1" t="s">
        <v>56</v>
      </c>
      <c r="L301" s="1" t="s">
        <v>344</v>
      </c>
      <c r="M301" s="1" t="s">
        <v>393</v>
      </c>
      <c r="N301" s="59">
        <v>0</v>
      </c>
      <c r="O301" s="59">
        <v>1</v>
      </c>
      <c r="P301" s="1" t="s">
        <v>314</v>
      </c>
      <c r="Q301" s="1" t="s">
        <v>315</v>
      </c>
      <c r="R301" s="1" t="s">
        <v>56</v>
      </c>
      <c r="S301" s="1" t="s">
        <v>465</v>
      </c>
      <c r="T301" s="1" t="s">
        <v>465</v>
      </c>
    </row>
    <row r="302" spans="1:20" ht="90" customHeight="1" x14ac:dyDescent="0.35">
      <c r="A302" s="1" t="s">
        <v>1985</v>
      </c>
      <c r="B302" s="1" t="s">
        <v>434</v>
      </c>
      <c r="C302" s="1" t="s">
        <v>1986</v>
      </c>
      <c r="D302" s="62" t="s">
        <v>1986</v>
      </c>
      <c r="E302" s="1" t="s">
        <v>1987</v>
      </c>
      <c r="F302" s="1" t="s">
        <v>1988</v>
      </c>
      <c r="G302" s="1" t="s">
        <v>331</v>
      </c>
      <c r="H302" s="1" t="s">
        <v>550</v>
      </c>
      <c r="I302" s="1" t="s">
        <v>309</v>
      </c>
      <c r="J302" s="1" t="s">
        <v>1989</v>
      </c>
      <c r="K302" s="1" t="s">
        <v>56</v>
      </c>
      <c r="L302" s="1" t="s">
        <v>344</v>
      </c>
      <c r="M302" s="1" t="s">
        <v>393</v>
      </c>
      <c r="N302" s="59">
        <v>0</v>
      </c>
      <c r="O302" s="59">
        <v>1</v>
      </c>
      <c r="P302" s="1" t="s">
        <v>314</v>
      </c>
      <c r="Q302" s="1" t="s">
        <v>315</v>
      </c>
      <c r="R302" s="1" t="s">
        <v>56</v>
      </c>
      <c r="S302" s="1" t="s">
        <v>1990</v>
      </c>
      <c r="T302" s="1" t="s">
        <v>1991</v>
      </c>
    </row>
    <row r="303" spans="1:20" ht="90" customHeight="1" x14ac:dyDescent="0.35">
      <c r="A303" s="1" t="s">
        <v>1992</v>
      </c>
      <c r="B303" s="1" t="s">
        <v>1468</v>
      </c>
      <c r="C303" s="1" t="s">
        <v>1993</v>
      </c>
      <c r="D303" s="62" t="s">
        <v>1993</v>
      </c>
      <c r="E303" s="1" t="s">
        <v>1994</v>
      </c>
      <c r="F303" s="1" t="s">
        <v>1995</v>
      </c>
      <c r="G303" s="1" t="s">
        <v>331</v>
      </c>
      <c r="H303" s="1" t="s">
        <v>357</v>
      </c>
      <c r="I303" s="1" t="s">
        <v>309</v>
      </c>
      <c r="J303" s="1" t="s">
        <v>1996</v>
      </c>
      <c r="K303" s="1" t="s">
        <v>56</v>
      </c>
      <c r="L303" s="1" t="s">
        <v>344</v>
      </c>
      <c r="M303" s="1" t="s">
        <v>393</v>
      </c>
      <c r="N303" s="59">
        <v>0</v>
      </c>
      <c r="O303" s="59">
        <v>1</v>
      </c>
      <c r="P303" s="1" t="s">
        <v>314</v>
      </c>
      <c r="Q303" s="1" t="s">
        <v>491</v>
      </c>
      <c r="R303" s="1" t="s">
        <v>56</v>
      </c>
      <c r="S303" s="1" t="s">
        <v>1997</v>
      </c>
      <c r="T303" s="1" t="s">
        <v>1998</v>
      </c>
    </row>
    <row r="304" spans="1:20" ht="90" customHeight="1" x14ac:dyDescent="0.35">
      <c r="A304" s="1" t="s">
        <v>1999</v>
      </c>
      <c r="B304" s="1" t="s">
        <v>319</v>
      </c>
      <c r="C304" s="1" t="s">
        <v>2000</v>
      </c>
      <c r="D304" s="62" t="s">
        <v>56</v>
      </c>
      <c r="E304" s="1" t="s">
        <v>56</v>
      </c>
      <c r="F304" s="1" t="s">
        <v>56</v>
      </c>
      <c r="G304" s="1" t="s">
        <v>56</v>
      </c>
      <c r="H304" s="1" t="s">
        <v>56</v>
      </c>
      <c r="I304" s="1" t="s">
        <v>56</v>
      </c>
      <c r="J304" s="1" t="s">
        <v>2001</v>
      </c>
      <c r="K304" s="1" t="s">
        <v>823</v>
      </c>
      <c r="L304" s="1" t="s">
        <v>824</v>
      </c>
      <c r="M304" s="1" t="s">
        <v>313</v>
      </c>
      <c r="N304" s="59">
        <v>0</v>
      </c>
      <c r="O304" s="59">
        <v>655.35</v>
      </c>
      <c r="P304" s="1">
        <v>0</v>
      </c>
      <c r="Q304" s="1" t="s">
        <v>315</v>
      </c>
      <c r="R304" s="1" t="s">
        <v>56</v>
      </c>
      <c r="S304" s="1" t="s">
        <v>56</v>
      </c>
      <c r="T304" s="1" t="s">
        <v>56</v>
      </c>
    </row>
    <row r="305" spans="1:20" ht="90" customHeight="1" x14ac:dyDescent="0.35">
      <c r="A305" s="1" t="s">
        <v>2002</v>
      </c>
      <c r="B305" s="1" t="s">
        <v>319</v>
      </c>
      <c r="C305" s="1" t="s">
        <v>2003</v>
      </c>
      <c r="D305" s="62" t="s">
        <v>56</v>
      </c>
      <c r="E305" s="1" t="s">
        <v>56</v>
      </c>
      <c r="F305" s="1" t="s">
        <v>56</v>
      </c>
      <c r="G305" s="1" t="s">
        <v>56</v>
      </c>
      <c r="H305" s="1" t="s">
        <v>56</v>
      </c>
      <c r="I305" s="1" t="s">
        <v>56</v>
      </c>
      <c r="J305" s="1" t="s">
        <v>2001</v>
      </c>
      <c r="K305" s="1" t="s">
        <v>823</v>
      </c>
      <c r="L305" s="1" t="s">
        <v>824</v>
      </c>
      <c r="M305" s="1" t="s">
        <v>313</v>
      </c>
      <c r="N305" s="59">
        <v>0</v>
      </c>
      <c r="O305" s="59">
        <v>655.35</v>
      </c>
      <c r="P305" s="1">
        <v>0</v>
      </c>
      <c r="Q305" s="1" t="s">
        <v>315</v>
      </c>
      <c r="R305" s="1" t="s">
        <v>56</v>
      </c>
      <c r="S305" s="1" t="s">
        <v>56</v>
      </c>
      <c r="T305" s="1" t="s">
        <v>56</v>
      </c>
    </row>
    <row r="306" spans="1:20" ht="90" customHeight="1" x14ac:dyDescent="0.35">
      <c r="A306" s="1" t="s">
        <v>2004</v>
      </c>
      <c r="B306" s="1" t="s">
        <v>319</v>
      </c>
      <c r="C306" s="1" t="s">
        <v>2005</v>
      </c>
      <c r="D306" s="62" t="s">
        <v>56</v>
      </c>
      <c r="E306" s="1" t="s">
        <v>56</v>
      </c>
      <c r="F306" s="1" t="s">
        <v>56</v>
      </c>
      <c r="G306" s="1" t="s">
        <v>56</v>
      </c>
      <c r="H306" s="1" t="s">
        <v>56</v>
      </c>
      <c r="I306" s="1" t="s">
        <v>56</v>
      </c>
      <c r="J306" s="1" t="s">
        <v>2006</v>
      </c>
      <c r="K306" s="1" t="s">
        <v>653</v>
      </c>
      <c r="L306" s="1" t="s">
        <v>828</v>
      </c>
      <c r="M306" s="1" t="s">
        <v>345</v>
      </c>
      <c r="N306" s="59">
        <v>-50</v>
      </c>
      <c r="O306" s="59">
        <v>205</v>
      </c>
      <c r="P306" s="1">
        <v>0</v>
      </c>
      <c r="Q306" s="1" t="s">
        <v>315</v>
      </c>
      <c r="R306" s="1" t="s">
        <v>56</v>
      </c>
      <c r="S306" s="1" t="s">
        <v>56</v>
      </c>
      <c r="T306" s="1" t="s">
        <v>56</v>
      </c>
    </row>
    <row r="307" spans="1:20" ht="90" customHeight="1" x14ac:dyDescent="0.35">
      <c r="A307" s="1" t="s">
        <v>2007</v>
      </c>
      <c r="B307" s="1" t="s">
        <v>319</v>
      </c>
      <c r="C307" s="1" t="s">
        <v>2008</v>
      </c>
      <c r="D307" s="62" t="s">
        <v>56</v>
      </c>
      <c r="E307" s="1" t="s">
        <v>56</v>
      </c>
      <c r="F307" s="1" t="s">
        <v>56</v>
      </c>
      <c r="G307" s="1" t="s">
        <v>56</v>
      </c>
      <c r="H307" s="1" t="s">
        <v>56</v>
      </c>
      <c r="I307" s="1" t="s">
        <v>56</v>
      </c>
      <c r="J307" s="1" t="s">
        <v>2006</v>
      </c>
      <c r="K307" s="1" t="s">
        <v>653</v>
      </c>
      <c r="L307" s="1" t="s">
        <v>828</v>
      </c>
      <c r="M307" s="1" t="s">
        <v>345</v>
      </c>
      <c r="N307" s="59">
        <v>-50</v>
      </c>
      <c r="O307" s="59">
        <v>205</v>
      </c>
      <c r="P307" s="1">
        <v>0</v>
      </c>
      <c r="Q307" s="1" t="s">
        <v>315</v>
      </c>
      <c r="R307" s="1" t="s">
        <v>56</v>
      </c>
      <c r="S307" s="1" t="s">
        <v>56</v>
      </c>
      <c r="T307" s="1" t="s">
        <v>56</v>
      </c>
    </row>
    <row r="308" spans="1:20" ht="90" customHeight="1" x14ac:dyDescent="0.35">
      <c r="A308" s="1" t="s">
        <v>2009</v>
      </c>
      <c r="B308" s="1" t="s">
        <v>319</v>
      </c>
      <c r="C308" s="1" t="s">
        <v>2010</v>
      </c>
      <c r="D308" s="62" t="s">
        <v>56</v>
      </c>
      <c r="E308" s="1" t="s">
        <v>56</v>
      </c>
      <c r="F308" s="1" t="s">
        <v>56</v>
      </c>
      <c r="G308" s="1" t="s">
        <v>56</v>
      </c>
      <c r="H308" s="1" t="s">
        <v>56</v>
      </c>
      <c r="I308" s="1" t="s">
        <v>56</v>
      </c>
      <c r="J308" s="1" t="s">
        <v>2011</v>
      </c>
      <c r="K308" s="1" t="s">
        <v>832</v>
      </c>
      <c r="L308" s="1" t="s">
        <v>833</v>
      </c>
      <c r="M308" s="1" t="s">
        <v>313</v>
      </c>
      <c r="N308" s="59">
        <v>0</v>
      </c>
      <c r="O308" s="59">
        <v>2047.96875</v>
      </c>
      <c r="P308" s="1">
        <v>0</v>
      </c>
      <c r="Q308" s="1" t="s">
        <v>315</v>
      </c>
      <c r="R308" s="1" t="s">
        <v>56</v>
      </c>
      <c r="S308" s="1" t="s">
        <v>56</v>
      </c>
      <c r="T308" s="1" t="s">
        <v>56</v>
      </c>
    </row>
    <row r="309" spans="1:20" ht="90" customHeight="1" x14ac:dyDescent="0.35">
      <c r="A309" s="1" t="s">
        <v>2012</v>
      </c>
      <c r="B309" s="1" t="s">
        <v>319</v>
      </c>
      <c r="C309" s="1" t="s">
        <v>2013</v>
      </c>
      <c r="D309" s="62" t="s">
        <v>56</v>
      </c>
      <c r="E309" s="1" t="s">
        <v>56</v>
      </c>
      <c r="F309" s="1" t="s">
        <v>56</v>
      </c>
      <c r="G309" s="1" t="s">
        <v>56</v>
      </c>
      <c r="H309" s="1" t="s">
        <v>56</v>
      </c>
      <c r="I309" s="1" t="s">
        <v>56</v>
      </c>
      <c r="J309" s="1" t="s">
        <v>2011</v>
      </c>
      <c r="K309" s="1" t="s">
        <v>832</v>
      </c>
      <c r="L309" s="1" t="s">
        <v>833</v>
      </c>
      <c r="M309" s="1" t="s">
        <v>313</v>
      </c>
      <c r="N309" s="59">
        <v>0</v>
      </c>
      <c r="O309" s="59">
        <v>2047.96875</v>
      </c>
      <c r="P309" s="1">
        <v>0</v>
      </c>
      <c r="Q309" s="1" t="s">
        <v>315</v>
      </c>
      <c r="R309" s="1" t="s">
        <v>56</v>
      </c>
      <c r="S309" s="1" t="s">
        <v>56</v>
      </c>
      <c r="T309" s="1" t="s">
        <v>56</v>
      </c>
    </row>
    <row r="310" spans="1:20" ht="90" customHeight="1" x14ac:dyDescent="0.35">
      <c r="A310" s="1" t="s">
        <v>2014</v>
      </c>
      <c r="B310" s="1" t="s">
        <v>326</v>
      </c>
      <c r="C310" s="1" t="s">
        <v>2015</v>
      </c>
      <c r="D310" s="62" t="s">
        <v>2015</v>
      </c>
      <c r="E310" s="1" t="s">
        <v>2016</v>
      </c>
      <c r="F310" s="1" t="s">
        <v>2017</v>
      </c>
      <c r="G310" s="1" t="s">
        <v>331</v>
      </c>
      <c r="H310" s="1" t="s">
        <v>308</v>
      </c>
      <c r="I310" s="1" t="s">
        <v>309</v>
      </c>
      <c r="J310" s="1" t="s">
        <v>2018</v>
      </c>
      <c r="K310" s="1" t="s">
        <v>56</v>
      </c>
      <c r="L310" s="1" t="s">
        <v>344</v>
      </c>
      <c r="M310" s="1" t="s">
        <v>393</v>
      </c>
      <c r="N310" s="59">
        <v>0</v>
      </c>
      <c r="O310" s="59">
        <v>1</v>
      </c>
      <c r="P310" s="1">
        <v>0</v>
      </c>
      <c r="Q310" s="1" t="s">
        <v>491</v>
      </c>
      <c r="R310" s="1" t="s">
        <v>56</v>
      </c>
      <c r="S310" s="1" t="s">
        <v>2019</v>
      </c>
      <c r="T310" s="1" t="s">
        <v>2020</v>
      </c>
    </row>
    <row r="311" spans="1:20" ht="90" customHeight="1" x14ac:dyDescent="0.35">
      <c r="A311" s="1" t="s">
        <v>2021</v>
      </c>
      <c r="B311" s="1" t="s">
        <v>319</v>
      </c>
      <c r="C311" s="1" t="s">
        <v>2022</v>
      </c>
      <c r="D311" s="62" t="s">
        <v>56</v>
      </c>
      <c r="E311" s="1" t="s">
        <v>56</v>
      </c>
      <c r="F311" s="1" t="s">
        <v>56</v>
      </c>
      <c r="G311" s="1" t="s">
        <v>56</v>
      </c>
      <c r="H311" s="1" t="s">
        <v>56</v>
      </c>
      <c r="I311" s="1" t="s">
        <v>56</v>
      </c>
      <c r="J311" s="1" t="s">
        <v>490</v>
      </c>
      <c r="K311" s="1" t="s">
        <v>56</v>
      </c>
      <c r="L311" s="1" t="s">
        <v>344</v>
      </c>
      <c r="M311" s="1" t="s">
        <v>393</v>
      </c>
      <c r="N311" s="59">
        <v>0</v>
      </c>
      <c r="O311" s="59">
        <v>1</v>
      </c>
      <c r="P311" s="1">
        <v>0</v>
      </c>
      <c r="Q311" s="1" t="s">
        <v>491</v>
      </c>
      <c r="R311" s="1" t="s">
        <v>56</v>
      </c>
      <c r="S311" s="1" t="s">
        <v>56</v>
      </c>
      <c r="T311" s="1" t="s">
        <v>56</v>
      </c>
    </row>
    <row r="312" spans="1:20" ht="90" customHeight="1" x14ac:dyDescent="0.35">
      <c r="A312" s="1" t="s">
        <v>2023</v>
      </c>
      <c r="B312" s="1" t="s">
        <v>319</v>
      </c>
      <c r="C312" s="1" t="s">
        <v>2024</v>
      </c>
      <c r="D312" s="62" t="s">
        <v>56</v>
      </c>
      <c r="E312" s="1" t="s">
        <v>56</v>
      </c>
      <c r="F312" s="1" t="s">
        <v>56</v>
      </c>
      <c r="G312" s="1" t="s">
        <v>56</v>
      </c>
      <c r="H312" s="1" t="s">
        <v>56</v>
      </c>
      <c r="I312" s="1" t="s">
        <v>56</v>
      </c>
      <c r="J312" s="1" t="s">
        <v>490</v>
      </c>
      <c r="K312" s="1" t="s">
        <v>56</v>
      </c>
      <c r="L312" s="1" t="s">
        <v>344</v>
      </c>
      <c r="M312" s="1" t="s">
        <v>393</v>
      </c>
      <c r="N312" s="59">
        <v>0</v>
      </c>
      <c r="O312" s="59">
        <v>1</v>
      </c>
      <c r="P312" s="1">
        <v>0</v>
      </c>
      <c r="Q312" s="1" t="s">
        <v>491</v>
      </c>
      <c r="R312" s="1" t="s">
        <v>56</v>
      </c>
      <c r="S312" s="1" t="s">
        <v>56</v>
      </c>
      <c r="T312" s="1" t="s">
        <v>56</v>
      </c>
    </row>
    <row r="313" spans="1:20" ht="90" customHeight="1" x14ac:dyDescent="0.35">
      <c r="A313" s="1" t="s">
        <v>2025</v>
      </c>
      <c r="B313" s="1" t="s">
        <v>326</v>
      </c>
      <c r="C313" s="1" t="s">
        <v>2026</v>
      </c>
      <c r="D313" s="62" t="s">
        <v>2026</v>
      </c>
      <c r="E313" s="1" t="s">
        <v>2027</v>
      </c>
      <c r="F313" s="1" t="s">
        <v>2028</v>
      </c>
      <c r="G313" s="1" t="s">
        <v>331</v>
      </c>
      <c r="H313" s="1" t="s">
        <v>308</v>
      </c>
      <c r="I313" s="1" t="s">
        <v>309</v>
      </c>
      <c r="J313" s="1" t="s">
        <v>2018</v>
      </c>
      <c r="K313" s="1" t="s">
        <v>56</v>
      </c>
      <c r="L313" s="1" t="s">
        <v>344</v>
      </c>
      <c r="M313" s="1" t="s">
        <v>393</v>
      </c>
      <c r="N313" s="59">
        <v>0</v>
      </c>
      <c r="O313" s="59">
        <v>1</v>
      </c>
      <c r="P313" s="1">
        <v>0</v>
      </c>
      <c r="Q313" s="1" t="s">
        <v>491</v>
      </c>
      <c r="R313" s="1" t="s">
        <v>56</v>
      </c>
      <c r="S313" s="1" t="s">
        <v>2029</v>
      </c>
      <c r="T313" s="1" t="s">
        <v>2030</v>
      </c>
    </row>
    <row r="314" spans="1:20" ht="90" customHeight="1" x14ac:dyDescent="0.35">
      <c r="A314" s="1" t="s">
        <v>2031</v>
      </c>
      <c r="B314" s="1" t="s">
        <v>319</v>
      </c>
      <c r="C314" s="1" t="s">
        <v>2032</v>
      </c>
      <c r="D314" s="62" t="s">
        <v>56</v>
      </c>
      <c r="E314" s="1" t="s">
        <v>56</v>
      </c>
      <c r="F314" s="1" t="s">
        <v>56</v>
      </c>
      <c r="G314" s="1" t="s">
        <v>56</v>
      </c>
      <c r="H314" s="1" t="s">
        <v>56</v>
      </c>
      <c r="I314" s="1" t="s">
        <v>56</v>
      </c>
      <c r="J314" s="1" t="s">
        <v>2033</v>
      </c>
      <c r="K314" s="1" t="s">
        <v>379</v>
      </c>
      <c r="L314" s="1" t="s">
        <v>524</v>
      </c>
      <c r="M314" s="1" t="s">
        <v>345</v>
      </c>
      <c r="N314" s="59">
        <v>0</v>
      </c>
      <c r="O314" s="59">
        <v>255</v>
      </c>
      <c r="P314" s="1">
        <v>0</v>
      </c>
      <c r="Q314" s="1" t="s">
        <v>315</v>
      </c>
      <c r="R314" s="1" t="s">
        <v>56</v>
      </c>
      <c r="S314" s="1" t="s">
        <v>56</v>
      </c>
      <c r="T314" s="1" t="s">
        <v>56</v>
      </c>
    </row>
    <row r="315" spans="1:20" ht="90" customHeight="1" x14ac:dyDescent="0.35">
      <c r="A315" s="1" t="s">
        <v>2034</v>
      </c>
      <c r="B315" s="1" t="s">
        <v>319</v>
      </c>
      <c r="C315" s="1" t="s">
        <v>2035</v>
      </c>
      <c r="D315" s="62" t="s">
        <v>56</v>
      </c>
      <c r="E315" s="1" t="s">
        <v>56</v>
      </c>
      <c r="F315" s="1" t="s">
        <v>56</v>
      </c>
      <c r="G315" s="1" t="s">
        <v>56</v>
      </c>
      <c r="H315" s="1" t="s">
        <v>56</v>
      </c>
      <c r="I315" s="1" t="s">
        <v>56</v>
      </c>
      <c r="J315" s="1" t="s">
        <v>2033</v>
      </c>
      <c r="K315" s="1" t="s">
        <v>379</v>
      </c>
      <c r="L315" s="1" t="s">
        <v>524</v>
      </c>
      <c r="M315" s="1" t="s">
        <v>345</v>
      </c>
      <c r="N315" s="59">
        <v>0</v>
      </c>
      <c r="O315" s="59">
        <v>255</v>
      </c>
      <c r="P315" s="1">
        <v>0</v>
      </c>
      <c r="Q315" s="1" t="s">
        <v>315</v>
      </c>
      <c r="R315" s="1" t="s">
        <v>56</v>
      </c>
      <c r="S315" s="1" t="s">
        <v>56</v>
      </c>
      <c r="T315" s="1" t="s">
        <v>56</v>
      </c>
    </row>
    <row r="316" spans="1:20" ht="90" customHeight="1" x14ac:dyDescent="0.35">
      <c r="A316" s="1" t="s">
        <v>2036</v>
      </c>
      <c r="B316" s="1" t="s">
        <v>326</v>
      </c>
      <c r="C316" s="1" t="s">
        <v>2037</v>
      </c>
      <c r="D316" s="62" t="s">
        <v>2037</v>
      </c>
      <c r="E316" s="1" t="s">
        <v>2038</v>
      </c>
      <c r="F316" s="1" t="s">
        <v>56</v>
      </c>
      <c r="G316" s="1" t="s">
        <v>307</v>
      </c>
      <c r="H316" s="1" t="s">
        <v>308</v>
      </c>
      <c r="I316" s="1" t="s">
        <v>309</v>
      </c>
      <c r="J316" s="1" t="s">
        <v>2039</v>
      </c>
      <c r="K316" s="1" t="s">
        <v>56</v>
      </c>
      <c r="L316" s="1" t="s">
        <v>344</v>
      </c>
      <c r="M316" s="1" t="s">
        <v>393</v>
      </c>
      <c r="N316" s="59">
        <v>0</v>
      </c>
      <c r="O316" s="59">
        <v>1</v>
      </c>
      <c r="P316" s="1" t="s">
        <v>314</v>
      </c>
      <c r="Q316" s="1" t="s">
        <v>491</v>
      </c>
      <c r="R316" s="1" t="s">
        <v>56</v>
      </c>
      <c r="S316" s="1" t="s">
        <v>2040</v>
      </c>
      <c r="T316" s="1" t="s">
        <v>2041</v>
      </c>
    </row>
    <row r="317" spans="1:20" ht="90" customHeight="1" x14ac:dyDescent="0.35">
      <c r="A317" s="1" t="s">
        <v>2042</v>
      </c>
      <c r="B317" s="1" t="s">
        <v>1468</v>
      </c>
      <c r="C317" s="1" t="s">
        <v>2037</v>
      </c>
      <c r="D317" s="62" t="s">
        <v>2037</v>
      </c>
      <c r="E317" s="1" t="s">
        <v>2043</v>
      </c>
      <c r="F317" s="1" t="s">
        <v>2044</v>
      </c>
      <c r="G317" s="1" t="s">
        <v>331</v>
      </c>
      <c r="H317" s="1" t="s">
        <v>308</v>
      </c>
      <c r="I317" s="1" t="s">
        <v>309</v>
      </c>
      <c r="J317" s="1" t="s">
        <v>2045</v>
      </c>
      <c r="K317" s="1" t="s">
        <v>56</v>
      </c>
      <c r="L317" s="1" t="s">
        <v>344</v>
      </c>
      <c r="M317" s="1" t="s">
        <v>393</v>
      </c>
      <c r="N317" s="59">
        <v>0</v>
      </c>
      <c r="O317" s="59">
        <v>1</v>
      </c>
      <c r="P317" s="1" t="s">
        <v>314</v>
      </c>
      <c r="Q317" s="1" t="s">
        <v>491</v>
      </c>
      <c r="R317" s="1" t="s">
        <v>56</v>
      </c>
      <c r="S317" s="1" t="s">
        <v>2046</v>
      </c>
      <c r="T317" s="1" t="s">
        <v>2047</v>
      </c>
    </row>
    <row r="318" spans="1:20" ht="90" customHeight="1" x14ac:dyDescent="0.35">
      <c r="A318" s="1" t="s">
        <v>2048</v>
      </c>
      <c r="B318" s="1" t="s">
        <v>319</v>
      </c>
      <c r="C318" s="1" t="s">
        <v>2049</v>
      </c>
      <c r="D318" s="62" t="s">
        <v>56</v>
      </c>
      <c r="E318" s="1" t="s">
        <v>56</v>
      </c>
      <c r="F318" s="1" t="s">
        <v>56</v>
      </c>
      <c r="G318" s="1" t="s">
        <v>56</v>
      </c>
      <c r="H318" s="1" t="s">
        <v>56</v>
      </c>
      <c r="I318" s="1" t="s">
        <v>56</v>
      </c>
      <c r="J318" s="1" t="s">
        <v>514</v>
      </c>
      <c r="K318" s="1" t="s">
        <v>56</v>
      </c>
      <c r="L318" s="1" t="s">
        <v>344</v>
      </c>
      <c r="M318" s="1" t="s">
        <v>393</v>
      </c>
      <c r="N318" s="59">
        <v>0</v>
      </c>
      <c r="O318" s="59">
        <v>1</v>
      </c>
      <c r="P318" s="1">
        <v>0</v>
      </c>
      <c r="Q318" s="1" t="s">
        <v>491</v>
      </c>
      <c r="R318" s="1" t="s">
        <v>56</v>
      </c>
      <c r="S318" s="1" t="s">
        <v>56</v>
      </c>
      <c r="T318" s="1" t="s">
        <v>56</v>
      </c>
    </row>
    <row r="319" spans="1:20" ht="90" customHeight="1" x14ac:dyDescent="0.35">
      <c r="A319" s="1" t="s">
        <v>2050</v>
      </c>
      <c r="B319" s="1" t="s">
        <v>319</v>
      </c>
      <c r="C319" s="1" t="s">
        <v>2051</v>
      </c>
      <c r="D319" s="62" t="s">
        <v>56</v>
      </c>
      <c r="E319" s="1" t="s">
        <v>56</v>
      </c>
      <c r="F319" s="1" t="s">
        <v>56</v>
      </c>
      <c r="G319" s="1" t="s">
        <v>56</v>
      </c>
      <c r="H319" s="1" t="s">
        <v>56</v>
      </c>
      <c r="I319" s="1" t="s">
        <v>56</v>
      </c>
      <c r="J319" s="1" t="s">
        <v>514</v>
      </c>
      <c r="K319" s="1" t="s">
        <v>56</v>
      </c>
      <c r="L319" s="1" t="s">
        <v>344</v>
      </c>
      <c r="M319" s="1" t="s">
        <v>393</v>
      </c>
      <c r="N319" s="59">
        <v>0</v>
      </c>
      <c r="O319" s="59">
        <v>1</v>
      </c>
      <c r="P319" s="1">
        <v>0</v>
      </c>
      <c r="Q319" s="1" t="s">
        <v>491</v>
      </c>
      <c r="R319" s="1" t="s">
        <v>56</v>
      </c>
      <c r="S319" s="1" t="s">
        <v>56</v>
      </c>
      <c r="T319" s="1" t="s">
        <v>56</v>
      </c>
    </row>
    <row r="320" spans="1:20" ht="90" customHeight="1" x14ac:dyDescent="0.35">
      <c r="A320" s="1" t="s">
        <v>2052</v>
      </c>
      <c r="B320" s="1" t="s">
        <v>319</v>
      </c>
      <c r="C320" s="1" t="s">
        <v>2053</v>
      </c>
      <c r="D320" s="62" t="s">
        <v>56</v>
      </c>
      <c r="E320" s="1" t="s">
        <v>56</v>
      </c>
      <c r="F320" s="1" t="s">
        <v>56</v>
      </c>
      <c r="G320" s="1" t="s">
        <v>56</v>
      </c>
      <c r="H320" s="1" t="s">
        <v>56</v>
      </c>
      <c r="I320" s="1" t="s">
        <v>56</v>
      </c>
      <c r="J320" s="1" t="s">
        <v>490</v>
      </c>
      <c r="K320" s="1" t="s">
        <v>56</v>
      </c>
      <c r="L320" s="1" t="s">
        <v>344</v>
      </c>
      <c r="M320" s="1" t="s">
        <v>393</v>
      </c>
      <c r="N320" s="59">
        <v>0</v>
      </c>
      <c r="O320" s="59">
        <v>1</v>
      </c>
      <c r="P320" s="1">
        <v>0</v>
      </c>
      <c r="Q320" s="1" t="s">
        <v>491</v>
      </c>
      <c r="R320" s="1" t="s">
        <v>56</v>
      </c>
      <c r="S320" s="1" t="s">
        <v>56</v>
      </c>
      <c r="T320" s="1" t="s">
        <v>56</v>
      </c>
    </row>
    <row r="321" spans="1:20" ht="90" customHeight="1" x14ac:dyDescent="0.35">
      <c r="A321" s="1" t="s">
        <v>2054</v>
      </c>
      <c r="B321" s="1" t="s">
        <v>319</v>
      </c>
      <c r="C321" s="1" t="s">
        <v>2055</v>
      </c>
      <c r="D321" s="62" t="s">
        <v>56</v>
      </c>
      <c r="E321" s="1" t="s">
        <v>56</v>
      </c>
      <c r="F321" s="1" t="s">
        <v>56</v>
      </c>
      <c r="G321" s="1" t="s">
        <v>56</v>
      </c>
      <c r="H321" s="1" t="s">
        <v>56</v>
      </c>
      <c r="I321" s="1" t="s">
        <v>56</v>
      </c>
      <c r="J321" s="1" t="s">
        <v>490</v>
      </c>
      <c r="K321" s="1" t="s">
        <v>56</v>
      </c>
      <c r="L321" s="1" t="s">
        <v>344</v>
      </c>
      <c r="M321" s="1" t="s">
        <v>393</v>
      </c>
      <c r="N321" s="59">
        <v>0</v>
      </c>
      <c r="O321" s="59">
        <v>1</v>
      </c>
      <c r="P321" s="1">
        <v>0</v>
      </c>
      <c r="Q321" s="1" t="s">
        <v>491</v>
      </c>
      <c r="R321" s="1" t="s">
        <v>56</v>
      </c>
      <c r="S321" s="1" t="s">
        <v>56</v>
      </c>
      <c r="T321" s="1" t="s">
        <v>56</v>
      </c>
    </row>
    <row r="322" spans="1:20" ht="90" customHeight="1" x14ac:dyDescent="0.35">
      <c r="A322" s="1" t="s">
        <v>2056</v>
      </c>
      <c r="B322" s="1" t="s">
        <v>319</v>
      </c>
      <c r="C322" s="1" t="s">
        <v>2057</v>
      </c>
      <c r="D322" s="62" t="s">
        <v>56</v>
      </c>
      <c r="E322" s="1" t="s">
        <v>56</v>
      </c>
      <c r="F322" s="1" t="s">
        <v>56</v>
      </c>
      <c r="G322" s="1" t="s">
        <v>56</v>
      </c>
      <c r="H322" s="1" t="s">
        <v>56</v>
      </c>
      <c r="I322" s="1" t="s">
        <v>56</v>
      </c>
      <c r="J322" s="1" t="s">
        <v>490</v>
      </c>
      <c r="K322" s="1" t="s">
        <v>56</v>
      </c>
      <c r="L322" s="1" t="s">
        <v>344</v>
      </c>
      <c r="M322" s="1" t="s">
        <v>393</v>
      </c>
      <c r="N322" s="59">
        <v>0</v>
      </c>
      <c r="O322" s="59">
        <v>1</v>
      </c>
      <c r="P322" s="1">
        <v>0</v>
      </c>
      <c r="Q322" s="1" t="s">
        <v>491</v>
      </c>
      <c r="R322" s="1" t="s">
        <v>56</v>
      </c>
      <c r="S322" s="1" t="s">
        <v>56</v>
      </c>
      <c r="T322" s="1" t="s">
        <v>56</v>
      </c>
    </row>
    <row r="323" spans="1:20" ht="90" customHeight="1" x14ac:dyDescent="0.35">
      <c r="A323" s="1" t="s">
        <v>2058</v>
      </c>
      <c r="B323" s="1" t="s">
        <v>319</v>
      </c>
      <c r="C323" s="1" t="s">
        <v>2059</v>
      </c>
      <c r="D323" s="62" t="s">
        <v>56</v>
      </c>
      <c r="E323" s="1" t="s">
        <v>56</v>
      </c>
      <c r="F323" s="1" t="s">
        <v>56</v>
      </c>
      <c r="G323" s="1" t="s">
        <v>56</v>
      </c>
      <c r="H323" s="1" t="s">
        <v>56</v>
      </c>
      <c r="I323" s="1" t="s">
        <v>56</v>
      </c>
      <c r="J323" s="1" t="s">
        <v>490</v>
      </c>
      <c r="K323" s="1" t="s">
        <v>56</v>
      </c>
      <c r="L323" s="1" t="s">
        <v>344</v>
      </c>
      <c r="M323" s="1" t="s">
        <v>393</v>
      </c>
      <c r="N323" s="59">
        <v>0</v>
      </c>
      <c r="O323" s="59">
        <v>1</v>
      </c>
      <c r="P323" s="1">
        <v>0</v>
      </c>
      <c r="Q323" s="1" t="s">
        <v>491</v>
      </c>
      <c r="R323" s="1" t="s">
        <v>56</v>
      </c>
      <c r="S323" s="1" t="s">
        <v>56</v>
      </c>
      <c r="T323" s="1" t="s">
        <v>56</v>
      </c>
    </row>
    <row r="324" spans="1:20" ht="90" customHeight="1" x14ac:dyDescent="0.35">
      <c r="A324" s="1" t="s">
        <v>2060</v>
      </c>
      <c r="B324" s="1" t="s">
        <v>1468</v>
      </c>
      <c r="C324" s="1" t="s">
        <v>2061</v>
      </c>
      <c r="D324" s="62" t="s">
        <v>2061</v>
      </c>
      <c r="E324" s="1" t="s">
        <v>2062</v>
      </c>
      <c r="F324" s="1" t="s">
        <v>2063</v>
      </c>
      <c r="G324" s="1" t="s">
        <v>331</v>
      </c>
      <c r="H324" s="1" t="s">
        <v>308</v>
      </c>
      <c r="I324" s="1" t="s">
        <v>309</v>
      </c>
      <c r="J324" s="1" t="s">
        <v>2064</v>
      </c>
      <c r="K324" s="1" t="s">
        <v>379</v>
      </c>
      <c r="L324" s="1" t="s">
        <v>524</v>
      </c>
      <c r="M324" s="1" t="s">
        <v>345</v>
      </c>
      <c r="N324" s="59">
        <v>0</v>
      </c>
      <c r="O324" s="59">
        <v>255</v>
      </c>
      <c r="P324" s="1" t="s">
        <v>314</v>
      </c>
      <c r="Q324" s="1" t="s">
        <v>491</v>
      </c>
      <c r="R324" s="1" t="s">
        <v>56</v>
      </c>
      <c r="S324" s="1" t="s">
        <v>2065</v>
      </c>
      <c r="T324" s="1" t="s">
        <v>2066</v>
      </c>
    </row>
    <row r="325" spans="1:20" ht="90" customHeight="1" x14ac:dyDescent="0.35">
      <c r="A325" s="1" t="s">
        <v>2067</v>
      </c>
      <c r="B325" s="1" t="s">
        <v>326</v>
      </c>
      <c r="C325" s="1" t="s">
        <v>2068</v>
      </c>
      <c r="D325" s="62" t="s">
        <v>2068</v>
      </c>
      <c r="E325" s="1" t="s">
        <v>2069</v>
      </c>
      <c r="F325" s="1" t="s">
        <v>2070</v>
      </c>
      <c r="G325" s="1" t="s">
        <v>331</v>
      </c>
      <c r="H325" s="1" t="s">
        <v>308</v>
      </c>
      <c r="I325" s="1" t="s">
        <v>309</v>
      </c>
      <c r="J325" s="1" t="s">
        <v>2071</v>
      </c>
      <c r="K325" s="1" t="s">
        <v>379</v>
      </c>
      <c r="L325" s="1" t="s">
        <v>524</v>
      </c>
      <c r="M325" s="1" t="s">
        <v>345</v>
      </c>
      <c r="N325" s="59">
        <v>0</v>
      </c>
      <c r="O325" s="59">
        <v>255</v>
      </c>
      <c r="P325" s="1">
        <v>0</v>
      </c>
      <c r="Q325" s="1" t="s">
        <v>491</v>
      </c>
      <c r="R325" s="1" t="s">
        <v>56</v>
      </c>
      <c r="S325" s="1" t="s">
        <v>2072</v>
      </c>
      <c r="T325" s="1" t="s">
        <v>2073</v>
      </c>
    </row>
    <row r="326" spans="1:20" ht="90" customHeight="1" x14ac:dyDescent="0.35">
      <c r="A326" s="1" t="s">
        <v>2074</v>
      </c>
      <c r="B326" s="1" t="s">
        <v>326</v>
      </c>
      <c r="C326" s="1" t="s">
        <v>2075</v>
      </c>
      <c r="D326" s="62" t="s">
        <v>2075</v>
      </c>
      <c r="E326" s="1" t="s">
        <v>2076</v>
      </c>
      <c r="F326" s="1" t="s">
        <v>2077</v>
      </c>
      <c r="G326" s="1" t="s">
        <v>331</v>
      </c>
      <c r="H326" s="1" t="s">
        <v>308</v>
      </c>
      <c r="I326" s="1" t="s">
        <v>309</v>
      </c>
      <c r="J326" s="1" t="s">
        <v>2071</v>
      </c>
      <c r="K326" s="1" t="s">
        <v>379</v>
      </c>
      <c r="L326" s="1" t="s">
        <v>524</v>
      </c>
      <c r="M326" s="1" t="s">
        <v>345</v>
      </c>
      <c r="N326" s="59">
        <v>0</v>
      </c>
      <c r="O326" s="59">
        <v>255</v>
      </c>
      <c r="P326" s="1">
        <v>0</v>
      </c>
      <c r="Q326" s="1" t="s">
        <v>491</v>
      </c>
      <c r="R326" s="1" t="s">
        <v>56</v>
      </c>
      <c r="S326" s="1" t="s">
        <v>2078</v>
      </c>
      <c r="T326" s="1" t="s">
        <v>2079</v>
      </c>
    </row>
    <row r="327" spans="1:20" ht="90" customHeight="1" x14ac:dyDescent="0.35">
      <c r="A327" s="1" t="s">
        <v>2080</v>
      </c>
      <c r="B327" s="1" t="s">
        <v>319</v>
      </c>
      <c r="C327" s="1" t="s">
        <v>2081</v>
      </c>
      <c r="D327" s="62" t="s">
        <v>56</v>
      </c>
      <c r="E327" s="1" t="s">
        <v>56</v>
      </c>
      <c r="F327" s="1" t="s">
        <v>56</v>
      </c>
      <c r="G327" s="1" t="s">
        <v>56</v>
      </c>
      <c r="H327" s="1" t="s">
        <v>56</v>
      </c>
      <c r="I327" s="1" t="s">
        <v>56</v>
      </c>
      <c r="J327" s="1" t="s">
        <v>490</v>
      </c>
      <c r="K327" s="1" t="s">
        <v>56</v>
      </c>
      <c r="L327" s="1" t="s">
        <v>344</v>
      </c>
      <c r="M327" s="1" t="s">
        <v>393</v>
      </c>
      <c r="N327" s="59">
        <v>0</v>
      </c>
      <c r="O327" s="59">
        <v>1</v>
      </c>
      <c r="P327" s="1">
        <v>0</v>
      </c>
      <c r="Q327" s="1" t="s">
        <v>491</v>
      </c>
      <c r="R327" s="1" t="s">
        <v>56</v>
      </c>
      <c r="S327" s="1" t="s">
        <v>56</v>
      </c>
      <c r="T327" s="1" t="s">
        <v>56</v>
      </c>
    </row>
    <row r="328" spans="1:20" ht="90" customHeight="1" x14ac:dyDescent="0.35">
      <c r="A328" s="1" t="s">
        <v>2082</v>
      </c>
      <c r="B328" s="1" t="s">
        <v>319</v>
      </c>
      <c r="C328" s="1" t="s">
        <v>2083</v>
      </c>
      <c r="D328" s="62" t="s">
        <v>56</v>
      </c>
      <c r="E328" s="1" t="s">
        <v>56</v>
      </c>
      <c r="F328" s="1" t="s">
        <v>56</v>
      </c>
      <c r="G328" s="1" t="s">
        <v>56</v>
      </c>
      <c r="H328" s="1" t="s">
        <v>56</v>
      </c>
      <c r="I328" s="1" t="s">
        <v>56</v>
      </c>
      <c r="J328" s="1" t="s">
        <v>490</v>
      </c>
      <c r="K328" s="1" t="s">
        <v>56</v>
      </c>
      <c r="L328" s="1" t="s">
        <v>344</v>
      </c>
      <c r="M328" s="1" t="s">
        <v>393</v>
      </c>
      <c r="N328" s="59">
        <v>0</v>
      </c>
      <c r="O328" s="59">
        <v>1</v>
      </c>
      <c r="P328" s="1">
        <v>0</v>
      </c>
      <c r="Q328" s="1" t="s">
        <v>491</v>
      </c>
      <c r="R328" s="1" t="s">
        <v>56</v>
      </c>
      <c r="S328" s="1" t="s">
        <v>56</v>
      </c>
      <c r="T328" s="1" t="s">
        <v>56</v>
      </c>
    </row>
    <row r="329" spans="1:20" ht="90" customHeight="1" x14ac:dyDescent="0.35">
      <c r="A329" s="1" t="s">
        <v>2084</v>
      </c>
      <c r="B329" s="1" t="s">
        <v>326</v>
      </c>
      <c r="C329" s="1" t="s">
        <v>2085</v>
      </c>
      <c r="D329" s="62" t="s">
        <v>2085</v>
      </c>
      <c r="E329" s="1" t="s">
        <v>2086</v>
      </c>
      <c r="F329" s="1" t="s">
        <v>2087</v>
      </c>
      <c r="G329" s="1" t="s">
        <v>331</v>
      </c>
      <c r="H329" s="1" t="s">
        <v>308</v>
      </c>
      <c r="I329" s="1" t="s">
        <v>309</v>
      </c>
      <c r="J329" s="1" t="s">
        <v>2088</v>
      </c>
      <c r="K329" s="1" t="s">
        <v>56</v>
      </c>
      <c r="L329" s="1" t="s">
        <v>344</v>
      </c>
      <c r="M329" s="1" t="s">
        <v>345</v>
      </c>
      <c r="N329" s="59">
        <v>0</v>
      </c>
      <c r="O329" s="59">
        <v>255</v>
      </c>
      <c r="P329" s="1">
        <v>0</v>
      </c>
      <c r="Q329" s="1" t="s">
        <v>491</v>
      </c>
      <c r="R329" s="1" t="s">
        <v>56</v>
      </c>
      <c r="S329" s="1" t="s">
        <v>2089</v>
      </c>
      <c r="T329" s="1" t="s">
        <v>2090</v>
      </c>
    </row>
    <row r="330" spans="1:20" ht="90" customHeight="1" x14ac:dyDescent="0.35">
      <c r="A330" s="1" t="s">
        <v>2091</v>
      </c>
      <c r="B330" s="1" t="s">
        <v>326</v>
      </c>
      <c r="C330" s="1" t="s">
        <v>2092</v>
      </c>
      <c r="D330" s="62" t="s">
        <v>2092</v>
      </c>
      <c r="E330" s="1" t="s">
        <v>2093</v>
      </c>
      <c r="F330" s="1" t="s">
        <v>2094</v>
      </c>
      <c r="G330" s="1" t="s">
        <v>331</v>
      </c>
      <c r="H330" s="1" t="s">
        <v>308</v>
      </c>
      <c r="I330" s="1" t="s">
        <v>309</v>
      </c>
      <c r="J330" s="1" t="s">
        <v>2088</v>
      </c>
      <c r="K330" s="1" t="s">
        <v>56</v>
      </c>
      <c r="L330" s="1" t="s">
        <v>344</v>
      </c>
      <c r="M330" s="1" t="s">
        <v>345</v>
      </c>
      <c r="N330" s="59">
        <v>0</v>
      </c>
      <c r="O330" s="59">
        <v>255</v>
      </c>
      <c r="P330" s="1">
        <v>0</v>
      </c>
      <c r="Q330" s="1" t="s">
        <v>491</v>
      </c>
      <c r="R330" s="1" t="s">
        <v>56</v>
      </c>
      <c r="S330" s="1" t="s">
        <v>2095</v>
      </c>
      <c r="T330" s="1" t="s">
        <v>2096</v>
      </c>
    </row>
    <row r="331" spans="1:20" ht="90" customHeight="1" x14ac:dyDescent="0.35">
      <c r="A331" s="1" t="s">
        <v>2097</v>
      </c>
      <c r="B331" s="1" t="s">
        <v>319</v>
      </c>
      <c r="C331" s="1" t="s">
        <v>2098</v>
      </c>
      <c r="D331" s="62" t="s">
        <v>56</v>
      </c>
      <c r="E331" s="1" t="s">
        <v>56</v>
      </c>
      <c r="F331" s="1" t="s">
        <v>56</v>
      </c>
      <c r="G331" s="1" t="s">
        <v>56</v>
      </c>
      <c r="H331" s="1" t="s">
        <v>56</v>
      </c>
      <c r="I331" s="1" t="s">
        <v>56</v>
      </c>
      <c r="J331" s="1" t="s">
        <v>490</v>
      </c>
      <c r="K331" s="1" t="s">
        <v>56</v>
      </c>
      <c r="L331" s="1" t="s">
        <v>344</v>
      </c>
      <c r="M331" s="1" t="s">
        <v>393</v>
      </c>
      <c r="N331" s="59">
        <v>0</v>
      </c>
      <c r="O331" s="59">
        <v>1</v>
      </c>
      <c r="P331" s="1">
        <v>0</v>
      </c>
      <c r="Q331" s="1" t="s">
        <v>491</v>
      </c>
      <c r="R331" s="1" t="s">
        <v>56</v>
      </c>
      <c r="S331" s="1" t="s">
        <v>56</v>
      </c>
      <c r="T331" s="1" t="s">
        <v>56</v>
      </c>
    </row>
    <row r="332" spans="1:20" ht="90" customHeight="1" x14ac:dyDescent="0.35">
      <c r="A332" s="1" t="s">
        <v>2099</v>
      </c>
      <c r="B332" s="1" t="s">
        <v>319</v>
      </c>
      <c r="C332" s="1" t="s">
        <v>2100</v>
      </c>
      <c r="D332" s="62" t="s">
        <v>56</v>
      </c>
      <c r="E332" s="1" t="s">
        <v>56</v>
      </c>
      <c r="F332" s="1" t="s">
        <v>56</v>
      </c>
      <c r="G332" s="1" t="s">
        <v>56</v>
      </c>
      <c r="H332" s="1" t="s">
        <v>56</v>
      </c>
      <c r="I332" s="1" t="s">
        <v>56</v>
      </c>
      <c r="J332" s="1" t="s">
        <v>490</v>
      </c>
      <c r="K332" s="1" t="s">
        <v>56</v>
      </c>
      <c r="L332" s="1" t="s">
        <v>344</v>
      </c>
      <c r="M332" s="1" t="s">
        <v>393</v>
      </c>
      <c r="N332" s="59">
        <v>0</v>
      </c>
      <c r="O332" s="59">
        <v>1</v>
      </c>
      <c r="P332" s="1">
        <v>0</v>
      </c>
      <c r="Q332" s="1" t="s">
        <v>491</v>
      </c>
      <c r="R332" s="1" t="s">
        <v>56</v>
      </c>
      <c r="S332" s="1" t="s">
        <v>56</v>
      </c>
      <c r="T332" s="1" t="s">
        <v>56</v>
      </c>
    </row>
    <row r="333" spans="1:20" ht="90" customHeight="1" x14ac:dyDescent="0.35">
      <c r="A333" s="1" t="s">
        <v>2101</v>
      </c>
      <c r="B333" s="1" t="s">
        <v>319</v>
      </c>
      <c r="C333" s="1" t="s">
        <v>2102</v>
      </c>
      <c r="D333" s="62" t="s">
        <v>56</v>
      </c>
      <c r="E333" s="1" t="s">
        <v>56</v>
      </c>
      <c r="F333" s="1" t="s">
        <v>56</v>
      </c>
      <c r="G333" s="1" t="s">
        <v>56</v>
      </c>
      <c r="H333" s="1" t="s">
        <v>56</v>
      </c>
      <c r="I333" s="1" t="s">
        <v>56</v>
      </c>
      <c r="J333" s="1" t="s">
        <v>490</v>
      </c>
      <c r="K333" s="1" t="s">
        <v>56</v>
      </c>
      <c r="L333" s="1" t="s">
        <v>344</v>
      </c>
      <c r="M333" s="1" t="s">
        <v>393</v>
      </c>
      <c r="N333" s="59">
        <v>0</v>
      </c>
      <c r="O333" s="59">
        <v>1</v>
      </c>
      <c r="P333" s="1">
        <v>0</v>
      </c>
      <c r="Q333" s="1" t="s">
        <v>491</v>
      </c>
      <c r="R333" s="1" t="s">
        <v>56</v>
      </c>
      <c r="S333" s="1" t="s">
        <v>56</v>
      </c>
      <c r="T333" s="1" t="s">
        <v>56</v>
      </c>
    </row>
    <row r="334" spans="1:20" ht="90" customHeight="1" x14ac:dyDescent="0.35">
      <c r="A334" s="1" t="s">
        <v>2103</v>
      </c>
      <c r="B334" s="1" t="s">
        <v>319</v>
      </c>
      <c r="C334" s="1" t="s">
        <v>2104</v>
      </c>
      <c r="D334" s="62" t="s">
        <v>56</v>
      </c>
      <c r="E334" s="1" t="s">
        <v>56</v>
      </c>
      <c r="F334" s="1" t="s">
        <v>56</v>
      </c>
      <c r="G334" s="1" t="s">
        <v>56</v>
      </c>
      <c r="H334" s="1" t="s">
        <v>56</v>
      </c>
      <c r="I334" s="1" t="s">
        <v>56</v>
      </c>
      <c r="J334" s="1" t="s">
        <v>490</v>
      </c>
      <c r="K334" s="1" t="s">
        <v>56</v>
      </c>
      <c r="L334" s="1" t="s">
        <v>344</v>
      </c>
      <c r="M334" s="1" t="s">
        <v>393</v>
      </c>
      <c r="N334" s="59">
        <v>0</v>
      </c>
      <c r="O334" s="59">
        <v>1</v>
      </c>
      <c r="P334" s="1">
        <v>0</v>
      </c>
      <c r="Q334" s="1" t="s">
        <v>491</v>
      </c>
      <c r="R334" s="1" t="s">
        <v>56</v>
      </c>
      <c r="S334" s="1" t="s">
        <v>56</v>
      </c>
      <c r="T334" s="1" t="s">
        <v>56</v>
      </c>
    </row>
    <row r="335" spans="1:20" ht="90" customHeight="1" x14ac:dyDescent="0.35">
      <c r="A335" s="1" t="s">
        <v>2105</v>
      </c>
      <c r="B335" s="1" t="s">
        <v>319</v>
      </c>
      <c r="C335" s="1" t="s">
        <v>2106</v>
      </c>
      <c r="D335" s="62" t="s">
        <v>56</v>
      </c>
      <c r="E335" s="1" t="s">
        <v>56</v>
      </c>
      <c r="F335" s="1" t="s">
        <v>56</v>
      </c>
      <c r="G335" s="1" t="s">
        <v>56</v>
      </c>
      <c r="H335" s="1" t="s">
        <v>56</v>
      </c>
      <c r="I335" s="1" t="s">
        <v>56</v>
      </c>
      <c r="J335" s="1" t="s">
        <v>534</v>
      </c>
      <c r="K335" s="1" t="s">
        <v>56</v>
      </c>
      <c r="L335" s="1" t="s">
        <v>344</v>
      </c>
      <c r="M335" s="1" t="s">
        <v>393</v>
      </c>
      <c r="N335" s="59">
        <v>0</v>
      </c>
      <c r="O335" s="59">
        <v>1</v>
      </c>
      <c r="P335" s="1">
        <v>0</v>
      </c>
      <c r="Q335" s="1" t="s">
        <v>491</v>
      </c>
      <c r="R335" s="1" t="s">
        <v>56</v>
      </c>
      <c r="S335" s="1" t="s">
        <v>56</v>
      </c>
      <c r="T335" s="1" t="s">
        <v>56</v>
      </c>
    </row>
    <row r="336" spans="1:20" ht="90" customHeight="1" x14ac:dyDescent="0.35">
      <c r="A336" s="1" t="s">
        <v>2107</v>
      </c>
      <c r="B336" s="1" t="s">
        <v>319</v>
      </c>
      <c r="C336" s="1" t="s">
        <v>2108</v>
      </c>
      <c r="D336" s="62" t="s">
        <v>56</v>
      </c>
      <c r="E336" s="1" t="s">
        <v>56</v>
      </c>
      <c r="F336" s="1" t="s">
        <v>56</v>
      </c>
      <c r="G336" s="1" t="s">
        <v>56</v>
      </c>
      <c r="H336" s="1" t="s">
        <v>56</v>
      </c>
      <c r="I336" s="1" t="s">
        <v>56</v>
      </c>
      <c r="J336" s="1" t="s">
        <v>534</v>
      </c>
      <c r="K336" s="1" t="s">
        <v>56</v>
      </c>
      <c r="L336" s="1" t="s">
        <v>344</v>
      </c>
      <c r="M336" s="1" t="s">
        <v>393</v>
      </c>
      <c r="N336" s="59">
        <v>0</v>
      </c>
      <c r="O336" s="59">
        <v>1</v>
      </c>
      <c r="P336" s="1">
        <v>0</v>
      </c>
      <c r="Q336" s="1" t="s">
        <v>491</v>
      </c>
      <c r="R336" s="1" t="s">
        <v>56</v>
      </c>
      <c r="S336" s="1" t="s">
        <v>56</v>
      </c>
      <c r="T336" s="1" t="s">
        <v>56</v>
      </c>
    </row>
    <row r="337" spans="1:20" ht="90" customHeight="1" x14ac:dyDescent="0.35">
      <c r="A337" s="1" t="s">
        <v>2109</v>
      </c>
      <c r="B337" s="1" t="s">
        <v>319</v>
      </c>
      <c r="C337" s="1" t="s">
        <v>2110</v>
      </c>
      <c r="D337" s="62" t="s">
        <v>56</v>
      </c>
      <c r="E337" s="1" t="s">
        <v>56</v>
      </c>
      <c r="F337" s="1" t="s">
        <v>56</v>
      </c>
      <c r="G337" s="1" t="s">
        <v>56</v>
      </c>
      <c r="H337" s="1" t="s">
        <v>56</v>
      </c>
      <c r="I337" s="1" t="s">
        <v>56</v>
      </c>
      <c r="J337" s="1" t="s">
        <v>529</v>
      </c>
      <c r="K337" s="1" t="s">
        <v>56</v>
      </c>
      <c r="L337" s="1" t="s">
        <v>344</v>
      </c>
      <c r="M337" s="1" t="s">
        <v>345</v>
      </c>
      <c r="N337" s="59">
        <v>0</v>
      </c>
      <c r="O337" s="59">
        <v>255</v>
      </c>
      <c r="P337" s="1">
        <v>0</v>
      </c>
      <c r="Q337" s="1" t="s">
        <v>491</v>
      </c>
      <c r="R337" s="1" t="s">
        <v>56</v>
      </c>
      <c r="S337" s="1" t="s">
        <v>56</v>
      </c>
      <c r="T337" s="1" t="s">
        <v>56</v>
      </c>
    </row>
    <row r="338" spans="1:20" ht="90" customHeight="1" x14ac:dyDescent="0.35">
      <c r="A338" s="1" t="s">
        <v>2111</v>
      </c>
      <c r="B338" s="1" t="s">
        <v>319</v>
      </c>
      <c r="C338" s="1" t="s">
        <v>2112</v>
      </c>
      <c r="D338" s="62" t="s">
        <v>56</v>
      </c>
      <c r="E338" s="1" t="s">
        <v>56</v>
      </c>
      <c r="F338" s="1" t="s">
        <v>56</v>
      </c>
      <c r="G338" s="1" t="s">
        <v>56</v>
      </c>
      <c r="H338" s="1" t="s">
        <v>56</v>
      </c>
      <c r="I338" s="1" t="s">
        <v>56</v>
      </c>
      <c r="J338" s="1" t="s">
        <v>529</v>
      </c>
      <c r="K338" s="1" t="s">
        <v>56</v>
      </c>
      <c r="L338" s="1" t="s">
        <v>344</v>
      </c>
      <c r="M338" s="1" t="s">
        <v>345</v>
      </c>
      <c r="N338" s="59">
        <v>0</v>
      </c>
      <c r="O338" s="59">
        <v>255</v>
      </c>
      <c r="P338" s="1">
        <v>0</v>
      </c>
      <c r="Q338" s="1" t="s">
        <v>491</v>
      </c>
      <c r="R338" s="1" t="s">
        <v>56</v>
      </c>
      <c r="S338" s="1" t="s">
        <v>56</v>
      </c>
      <c r="T338" s="1" t="s">
        <v>56</v>
      </c>
    </row>
    <row r="339" spans="1:20" ht="90" customHeight="1" x14ac:dyDescent="0.35">
      <c r="A339" s="1" t="s">
        <v>2113</v>
      </c>
      <c r="B339" s="1" t="s">
        <v>319</v>
      </c>
      <c r="C339" s="1" t="s">
        <v>2114</v>
      </c>
      <c r="D339" s="62" t="s">
        <v>56</v>
      </c>
      <c r="E339" s="1" t="s">
        <v>56</v>
      </c>
      <c r="F339" s="1" t="s">
        <v>56</v>
      </c>
      <c r="G339" s="1" t="s">
        <v>56</v>
      </c>
      <c r="H339" s="1" t="s">
        <v>56</v>
      </c>
      <c r="I339" s="1" t="s">
        <v>56</v>
      </c>
      <c r="J339" s="1" t="s">
        <v>539</v>
      </c>
      <c r="K339" s="1" t="s">
        <v>379</v>
      </c>
      <c r="L339" s="1" t="s">
        <v>524</v>
      </c>
      <c r="M339" s="1" t="s">
        <v>345</v>
      </c>
      <c r="N339" s="59">
        <v>0</v>
      </c>
      <c r="O339" s="59">
        <v>255</v>
      </c>
      <c r="P339" s="1">
        <v>0</v>
      </c>
      <c r="Q339" s="1" t="s">
        <v>491</v>
      </c>
      <c r="R339" s="1" t="s">
        <v>56</v>
      </c>
      <c r="S339" s="1" t="s">
        <v>56</v>
      </c>
      <c r="T339" s="1" t="s">
        <v>56</v>
      </c>
    </row>
    <row r="340" spans="1:20" ht="90" customHeight="1" x14ac:dyDescent="0.35">
      <c r="A340" s="1" t="s">
        <v>2115</v>
      </c>
      <c r="B340" s="1" t="s">
        <v>319</v>
      </c>
      <c r="C340" s="1" t="s">
        <v>2116</v>
      </c>
      <c r="D340" s="62" t="s">
        <v>56</v>
      </c>
      <c r="E340" s="1" t="s">
        <v>56</v>
      </c>
      <c r="F340" s="1" t="s">
        <v>56</v>
      </c>
      <c r="G340" s="1" t="s">
        <v>56</v>
      </c>
      <c r="H340" s="1" t="s">
        <v>56</v>
      </c>
      <c r="I340" s="1" t="s">
        <v>56</v>
      </c>
      <c r="J340" s="1" t="s">
        <v>539</v>
      </c>
      <c r="K340" s="1" t="s">
        <v>379</v>
      </c>
      <c r="L340" s="1" t="s">
        <v>524</v>
      </c>
      <c r="M340" s="1" t="s">
        <v>345</v>
      </c>
      <c r="N340" s="59">
        <v>0</v>
      </c>
      <c r="O340" s="59">
        <v>255</v>
      </c>
      <c r="P340" s="1">
        <v>0</v>
      </c>
      <c r="Q340" s="1" t="s">
        <v>491</v>
      </c>
      <c r="R340" s="1" t="s">
        <v>56</v>
      </c>
      <c r="S340" s="1" t="s">
        <v>56</v>
      </c>
      <c r="T340" s="1" t="s">
        <v>56</v>
      </c>
    </row>
    <row r="341" spans="1:20" ht="90" customHeight="1" x14ac:dyDescent="0.35">
      <c r="A341" s="1" t="s">
        <v>2117</v>
      </c>
      <c r="B341" s="1" t="s">
        <v>2118</v>
      </c>
      <c r="C341" s="1" t="s">
        <v>2119</v>
      </c>
      <c r="D341" s="62" t="s">
        <v>2119</v>
      </c>
      <c r="E341" s="1" t="s">
        <v>2120</v>
      </c>
      <c r="F341" s="1" t="s">
        <v>56</v>
      </c>
      <c r="G341" s="1" t="s">
        <v>307</v>
      </c>
      <c r="H341" s="1" t="s">
        <v>308</v>
      </c>
      <c r="I341" s="1" t="s">
        <v>309</v>
      </c>
      <c r="J341" s="1" t="s">
        <v>2121</v>
      </c>
      <c r="K341" s="1" t="s">
        <v>379</v>
      </c>
      <c r="L341" s="1" t="s">
        <v>380</v>
      </c>
      <c r="M341" s="1" t="s">
        <v>324</v>
      </c>
      <c r="N341" s="59">
        <v>-400</v>
      </c>
      <c r="O341" s="59">
        <v>399.98770000000002</v>
      </c>
      <c r="P341" s="1" t="s">
        <v>314</v>
      </c>
      <c r="Q341" s="1" t="s">
        <v>315</v>
      </c>
      <c r="R341" s="1" t="s">
        <v>56</v>
      </c>
      <c r="S341" s="1" t="s">
        <v>2122</v>
      </c>
      <c r="T341" s="1" t="s">
        <v>2123</v>
      </c>
    </row>
    <row r="342" spans="1:20" ht="90" customHeight="1" x14ac:dyDescent="0.35">
      <c r="A342" s="1" t="s">
        <v>2124</v>
      </c>
      <c r="B342" s="1" t="s">
        <v>419</v>
      </c>
      <c r="C342" s="1" t="s">
        <v>2125</v>
      </c>
      <c r="D342" s="62" t="s">
        <v>2125</v>
      </c>
      <c r="E342" s="1" t="s">
        <v>2126</v>
      </c>
      <c r="F342" s="1" t="s">
        <v>2127</v>
      </c>
      <c r="G342" s="1" t="s">
        <v>331</v>
      </c>
      <c r="H342" s="1" t="s">
        <v>314</v>
      </c>
      <c r="I342" s="1" t="s">
        <v>309</v>
      </c>
      <c r="J342" s="1" t="s">
        <v>2128</v>
      </c>
      <c r="K342" s="1" t="s">
        <v>56</v>
      </c>
      <c r="L342" s="1" t="s">
        <v>344</v>
      </c>
      <c r="M342" s="1" t="s">
        <v>313</v>
      </c>
      <c r="N342" s="59">
        <v>0</v>
      </c>
      <c r="O342" s="59">
        <v>65535</v>
      </c>
      <c r="P342" s="1" t="s">
        <v>314</v>
      </c>
      <c r="Q342" s="1" t="s">
        <v>315</v>
      </c>
      <c r="R342" s="1" t="s">
        <v>56</v>
      </c>
      <c r="S342" s="1" t="s">
        <v>2129</v>
      </c>
      <c r="T342" s="1" t="s">
        <v>2130</v>
      </c>
    </row>
    <row r="343" spans="1:20" ht="90" customHeight="1" x14ac:dyDescent="0.35">
      <c r="A343" s="1" t="s">
        <v>2131</v>
      </c>
      <c r="B343" s="1" t="s">
        <v>304</v>
      </c>
      <c r="C343" s="1" t="s">
        <v>2125</v>
      </c>
      <c r="D343" s="62" t="s">
        <v>2125</v>
      </c>
      <c r="E343" s="1" t="s">
        <v>2132</v>
      </c>
      <c r="F343" s="1" t="s">
        <v>2127</v>
      </c>
      <c r="G343" s="1" t="s">
        <v>331</v>
      </c>
      <c r="H343" s="1" t="s">
        <v>314</v>
      </c>
      <c r="I343" s="1" t="s">
        <v>309</v>
      </c>
      <c r="J343" s="1" t="s">
        <v>2128</v>
      </c>
      <c r="K343" s="1" t="s">
        <v>56</v>
      </c>
      <c r="L343" s="1" t="s">
        <v>344</v>
      </c>
      <c r="M343" s="1" t="s">
        <v>313</v>
      </c>
      <c r="N343" s="59">
        <v>0</v>
      </c>
      <c r="O343" s="59">
        <v>65535</v>
      </c>
      <c r="P343" s="1" t="s">
        <v>314</v>
      </c>
      <c r="Q343" s="1" t="s">
        <v>315</v>
      </c>
      <c r="R343" s="1" t="s">
        <v>56</v>
      </c>
      <c r="S343" s="1" t="s">
        <v>2133</v>
      </c>
      <c r="T343" s="1" t="s">
        <v>2134</v>
      </c>
    </row>
    <row r="344" spans="1:20" ht="90" customHeight="1" x14ac:dyDescent="0.35">
      <c r="A344" s="1" t="s">
        <v>2135</v>
      </c>
      <c r="B344" s="1" t="s">
        <v>419</v>
      </c>
      <c r="C344" s="1" t="s">
        <v>2136</v>
      </c>
      <c r="D344" s="62" t="s">
        <v>2136</v>
      </c>
      <c r="E344" s="1" t="s">
        <v>2137</v>
      </c>
      <c r="F344" s="1" t="s">
        <v>2138</v>
      </c>
      <c r="G344" s="1" t="s">
        <v>331</v>
      </c>
      <c r="H344" s="1" t="s">
        <v>314</v>
      </c>
      <c r="I344" s="1" t="s">
        <v>309</v>
      </c>
      <c r="J344" s="1" t="s">
        <v>2128</v>
      </c>
      <c r="K344" s="1" t="s">
        <v>56</v>
      </c>
      <c r="L344" s="1" t="s">
        <v>344</v>
      </c>
      <c r="M344" s="1" t="s">
        <v>313</v>
      </c>
      <c r="N344" s="59">
        <v>0</v>
      </c>
      <c r="O344" s="59">
        <v>65535</v>
      </c>
      <c r="P344" s="1" t="s">
        <v>314</v>
      </c>
      <c r="Q344" s="1" t="s">
        <v>315</v>
      </c>
      <c r="R344" s="1" t="s">
        <v>56</v>
      </c>
      <c r="S344" s="1" t="s">
        <v>2139</v>
      </c>
      <c r="T344" s="1" t="s">
        <v>2140</v>
      </c>
    </row>
    <row r="345" spans="1:20" ht="90" customHeight="1" x14ac:dyDescent="0.35">
      <c r="A345" s="1" t="s">
        <v>2141</v>
      </c>
      <c r="B345" s="1" t="s">
        <v>304</v>
      </c>
      <c r="C345" s="1" t="s">
        <v>2136</v>
      </c>
      <c r="D345" s="62" t="s">
        <v>2136</v>
      </c>
      <c r="E345" s="1" t="s">
        <v>2142</v>
      </c>
      <c r="F345" s="1" t="s">
        <v>2138</v>
      </c>
      <c r="G345" s="1" t="s">
        <v>331</v>
      </c>
      <c r="H345" s="1" t="s">
        <v>314</v>
      </c>
      <c r="I345" s="1" t="s">
        <v>309</v>
      </c>
      <c r="J345" s="1" t="s">
        <v>2128</v>
      </c>
      <c r="K345" s="1" t="s">
        <v>56</v>
      </c>
      <c r="L345" s="1" t="s">
        <v>344</v>
      </c>
      <c r="M345" s="1" t="s">
        <v>313</v>
      </c>
      <c r="N345" s="59">
        <v>0</v>
      </c>
      <c r="O345" s="59">
        <v>65535</v>
      </c>
      <c r="P345" s="1" t="s">
        <v>314</v>
      </c>
      <c r="Q345" s="1" t="s">
        <v>315</v>
      </c>
      <c r="R345" s="1" t="s">
        <v>56</v>
      </c>
      <c r="S345" s="1" t="s">
        <v>2143</v>
      </c>
      <c r="T345" s="1" t="s">
        <v>2144</v>
      </c>
    </row>
    <row r="346" spans="1:20" ht="90" customHeight="1" x14ac:dyDescent="0.35">
      <c r="A346" s="1" t="s">
        <v>2145</v>
      </c>
      <c r="B346" s="1" t="s">
        <v>419</v>
      </c>
      <c r="C346" s="1" t="s">
        <v>2146</v>
      </c>
      <c r="D346" s="62" t="s">
        <v>2146</v>
      </c>
      <c r="E346" s="1" t="s">
        <v>2147</v>
      </c>
      <c r="F346" s="1" t="s">
        <v>2148</v>
      </c>
      <c r="G346" s="1" t="s">
        <v>331</v>
      </c>
      <c r="H346" s="1" t="s">
        <v>314</v>
      </c>
      <c r="I346" s="1" t="s">
        <v>309</v>
      </c>
      <c r="J346" s="1" t="s">
        <v>2128</v>
      </c>
      <c r="K346" s="1" t="s">
        <v>56</v>
      </c>
      <c r="L346" s="1" t="s">
        <v>344</v>
      </c>
      <c r="M346" s="1" t="s">
        <v>313</v>
      </c>
      <c r="N346" s="59">
        <v>0</v>
      </c>
      <c r="O346" s="59">
        <v>65535</v>
      </c>
      <c r="P346" s="1" t="s">
        <v>314</v>
      </c>
      <c r="Q346" s="1" t="s">
        <v>315</v>
      </c>
      <c r="R346" s="1" t="s">
        <v>56</v>
      </c>
      <c r="S346" s="1" t="s">
        <v>2149</v>
      </c>
      <c r="T346" s="1" t="s">
        <v>2150</v>
      </c>
    </row>
    <row r="347" spans="1:20" ht="90" customHeight="1" x14ac:dyDescent="0.35">
      <c r="A347" s="1" t="s">
        <v>2151</v>
      </c>
      <c r="B347" s="1" t="s">
        <v>304</v>
      </c>
      <c r="C347" s="1" t="s">
        <v>2146</v>
      </c>
      <c r="D347" s="62" t="s">
        <v>2146</v>
      </c>
      <c r="E347" s="1" t="s">
        <v>2152</v>
      </c>
      <c r="F347" s="1" t="s">
        <v>2148</v>
      </c>
      <c r="G347" s="1" t="s">
        <v>331</v>
      </c>
      <c r="H347" s="1" t="s">
        <v>314</v>
      </c>
      <c r="I347" s="1" t="s">
        <v>309</v>
      </c>
      <c r="J347" s="1" t="s">
        <v>2128</v>
      </c>
      <c r="K347" s="1" t="s">
        <v>56</v>
      </c>
      <c r="L347" s="1" t="s">
        <v>344</v>
      </c>
      <c r="M347" s="1" t="s">
        <v>313</v>
      </c>
      <c r="N347" s="59">
        <v>0</v>
      </c>
      <c r="O347" s="59">
        <v>65535</v>
      </c>
      <c r="P347" s="1" t="s">
        <v>314</v>
      </c>
      <c r="Q347" s="1" t="s">
        <v>315</v>
      </c>
      <c r="R347" s="1" t="s">
        <v>56</v>
      </c>
      <c r="S347" s="1" t="s">
        <v>2153</v>
      </c>
      <c r="T347" s="1" t="s">
        <v>2154</v>
      </c>
    </row>
    <row r="348" spans="1:20" ht="90" customHeight="1" x14ac:dyDescent="0.35">
      <c r="A348" s="1" t="s">
        <v>2155</v>
      </c>
      <c r="B348" s="1" t="s">
        <v>572</v>
      </c>
      <c r="C348" s="1" t="s">
        <v>2156</v>
      </c>
      <c r="D348" s="62" t="s">
        <v>2156</v>
      </c>
      <c r="E348" s="1" t="s">
        <v>2157</v>
      </c>
      <c r="F348" s="1" t="s">
        <v>2158</v>
      </c>
      <c r="G348" s="1" t="s">
        <v>331</v>
      </c>
      <c r="H348" s="1" t="s">
        <v>423</v>
      </c>
      <c r="I348" s="1" t="s">
        <v>309</v>
      </c>
      <c r="J348" s="1" t="s">
        <v>2159</v>
      </c>
      <c r="K348" s="1" t="s">
        <v>56</v>
      </c>
      <c r="L348" s="1" t="s">
        <v>344</v>
      </c>
      <c r="M348" s="1" t="s">
        <v>313</v>
      </c>
      <c r="N348" s="59">
        <v>0</v>
      </c>
      <c r="O348" s="59">
        <v>65535</v>
      </c>
      <c r="P348" s="1" t="s">
        <v>314</v>
      </c>
      <c r="Q348" s="1" t="s">
        <v>315</v>
      </c>
      <c r="R348" s="1" t="s">
        <v>56</v>
      </c>
      <c r="S348" s="1" t="s">
        <v>2160</v>
      </c>
      <c r="T348" s="1" t="s">
        <v>2161</v>
      </c>
    </row>
    <row r="349" spans="1:20" ht="90" customHeight="1" x14ac:dyDescent="0.35">
      <c r="A349" s="1" t="s">
        <v>2162</v>
      </c>
      <c r="B349" s="1" t="s">
        <v>2118</v>
      </c>
      <c r="C349" s="1" t="s">
        <v>2163</v>
      </c>
      <c r="D349" s="62" t="s">
        <v>2163</v>
      </c>
      <c r="E349" s="1" t="s">
        <v>2164</v>
      </c>
      <c r="F349" s="1" t="s">
        <v>2165</v>
      </c>
      <c r="G349" s="1" t="s">
        <v>331</v>
      </c>
      <c r="H349" s="1" t="s">
        <v>314</v>
      </c>
      <c r="I349" s="1" t="s">
        <v>309</v>
      </c>
      <c r="J349" s="1" t="s">
        <v>2166</v>
      </c>
      <c r="K349" s="1" t="s">
        <v>56</v>
      </c>
      <c r="L349" s="1" t="s">
        <v>344</v>
      </c>
      <c r="M349" s="1" t="s">
        <v>393</v>
      </c>
      <c r="N349" s="59">
        <v>0</v>
      </c>
      <c r="O349" s="59">
        <v>1</v>
      </c>
      <c r="P349" s="1" t="s">
        <v>314</v>
      </c>
      <c r="Q349" s="1" t="s">
        <v>315</v>
      </c>
      <c r="R349" s="1" t="s">
        <v>56</v>
      </c>
      <c r="S349" s="1" t="s">
        <v>2167</v>
      </c>
      <c r="T349" s="1" t="s">
        <v>2168</v>
      </c>
    </row>
    <row r="350" spans="1:20" ht="90" customHeight="1" x14ac:dyDescent="0.35">
      <c r="A350" s="1" t="s">
        <v>2169</v>
      </c>
      <c r="B350" s="1" t="s">
        <v>2118</v>
      </c>
      <c r="C350" s="1" t="s">
        <v>2170</v>
      </c>
      <c r="D350" s="62" t="s">
        <v>2170</v>
      </c>
      <c r="E350" s="1" t="s">
        <v>2171</v>
      </c>
      <c r="F350" s="1" t="s">
        <v>2172</v>
      </c>
      <c r="G350" s="1" t="s">
        <v>331</v>
      </c>
      <c r="H350" s="1" t="s">
        <v>314</v>
      </c>
      <c r="I350" s="1" t="s">
        <v>309</v>
      </c>
      <c r="J350" s="1" t="s">
        <v>2173</v>
      </c>
      <c r="K350" s="1" t="s">
        <v>56</v>
      </c>
      <c r="L350" s="1" t="s">
        <v>344</v>
      </c>
      <c r="M350" s="1" t="s">
        <v>345</v>
      </c>
      <c r="N350" s="59">
        <v>0</v>
      </c>
      <c r="O350" s="59">
        <v>255</v>
      </c>
      <c r="P350" s="1" t="s">
        <v>314</v>
      </c>
      <c r="Q350" s="1" t="s">
        <v>315</v>
      </c>
      <c r="R350" s="1" t="s">
        <v>56</v>
      </c>
      <c r="S350" s="1" t="s">
        <v>2174</v>
      </c>
      <c r="T350" s="1" t="s">
        <v>2175</v>
      </c>
    </row>
    <row r="351" spans="1:20" ht="90" customHeight="1" x14ac:dyDescent="0.35">
      <c r="A351" s="1" t="s">
        <v>2176</v>
      </c>
      <c r="B351" s="1" t="s">
        <v>572</v>
      </c>
      <c r="C351" s="1" t="s">
        <v>2177</v>
      </c>
      <c r="D351" s="62" t="s">
        <v>2177</v>
      </c>
      <c r="E351" s="1" t="s">
        <v>2178</v>
      </c>
      <c r="F351" s="1" t="s">
        <v>56</v>
      </c>
      <c r="G351" s="1" t="s">
        <v>307</v>
      </c>
      <c r="H351" s="1" t="s">
        <v>308</v>
      </c>
      <c r="I351" s="1" t="s">
        <v>309</v>
      </c>
      <c r="J351" s="1" t="s">
        <v>2179</v>
      </c>
      <c r="K351" s="1" t="s">
        <v>56</v>
      </c>
      <c r="L351" s="1" t="s">
        <v>2180</v>
      </c>
      <c r="M351" s="1" t="s">
        <v>324</v>
      </c>
      <c r="N351" s="59">
        <v>-6553.6</v>
      </c>
      <c r="O351" s="59">
        <v>6553.4</v>
      </c>
      <c r="P351" s="1" t="s">
        <v>314</v>
      </c>
      <c r="Q351" s="1" t="s">
        <v>315</v>
      </c>
      <c r="R351" s="1" t="s">
        <v>56</v>
      </c>
      <c r="S351" s="1" t="s">
        <v>2181</v>
      </c>
      <c r="T351" s="1" t="s">
        <v>2182</v>
      </c>
    </row>
    <row r="352" spans="1:20" ht="90" customHeight="1" x14ac:dyDescent="0.35">
      <c r="A352" s="1" t="s">
        <v>2183</v>
      </c>
      <c r="B352" s="1" t="s">
        <v>2118</v>
      </c>
      <c r="C352" s="1" t="s">
        <v>2184</v>
      </c>
      <c r="D352" s="62" t="s">
        <v>2184</v>
      </c>
      <c r="E352" s="1" t="s">
        <v>2185</v>
      </c>
      <c r="F352" s="1" t="s">
        <v>2186</v>
      </c>
      <c r="G352" s="1" t="s">
        <v>331</v>
      </c>
      <c r="H352" s="1" t="s">
        <v>332</v>
      </c>
      <c r="I352" s="1" t="s">
        <v>309</v>
      </c>
      <c r="J352" s="1" t="s">
        <v>2187</v>
      </c>
      <c r="K352" s="1" t="s">
        <v>56</v>
      </c>
      <c r="L352" s="1" t="s">
        <v>344</v>
      </c>
      <c r="M352" s="1" t="s">
        <v>393</v>
      </c>
      <c r="N352" s="59">
        <v>0</v>
      </c>
      <c r="O352" s="59">
        <v>1</v>
      </c>
      <c r="P352" s="1" t="s">
        <v>314</v>
      </c>
      <c r="Q352" s="1" t="s">
        <v>491</v>
      </c>
      <c r="R352" s="1" t="s">
        <v>56</v>
      </c>
      <c r="S352" s="1" t="s">
        <v>2188</v>
      </c>
      <c r="T352" s="1" t="s">
        <v>2189</v>
      </c>
    </row>
    <row r="353" spans="1:20" ht="90" customHeight="1" x14ac:dyDescent="0.35">
      <c r="A353" s="1" t="s">
        <v>2190</v>
      </c>
      <c r="B353" s="1" t="s">
        <v>434</v>
      </c>
      <c r="C353" s="1" t="s">
        <v>2191</v>
      </c>
      <c r="D353" s="62" t="s">
        <v>2191</v>
      </c>
      <c r="E353" s="1" t="s">
        <v>2192</v>
      </c>
      <c r="F353" s="1" t="s">
        <v>56</v>
      </c>
      <c r="G353" s="1" t="s">
        <v>307</v>
      </c>
      <c r="H353" s="1" t="s">
        <v>308</v>
      </c>
      <c r="I353" s="1" t="s">
        <v>309</v>
      </c>
      <c r="J353" s="1" t="s">
        <v>2193</v>
      </c>
      <c r="K353" s="1" t="s">
        <v>56</v>
      </c>
      <c r="L353" s="1" t="s">
        <v>344</v>
      </c>
      <c r="M353" s="1" t="s">
        <v>345</v>
      </c>
      <c r="N353" s="59">
        <v>0</v>
      </c>
      <c r="O353" s="59">
        <v>255</v>
      </c>
      <c r="P353" s="1" t="s">
        <v>314</v>
      </c>
      <c r="Q353" s="1" t="s">
        <v>315</v>
      </c>
      <c r="R353" s="1" t="s">
        <v>56</v>
      </c>
      <c r="S353" s="1" t="s">
        <v>2194</v>
      </c>
      <c r="T353" s="1" t="s">
        <v>2195</v>
      </c>
    </row>
    <row r="354" spans="1:20" ht="90" customHeight="1" x14ac:dyDescent="0.35">
      <c r="A354" s="1" t="s">
        <v>2196</v>
      </c>
      <c r="B354" s="1" t="s">
        <v>2197</v>
      </c>
      <c r="C354" s="1" t="s">
        <v>2198</v>
      </c>
      <c r="D354" s="62" t="s">
        <v>2198</v>
      </c>
      <c r="E354" s="1" t="s">
        <v>2199</v>
      </c>
      <c r="F354" s="1" t="s">
        <v>56</v>
      </c>
      <c r="G354" s="1" t="s">
        <v>307</v>
      </c>
      <c r="H354" s="1" t="s">
        <v>308</v>
      </c>
      <c r="I354" s="1" t="s">
        <v>309</v>
      </c>
      <c r="J354" s="1" t="s">
        <v>2200</v>
      </c>
      <c r="K354" s="1" t="s">
        <v>56</v>
      </c>
      <c r="L354" s="1" t="s">
        <v>344</v>
      </c>
      <c r="M354" s="1" t="s">
        <v>345</v>
      </c>
      <c r="N354" s="59">
        <v>0</v>
      </c>
      <c r="O354" s="59">
        <v>255</v>
      </c>
      <c r="P354" s="1" t="s">
        <v>314</v>
      </c>
      <c r="Q354" s="1" t="s">
        <v>315</v>
      </c>
      <c r="R354" s="1" t="s">
        <v>56</v>
      </c>
      <c r="S354" s="1" t="s">
        <v>2201</v>
      </c>
      <c r="T354" s="1" t="s">
        <v>2202</v>
      </c>
    </row>
    <row r="355" spans="1:20" ht="90" customHeight="1" x14ac:dyDescent="0.35">
      <c r="A355" s="1" t="s">
        <v>2203</v>
      </c>
      <c r="B355" s="1" t="s">
        <v>434</v>
      </c>
      <c r="C355" s="1" t="s">
        <v>2204</v>
      </c>
      <c r="D355" s="62" t="s">
        <v>2204</v>
      </c>
      <c r="E355" s="1" t="s">
        <v>2205</v>
      </c>
      <c r="F355" s="1" t="s">
        <v>2206</v>
      </c>
      <c r="G355" s="1" t="s">
        <v>331</v>
      </c>
      <c r="H355" s="1" t="s">
        <v>686</v>
      </c>
      <c r="I355" s="1" t="s">
        <v>309</v>
      </c>
      <c r="J355" s="1" t="s">
        <v>2207</v>
      </c>
      <c r="K355" s="1" t="s">
        <v>56</v>
      </c>
      <c r="L355" s="1" t="s">
        <v>344</v>
      </c>
      <c r="M355" s="1" t="s">
        <v>345</v>
      </c>
      <c r="N355" s="59">
        <v>0</v>
      </c>
      <c r="O355" s="59">
        <v>255</v>
      </c>
      <c r="P355" s="1" t="s">
        <v>314</v>
      </c>
      <c r="Q355" s="1" t="s">
        <v>315</v>
      </c>
      <c r="R355" s="1" t="s">
        <v>56</v>
      </c>
      <c r="S355" s="1" t="s">
        <v>2208</v>
      </c>
      <c r="T355" s="1" t="s">
        <v>2209</v>
      </c>
    </row>
    <row r="356" spans="1:20" ht="90" customHeight="1" x14ac:dyDescent="0.35">
      <c r="A356" s="1" t="s">
        <v>2210</v>
      </c>
      <c r="B356" s="1" t="s">
        <v>319</v>
      </c>
      <c r="C356" s="1" t="s">
        <v>2211</v>
      </c>
      <c r="D356" s="62" t="s">
        <v>56</v>
      </c>
      <c r="E356" s="1" t="s">
        <v>56</v>
      </c>
      <c r="F356" s="1" t="s">
        <v>56</v>
      </c>
      <c r="G356" s="1" t="s">
        <v>56</v>
      </c>
      <c r="H356" s="1" t="s">
        <v>56</v>
      </c>
      <c r="I356" s="1" t="s">
        <v>56</v>
      </c>
      <c r="J356" s="1" t="s">
        <v>56</v>
      </c>
      <c r="K356" s="1" t="s">
        <v>56</v>
      </c>
      <c r="L356" s="1" t="s">
        <v>344</v>
      </c>
      <c r="M356" s="1" t="s">
        <v>393</v>
      </c>
      <c r="N356" s="59">
        <v>0</v>
      </c>
      <c r="O356" s="59">
        <v>1</v>
      </c>
      <c r="P356" s="1" t="s">
        <v>314</v>
      </c>
      <c r="Q356" s="1" t="s">
        <v>2212</v>
      </c>
      <c r="R356" s="1" t="s">
        <v>56</v>
      </c>
      <c r="S356" s="1" t="s">
        <v>56</v>
      </c>
      <c r="T356" s="1" t="s">
        <v>56</v>
      </c>
    </row>
    <row r="357" spans="1:20" ht="90" customHeight="1" x14ac:dyDescent="0.35">
      <c r="A357" s="1" t="s">
        <v>2213</v>
      </c>
      <c r="B357" s="1" t="s">
        <v>1925</v>
      </c>
      <c r="C357" s="1" t="s">
        <v>2214</v>
      </c>
      <c r="D357" s="62" t="s">
        <v>2214</v>
      </c>
      <c r="E357" s="1" t="s">
        <v>2215</v>
      </c>
      <c r="F357" s="1" t="s">
        <v>2216</v>
      </c>
      <c r="G357" s="1" t="s">
        <v>331</v>
      </c>
      <c r="H357" s="1" t="s">
        <v>550</v>
      </c>
      <c r="I357" s="1" t="s">
        <v>309</v>
      </c>
      <c r="J357" s="1" t="s">
        <v>2217</v>
      </c>
      <c r="K357" s="1" t="s">
        <v>704</v>
      </c>
      <c r="L357" s="1" t="s">
        <v>1642</v>
      </c>
      <c r="M357" s="1" t="s">
        <v>313</v>
      </c>
      <c r="N357" s="59">
        <v>0</v>
      </c>
      <c r="O357" s="59">
        <v>655.35</v>
      </c>
      <c r="P357" s="1" t="s">
        <v>314</v>
      </c>
      <c r="Q357" s="1" t="s">
        <v>315</v>
      </c>
      <c r="R357" s="1" t="s">
        <v>56</v>
      </c>
      <c r="S357" s="1" t="s">
        <v>2218</v>
      </c>
      <c r="T357" s="1" t="s">
        <v>2219</v>
      </c>
    </row>
    <row r="358" spans="1:20" ht="90" customHeight="1" x14ac:dyDescent="0.35">
      <c r="A358" s="1" t="s">
        <v>2220</v>
      </c>
      <c r="B358" s="1" t="s">
        <v>572</v>
      </c>
      <c r="C358" s="1" t="s">
        <v>2221</v>
      </c>
      <c r="D358" s="62" t="s">
        <v>2221</v>
      </c>
      <c r="E358" s="1" t="s">
        <v>2222</v>
      </c>
      <c r="F358" s="1" t="s">
        <v>2223</v>
      </c>
      <c r="G358" s="1" t="s">
        <v>331</v>
      </c>
      <c r="H358" s="1" t="s">
        <v>2224</v>
      </c>
      <c r="I358" s="1" t="s">
        <v>309</v>
      </c>
      <c r="J358" s="1" t="s">
        <v>2225</v>
      </c>
      <c r="K358" s="1" t="s">
        <v>56</v>
      </c>
      <c r="L358" s="1" t="s">
        <v>344</v>
      </c>
      <c r="M358" s="1" t="s">
        <v>393</v>
      </c>
      <c r="N358" s="59">
        <v>0</v>
      </c>
      <c r="O358" s="59">
        <v>1</v>
      </c>
      <c r="P358" s="1" t="s">
        <v>314</v>
      </c>
      <c r="Q358" s="1" t="s">
        <v>315</v>
      </c>
      <c r="R358" s="1" t="s">
        <v>56</v>
      </c>
      <c r="S358" s="1" t="s">
        <v>2226</v>
      </c>
      <c r="T358" s="1" t="s">
        <v>2227</v>
      </c>
    </row>
    <row r="359" spans="1:20" ht="90" customHeight="1" x14ac:dyDescent="0.35">
      <c r="A359" s="1" t="s">
        <v>2228</v>
      </c>
      <c r="B359" s="1" t="s">
        <v>326</v>
      </c>
      <c r="C359" s="1" t="s">
        <v>2229</v>
      </c>
      <c r="D359" s="62" t="s">
        <v>2229</v>
      </c>
      <c r="E359" s="1" t="s">
        <v>2230</v>
      </c>
      <c r="F359" s="1" t="s">
        <v>2231</v>
      </c>
      <c r="G359" s="1" t="s">
        <v>331</v>
      </c>
      <c r="H359" s="1" t="s">
        <v>423</v>
      </c>
      <c r="I359" s="1" t="s">
        <v>309</v>
      </c>
      <c r="J359" s="1" t="s">
        <v>2232</v>
      </c>
      <c r="K359" s="1" t="s">
        <v>56</v>
      </c>
      <c r="L359" s="1" t="s">
        <v>344</v>
      </c>
      <c r="M359" s="1" t="s">
        <v>393</v>
      </c>
      <c r="N359" s="59">
        <v>0</v>
      </c>
      <c r="O359" s="59">
        <v>1</v>
      </c>
      <c r="P359" s="1" t="s">
        <v>314</v>
      </c>
      <c r="Q359" s="1" t="s">
        <v>315</v>
      </c>
      <c r="R359" s="1" t="s">
        <v>56</v>
      </c>
      <c r="S359" s="1" t="s">
        <v>2233</v>
      </c>
      <c r="T359" s="1" t="s">
        <v>2234</v>
      </c>
    </row>
    <row r="360" spans="1:20" ht="90" customHeight="1" x14ac:dyDescent="0.35">
      <c r="A360" s="1" t="s">
        <v>2235</v>
      </c>
      <c r="B360" s="1" t="s">
        <v>319</v>
      </c>
      <c r="C360" s="1" t="s">
        <v>2236</v>
      </c>
      <c r="D360" s="62" t="s">
        <v>56</v>
      </c>
      <c r="E360" s="1" t="s">
        <v>56</v>
      </c>
      <c r="F360" s="1" t="s">
        <v>56</v>
      </c>
      <c r="G360" s="1" t="s">
        <v>56</v>
      </c>
      <c r="H360" s="1" t="s">
        <v>56</v>
      </c>
      <c r="I360" s="1" t="s">
        <v>56</v>
      </c>
      <c r="J360" s="1" t="s">
        <v>56</v>
      </c>
      <c r="K360" s="1" t="s">
        <v>56</v>
      </c>
      <c r="L360" s="1" t="s">
        <v>344</v>
      </c>
      <c r="M360" s="1" t="s">
        <v>393</v>
      </c>
      <c r="N360" s="59">
        <v>0</v>
      </c>
      <c r="O360" s="59">
        <v>1</v>
      </c>
      <c r="P360" s="1" t="s">
        <v>314</v>
      </c>
      <c r="Q360" s="1" t="s">
        <v>315</v>
      </c>
      <c r="R360" s="1" t="s">
        <v>56</v>
      </c>
      <c r="S360" s="1" t="s">
        <v>56</v>
      </c>
      <c r="T360" s="1" t="s">
        <v>56</v>
      </c>
    </row>
    <row r="361" spans="1:20" ht="90" customHeight="1" x14ac:dyDescent="0.35">
      <c r="A361" s="1" t="s">
        <v>2237</v>
      </c>
      <c r="B361" s="1" t="s">
        <v>326</v>
      </c>
      <c r="C361" s="1" t="s">
        <v>2238</v>
      </c>
      <c r="D361" s="62" t="s">
        <v>2238</v>
      </c>
      <c r="E361" s="1" t="s">
        <v>2239</v>
      </c>
      <c r="F361" s="1" t="s">
        <v>2240</v>
      </c>
      <c r="G361" s="1" t="s">
        <v>331</v>
      </c>
      <c r="H361" s="1" t="s">
        <v>2241</v>
      </c>
      <c r="I361" s="1" t="s">
        <v>309</v>
      </c>
      <c r="J361" s="1" t="s">
        <v>2242</v>
      </c>
      <c r="K361" s="1" t="s">
        <v>56</v>
      </c>
      <c r="L361" s="1" t="s">
        <v>344</v>
      </c>
      <c r="M361" s="1" t="s">
        <v>393</v>
      </c>
      <c r="N361" s="59">
        <v>0</v>
      </c>
      <c r="O361" s="59">
        <v>1</v>
      </c>
      <c r="P361" s="1">
        <v>0</v>
      </c>
      <c r="Q361" s="1" t="s">
        <v>315</v>
      </c>
      <c r="R361" s="1" t="s">
        <v>56</v>
      </c>
      <c r="S361" s="1" t="s">
        <v>2243</v>
      </c>
      <c r="T361" s="1" t="s">
        <v>2244</v>
      </c>
    </row>
    <row r="362" spans="1:20" ht="90" customHeight="1" x14ac:dyDescent="0.35">
      <c r="A362" s="1" t="s">
        <v>2245</v>
      </c>
      <c r="B362" s="1" t="s">
        <v>326</v>
      </c>
      <c r="C362" s="1" t="s">
        <v>2246</v>
      </c>
      <c r="D362" s="62" t="s">
        <v>2246</v>
      </c>
      <c r="E362" s="1" t="s">
        <v>2247</v>
      </c>
      <c r="F362" s="1" t="s">
        <v>2248</v>
      </c>
      <c r="G362" s="1" t="s">
        <v>331</v>
      </c>
      <c r="H362" s="1" t="s">
        <v>2241</v>
      </c>
      <c r="I362" s="1" t="s">
        <v>309</v>
      </c>
      <c r="J362" s="1" t="s">
        <v>2249</v>
      </c>
      <c r="K362" s="1" t="s">
        <v>56</v>
      </c>
      <c r="L362" s="1" t="s">
        <v>344</v>
      </c>
      <c r="M362" s="1" t="s">
        <v>393</v>
      </c>
      <c r="N362" s="59">
        <v>0</v>
      </c>
      <c r="O362" s="59">
        <v>1</v>
      </c>
      <c r="P362" s="1">
        <v>0</v>
      </c>
      <c r="Q362" s="1" t="s">
        <v>315</v>
      </c>
      <c r="R362" s="1" t="s">
        <v>56</v>
      </c>
      <c r="S362" s="1" t="s">
        <v>2250</v>
      </c>
      <c r="T362" s="1" t="s">
        <v>2251</v>
      </c>
    </row>
    <row r="363" spans="1:20" ht="90" customHeight="1" x14ac:dyDescent="0.35">
      <c r="A363" s="1" t="s">
        <v>2252</v>
      </c>
      <c r="B363" s="1" t="s">
        <v>1468</v>
      </c>
      <c r="C363" s="1" t="s">
        <v>2253</v>
      </c>
      <c r="D363" s="62" t="s">
        <v>2253</v>
      </c>
      <c r="E363" s="1" t="s">
        <v>2254</v>
      </c>
      <c r="F363" s="1" t="s">
        <v>56</v>
      </c>
      <c r="G363" s="1" t="s">
        <v>56</v>
      </c>
      <c r="H363" s="1" t="s">
        <v>308</v>
      </c>
      <c r="I363" s="1" t="s">
        <v>309</v>
      </c>
      <c r="J363" s="1" t="s">
        <v>2255</v>
      </c>
      <c r="K363" s="1" t="s">
        <v>379</v>
      </c>
      <c r="L363" s="1" t="s">
        <v>524</v>
      </c>
      <c r="M363" s="1" t="s">
        <v>345</v>
      </c>
      <c r="N363" s="59">
        <v>0</v>
      </c>
      <c r="O363" s="59">
        <v>255</v>
      </c>
      <c r="P363" s="1" t="s">
        <v>314</v>
      </c>
      <c r="Q363" s="1" t="s">
        <v>315</v>
      </c>
      <c r="R363" s="1" t="s">
        <v>56</v>
      </c>
      <c r="S363" s="1" t="s">
        <v>2256</v>
      </c>
      <c r="T363" s="1" t="s">
        <v>2257</v>
      </c>
    </row>
    <row r="364" spans="1:20" ht="90" customHeight="1" x14ac:dyDescent="0.35">
      <c r="A364" s="1" t="s">
        <v>2258</v>
      </c>
      <c r="B364" s="1" t="s">
        <v>434</v>
      </c>
      <c r="C364" s="1" t="s">
        <v>2259</v>
      </c>
      <c r="D364" s="62" t="s">
        <v>2259</v>
      </c>
      <c r="E364" s="1" t="s">
        <v>2260</v>
      </c>
      <c r="F364" s="1" t="s">
        <v>56</v>
      </c>
      <c r="G364" s="1" t="s">
        <v>307</v>
      </c>
      <c r="H364" s="1" t="s">
        <v>308</v>
      </c>
      <c r="I364" s="1" t="s">
        <v>309</v>
      </c>
      <c r="J364" s="1" t="s">
        <v>2261</v>
      </c>
      <c r="K364" s="1" t="s">
        <v>653</v>
      </c>
      <c r="L364" s="1" t="s">
        <v>654</v>
      </c>
      <c r="M364" s="1" t="s">
        <v>324</v>
      </c>
      <c r="N364" s="59">
        <v>-3549.94</v>
      </c>
      <c r="O364" s="59">
        <v>3003.56</v>
      </c>
      <c r="P364" s="1" t="s">
        <v>314</v>
      </c>
      <c r="Q364" s="1" t="s">
        <v>315</v>
      </c>
      <c r="R364" s="1" t="s">
        <v>56</v>
      </c>
      <c r="S364" s="1" t="s">
        <v>2262</v>
      </c>
      <c r="T364" s="1" t="s">
        <v>2263</v>
      </c>
    </row>
    <row r="365" spans="1:20" ht="90" customHeight="1" x14ac:dyDescent="0.35">
      <c r="A365" s="1" t="s">
        <v>2264</v>
      </c>
      <c r="B365" s="1" t="s">
        <v>572</v>
      </c>
      <c r="C365" s="1" t="s">
        <v>2265</v>
      </c>
      <c r="D365" s="62" t="s">
        <v>2265</v>
      </c>
      <c r="E365" s="1" t="s">
        <v>2266</v>
      </c>
      <c r="F365" s="1" t="s">
        <v>2267</v>
      </c>
      <c r="G365" s="1" t="s">
        <v>331</v>
      </c>
      <c r="H365" s="1" t="s">
        <v>2268</v>
      </c>
      <c r="I365" s="1" t="s">
        <v>309</v>
      </c>
      <c r="J365" s="1" t="s">
        <v>2269</v>
      </c>
      <c r="K365" s="1" t="s">
        <v>56</v>
      </c>
      <c r="L365" s="1" t="s">
        <v>344</v>
      </c>
      <c r="M365" s="1" t="s">
        <v>393</v>
      </c>
      <c r="N365" s="59">
        <v>0</v>
      </c>
      <c r="O365" s="59">
        <v>1</v>
      </c>
      <c r="P365" s="1" t="s">
        <v>314</v>
      </c>
      <c r="Q365" s="1" t="s">
        <v>491</v>
      </c>
      <c r="R365" s="1" t="s">
        <v>56</v>
      </c>
      <c r="S365" s="1" t="s">
        <v>2270</v>
      </c>
      <c r="T365" s="1" t="s">
        <v>2271</v>
      </c>
    </row>
    <row r="366" spans="1:20" ht="90" customHeight="1" x14ac:dyDescent="0.35">
      <c r="A366" s="1" t="s">
        <v>2272</v>
      </c>
      <c r="B366" s="1" t="s">
        <v>572</v>
      </c>
      <c r="C366" s="1" t="s">
        <v>2273</v>
      </c>
      <c r="D366" s="62" t="s">
        <v>2273</v>
      </c>
      <c r="E366" s="1" t="s">
        <v>2274</v>
      </c>
      <c r="F366" s="1" t="s">
        <v>2275</v>
      </c>
      <c r="G366" s="1" t="s">
        <v>331</v>
      </c>
      <c r="H366" s="1" t="s">
        <v>2268</v>
      </c>
      <c r="I366" s="1" t="s">
        <v>309</v>
      </c>
      <c r="J366" s="1" t="s">
        <v>2276</v>
      </c>
      <c r="K366" s="1" t="s">
        <v>653</v>
      </c>
      <c r="L366" s="1" t="s">
        <v>1058</v>
      </c>
      <c r="M366" s="1" t="s">
        <v>324</v>
      </c>
      <c r="N366" s="59">
        <v>-33041.14</v>
      </c>
      <c r="O366" s="59">
        <v>32493.86</v>
      </c>
      <c r="P366" s="1" t="s">
        <v>314</v>
      </c>
      <c r="Q366" s="1" t="s">
        <v>491</v>
      </c>
      <c r="R366" s="1" t="s">
        <v>56</v>
      </c>
      <c r="S366" s="1" t="s">
        <v>2277</v>
      </c>
      <c r="T366" s="1" t="s">
        <v>2278</v>
      </c>
    </row>
    <row r="367" spans="1:20" ht="90" customHeight="1" x14ac:dyDescent="0.35">
      <c r="A367" s="1" t="s">
        <v>2279</v>
      </c>
      <c r="B367" s="1" t="s">
        <v>625</v>
      </c>
      <c r="C367" s="1" t="s">
        <v>2280</v>
      </c>
      <c r="D367" s="62" t="s">
        <v>2280</v>
      </c>
      <c r="E367" s="1" t="s">
        <v>2281</v>
      </c>
      <c r="F367" s="1" t="s">
        <v>2282</v>
      </c>
      <c r="G367" s="1" t="s">
        <v>331</v>
      </c>
      <c r="H367" s="1" t="s">
        <v>2268</v>
      </c>
      <c r="I367" s="1" t="s">
        <v>309</v>
      </c>
      <c r="J367" s="1" t="s">
        <v>2283</v>
      </c>
      <c r="K367" s="1" t="s">
        <v>56</v>
      </c>
      <c r="L367" s="1" t="s">
        <v>344</v>
      </c>
      <c r="M367" s="1" t="s">
        <v>393</v>
      </c>
      <c r="N367" s="59">
        <v>0</v>
      </c>
      <c r="O367" s="59">
        <v>1</v>
      </c>
      <c r="P367" s="1">
        <v>0</v>
      </c>
      <c r="Q367" s="1" t="s">
        <v>315</v>
      </c>
      <c r="R367" s="1" t="s">
        <v>56</v>
      </c>
      <c r="S367" s="1" t="s">
        <v>2284</v>
      </c>
      <c r="T367" s="1" t="s">
        <v>2285</v>
      </c>
    </row>
    <row r="368" spans="1:20" ht="90" customHeight="1" x14ac:dyDescent="0.35">
      <c r="A368" s="1" t="s">
        <v>2286</v>
      </c>
      <c r="B368" s="1" t="s">
        <v>887</v>
      </c>
      <c r="C368" s="1" t="s">
        <v>2287</v>
      </c>
      <c r="D368" s="62" t="s">
        <v>2287</v>
      </c>
      <c r="E368" s="1" t="s">
        <v>2288</v>
      </c>
      <c r="F368" s="1" t="s">
        <v>2289</v>
      </c>
      <c r="G368" s="1" t="s">
        <v>331</v>
      </c>
      <c r="H368" s="1" t="s">
        <v>702</v>
      </c>
      <c r="I368" s="1" t="s">
        <v>309</v>
      </c>
      <c r="J368" s="1" t="s">
        <v>2290</v>
      </c>
      <c r="K368" s="1" t="s">
        <v>823</v>
      </c>
      <c r="L368" s="1" t="s">
        <v>824</v>
      </c>
      <c r="M368" s="1" t="s">
        <v>453</v>
      </c>
      <c r="N368" s="59">
        <v>-21474836.48</v>
      </c>
      <c r="O368" s="59">
        <v>21474836.469999999</v>
      </c>
      <c r="P368" s="1">
        <v>0</v>
      </c>
      <c r="Q368" s="1" t="s">
        <v>315</v>
      </c>
      <c r="R368" s="1" t="s">
        <v>56</v>
      </c>
      <c r="S368" s="1" t="s">
        <v>2291</v>
      </c>
      <c r="T368" s="1" t="s">
        <v>2292</v>
      </c>
    </row>
    <row r="369" spans="1:20" ht="90" customHeight="1" x14ac:dyDescent="0.35">
      <c r="A369" s="1" t="s">
        <v>2293</v>
      </c>
      <c r="B369" s="1" t="s">
        <v>326</v>
      </c>
      <c r="C369" s="1" t="s">
        <v>2287</v>
      </c>
      <c r="D369" s="62" t="s">
        <v>2287</v>
      </c>
      <c r="E369" s="1" t="s">
        <v>2294</v>
      </c>
      <c r="F369" s="1" t="s">
        <v>2295</v>
      </c>
      <c r="G369" s="1" t="s">
        <v>331</v>
      </c>
      <c r="H369" s="1" t="s">
        <v>1704</v>
      </c>
      <c r="I369" s="1" t="s">
        <v>309</v>
      </c>
      <c r="J369" s="1" t="s">
        <v>2290</v>
      </c>
      <c r="K369" s="1" t="s">
        <v>823</v>
      </c>
      <c r="L369" s="1" t="s">
        <v>824</v>
      </c>
      <c r="M369" s="1" t="s">
        <v>453</v>
      </c>
      <c r="N369" s="59">
        <v>-21474836.48</v>
      </c>
      <c r="O369" s="59">
        <v>21474836.469999999</v>
      </c>
      <c r="P369" s="1">
        <v>0</v>
      </c>
      <c r="Q369" s="1" t="s">
        <v>315</v>
      </c>
      <c r="R369" s="1" t="s">
        <v>56</v>
      </c>
      <c r="S369" s="1" t="s">
        <v>2296</v>
      </c>
      <c r="T369" s="1" t="s">
        <v>2297</v>
      </c>
    </row>
    <row r="370" spans="1:20" ht="90" customHeight="1" x14ac:dyDescent="0.35">
      <c r="A370" s="1" t="s">
        <v>2298</v>
      </c>
      <c r="B370" s="1" t="s">
        <v>2118</v>
      </c>
      <c r="C370" s="1" t="s">
        <v>2287</v>
      </c>
      <c r="D370" s="62" t="s">
        <v>2287</v>
      </c>
      <c r="E370" s="1" t="s">
        <v>2299</v>
      </c>
      <c r="F370" s="1" t="s">
        <v>2300</v>
      </c>
      <c r="G370" s="1" t="s">
        <v>331</v>
      </c>
      <c r="H370" s="1" t="s">
        <v>2268</v>
      </c>
      <c r="I370" s="1" t="s">
        <v>309</v>
      </c>
      <c r="J370" s="1" t="s">
        <v>2301</v>
      </c>
      <c r="K370" s="1" t="s">
        <v>823</v>
      </c>
      <c r="L370" s="1" t="s">
        <v>824</v>
      </c>
      <c r="M370" s="1" t="s">
        <v>453</v>
      </c>
      <c r="N370" s="59">
        <v>-21474836.48</v>
      </c>
      <c r="O370" s="59">
        <v>21474836.469999999</v>
      </c>
      <c r="P370" s="1" t="s">
        <v>314</v>
      </c>
      <c r="Q370" s="1" t="s">
        <v>315</v>
      </c>
      <c r="R370" s="1" t="s">
        <v>56</v>
      </c>
      <c r="S370" s="1" t="s">
        <v>2302</v>
      </c>
      <c r="T370" s="1" t="s">
        <v>2303</v>
      </c>
    </row>
    <row r="371" spans="1:20" ht="90" customHeight="1" x14ac:dyDescent="0.35">
      <c r="A371" s="1" t="s">
        <v>2304</v>
      </c>
      <c r="B371" s="1" t="s">
        <v>2118</v>
      </c>
      <c r="C371" s="1" t="s">
        <v>2305</v>
      </c>
      <c r="D371" s="62" t="s">
        <v>2305</v>
      </c>
      <c r="E371" s="1" t="s">
        <v>2306</v>
      </c>
      <c r="F371" s="1" t="s">
        <v>2307</v>
      </c>
      <c r="G371" s="1" t="s">
        <v>331</v>
      </c>
      <c r="H371" s="1" t="s">
        <v>2268</v>
      </c>
      <c r="I371" s="1" t="s">
        <v>309</v>
      </c>
      <c r="J371" s="1" t="s">
        <v>2308</v>
      </c>
      <c r="K371" s="1" t="s">
        <v>823</v>
      </c>
      <c r="L371" s="1" t="s">
        <v>1666</v>
      </c>
      <c r="M371" s="1" t="s">
        <v>324</v>
      </c>
      <c r="N371" s="59">
        <v>-2048</v>
      </c>
      <c r="O371" s="59">
        <v>2047.9375</v>
      </c>
      <c r="P371" s="1" t="s">
        <v>314</v>
      </c>
      <c r="Q371" s="1" t="s">
        <v>315</v>
      </c>
      <c r="R371" s="1" t="s">
        <v>56</v>
      </c>
      <c r="S371" s="1" t="s">
        <v>2309</v>
      </c>
      <c r="T371" s="1" t="s">
        <v>2310</v>
      </c>
    </row>
    <row r="372" spans="1:20" ht="90" customHeight="1" x14ac:dyDescent="0.35">
      <c r="A372" s="1" t="s">
        <v>2311</v>
      </c>
      <c r="B372" s="1" t="s">
        <v>887</v>
      </c>
      <c r="C372" s="1" t="s">
        <v>2312</v>
      </c>
      <c r="D372" s="62" t="s">
        <v>2312</v>
      </c>
      <c r="E372" s="1" t="s">
        <v>2313</v>
      </c>
      <c r="F372" s="1" t="s">
        <v>2314</v>
      </c>
      <c r="G372" s="1" t="s">
        <v>331</v>
      </c>
      <c r="H372" s="1" t="s">
        <v>702</v>
      </c>
      <c r="I372" s="1" t="s">
        <v>309</v>
      </c>
      <c r="J372" s="1" t="s">
        <v>2315</v>
      </c>
      <c r="K372" s="1" t="s">
        <v>832</v>
      </c>
      <c r="L372" s="1" t="s">
        <v>1695</v>
      </c>
      <c r="M372" s="1" t="s">
        <v>715</v>
      </c>
      <c r="N372" s="59">
        <v>0</v>
      </c>
      <c r="O372" s="59">
        <v>42949672.950000003</v>
      </c>
      <c r="P372" s="1">
        <v>0</v>
      </c>
      <c r="Q372" s="1" t="s">
        <v>315</v>
      </c>
      <c r="R372" s="1" t="s">
        <v>56</v>
      </c>
      <c r="S372" s="1" t="s">
        <v>2316</v>
      </c>
      <c r="T372" s="1" t="s">
        <v>2317</v>
      </c>
    </row>
    <row r="373" spans="1:20" ht="90" customHeight="1" x14ac:dyDescent="0.35">
      <c r="A373" s="1" t="s">
        <v>2318</v>
      </c>
      <c r="B373" s="1" t="s">
        <v>326</v>
      </c>
      <c r="C373" s="1" t="s">
        <v>2312</v>
      </c>
      <c r="D373" s="62" t="s">
        <v>2312</v>
      </c>
      <c r="E373" s="1" t="s">
        <v>2319</v>
      </c>
      <c r="F373" s="1" t="s">
        <v>2320</v>
      </c>
      <c r="G373" s="1" t="s">
        <v>331</v>
      </c>
      <c r="H373" s="1" t="s">
        <v>1704</v>
      </c>
      <c r="I373" s="1" t="s">
        <v>309</v>
      </c>
      <c r="J373" s="1" t="s">
        <v>2315</v>
      </c>
      <c r="K373" s="1" t="s">
        <v>832</v>
      </c>
      <c r="L373" s="1" t="s">
        <v>1695</v>
      </c>
      <c r="M373" s="1" t="s">
        <v>715</v>
      </c>
      <c r="N373" s="59">
        <v>0</v>
      </c>
      <c r="O373" s="59">
        <v>42949672.950000003</v>
      </c>
      <c r="P373" s="1">
        <v>0</v>
      </c>
      <c r="Q373" s="1" t="s">
        <v>315</v>
      </c>
      <c r="R373" s="1" t="s">
        <v>56</v>
      </c>
      <c r="S373" s="1" t="s">
        <v>2321</v>
      </c>
      <c r="T373" s="1" t="s">
        <v>2322</v>
      </c>
    </row>
    <row r="374" spans="1:20" ht="90" customHeight="1" x14ac:dyDescent="0.35">
      <c r="A374" s="1" t="s">
        <v>2323</v>
      </c>
      <c r="B374" s="1" t="s">
        <v>2118</v>
      </c>
      <c r="C374" s="1" t="s">
        <v>2312</v>
      </c>
      <c r="D374" s="62" t="s">
        <v>2312</v>
      </c>
      <c r="E374" s="1" t="s">
        <v>2324</v>
      </c>
      <c r="F374" s="1" t="s">
        <v>2325</v>
      </c>
      <c r="G374" s="1" t="s">
        <v>331</v>
      </c>
      <c r="H374" s="1" t="s">
        <v>2268</v>
      </c>
      <c r="I374" s="1" t="s">
        <v>309</v>
      </c>
      <c r="J374" s="1" t="s">
        <v>2326</v>
      </c>
      <c r="K374" s="1" t="s">
        <v>832</v>
      </c>
      <c r="L374" s="1" t="s">
        <v>1695</v>
      </c>
      <c r="M374" s="1" t="s">
        <v>715</v>
      </c>
      <c r="N374" s="59">
        <v>0</v>
      </c>
      <c r="O374" s="59">
        <v>42949672.950000003</v>
      </c>
      <c r="P374" s="1" t="s">
        <v>314</v>
      </c>
      <c r="Q374" s="1" t="s">
        <v>315</v>
      </c>
      <c r="R374" s="1" t="s">
        <v>56</v>
      </c>
      <c r="S374" s="1" t="s">
        <v>2327</v>
      </c>
      <c r="T374" s="1" t="s">
        <v>2328</v>
      </c>
    </row>
    <row r="375" spans="1:20" ht="90" customHeight="1" x14ac:dyDescent="0.35">
      <c r="A375" s="1" t="s">
        <v>2329</v>
      </c>
      <c r="B375" s="1" t="s">
        <v>2330</v>
      </c>
      <c r="C375" s="1" t="s">
        <v>2312</v>
      </c>
      <c r="D375" s="62" t="s">
        <v>2312</v>
      </c>
      <c r="E375" s="1" t="s">
        <v>460</v>
      </c>
      <c r="F375" s="1" t="s">
        <v>2331</v>
      </c>
      <c r="G375" s="1" t="s">
        <v>331</v>
      </c>
      <c r="H375" s="1" t="s">
        <v>2268</v>
      </c>
      <c r="I375" s="1" t="s">
        <v>309</v>
      </c>
      <c r="J375" s="1" t="s">
        <v>2326</v>
      </c>
      <c r="K375" s="1" t="s">
        <v>832</v>
      </c>
      <c r="L375" s="1" t="s">
        <v>1695</v>
      </c>
      <c r="M375" s="1" t="s">
        <v>715</v>
      </c>
      <c r="N375" s="59">
        <v>0</v>
      </c>
      <c r="O375" s="59">
        <v>42949672.950000003</v>
      </c>
      <c r="P375" s="1" t="s">
        <v>314</v>
      </c>
      <c r="Q375" s="1" t="s">
        <v>315</v>
      </c>
      <c r="R375" s="1" t="s">
        <v>56</v>
      </c>
      <c r="S375" s="1" t="s">
        <v>465</v>
      </c>
      <c r="T375" s="1" t="s">
        <v>465</v>
      </c>
    </row>
    <row r="376" spans="1:20" ht="90" customHeight="1" x14ac:dyDescent="0.35">
      <c r="A376" s="1" t="s">
        <v>2332</v>
      </c>
      <c r="B376" s="1" t="s">
        <v>572</v>
      </c>
      <c r="C376" s="1" t="s">
        <v>2333</v>
      </c>
      <c r="D376" s="62" t="s">
        <v>2333</v>
      </c>
      <c r="E376" s="1" t="s">
        <v>2334</v>
      </c>
      <c r="F376" s="1" t="s">
        <v>2335</v>
      </c>
      <c r="G376" s="1" t="s">
        <v>331</v>
      </c>
      <c r="H376" s="1" t="s">
        <v>2268</v>
      </c>
      <c r="I376" s="1" t="s">
        <v>309</v>
      </c>
      <c r="J376" s="1" t="s">
        <v>2336</v>
      </c>
      <c r="K376" s="1" t="s">
        <v>832</v>
      </c>
      <c r="L376" s="1" t="s">
        <v>1695</v>
      </c>
      <c r="M376" s="1" t="s">
        <v>715</v>
      </c>
      <c r="N376" s="59">
        <v>0</v>
      </c>
      <c r="O376" s="59">
        <v>42949672.950000003</v>
      </c>
      <c r="P376" s="1" t="s">
        <v>314</v>
      </c>
      <c r="Q376" s="1" t="s">
        <v>491</v>
      </c>
      <c r="R376" s="1" t="s">
        <v>56</v>
      </c>
      <c r="S376" s="1" t="s">
        <v>2337</v>
      </c>
      <c r="T376" s="1" t="s">
        <v>2338</v>
      </c>
    </row>
    <row r="377" spans="1:20" ht="90" customHeight="1" x14ac:dyDescent="0.35">
      <c r="A377" s="1" t="s">
        <v>2339</v>
      </c>
      <c r="B377" s="1" t="s">
        <v>572</v>
      </c>
      <c r="C377" s="1" t="s">
        <v>2340</v>
      </c>
      <c r="D377" s="62" t="s">
        <v>2340</v>
      </c>
      <c r="E377" s="1" t="s">
        <v>2341</v>
      </c>
      <c r="F377" s="1" t="s">
        <v>2342</v>
      </c>
      <c r="G377" s="1" t="s">
        <v>331</v>
      </c>
      <c r="H377" s="1" t="s">
        <v>2268</v>
      </c>
      <c r="I377" s="1" t="s">
        <v>309</v>
      </c>
      <c r="J377" s="1" t="s">
        <v>2343</v>
      </c>
      <c r="K377" s="1" t="s">
        <v>56</v>
      </c>
      <c r="L377" s="1" t="s">
        <v>344</v>
      </c>
      <c r="M377" s="1" t="s">
        <v>345</v>
      </c>
      <c r="N377" s="59">
        <v>0</v>
      </c>
      <c r="O377" s="59">
        <v>255</v>
      </c>
      <c r="P377" s="1" t="s">
        <v>314</v>
      </c>
      <c r="Q377" s="1" t="s">
        <v>491</v>
      </c>
      <c r="R377" s="1" t="s">
        <v>56</v>
      </c>
      <c r="S377" s="1" t="s">
        <v>2344</v>
      </c>
      <c r="T377" s="1" t="s">
        <v>2345</v>
      </c>
    </row>
    <row r="378" spans="1:20" ht="90" customHeight="1" x14ac:dyDescent="0.35">
      <c r="A378" s="1" t="s">
        <v>2346</v>
      </c>
      <c r="B378" s="1" t="s">
        <v>572</v>
      </c>
      <c r="C378" s="1" t="s">
        <v>2347</v>
      </c>
      <c r="D378" s="62" t="s">
        <v>2347</v>
      </c>
      <c r="E378" s="1" t="s">
        <v>2348</v>
      </c>
      <c r="F378" s="1" t="s">
        <v>2349</v>
      </c>
      <c r="G378" s="1" t="s">
        <v>331</v>
      </c>
      <c r="H378" s="1" t="s">
        <v>2268</v>
      </c>
      <c r="I378" s="1" t="s">
        <v>309</v>
      </c>
      <c r="J378" s="1" t="s">
        <v>2350</v>
      </c>
      <c r="K378" s="1" t="s">
        <v>56</v>
      </c>
      <c r="L378" s="1" t="s">
        <v>344</v>
      </c>
      <c r="M378" s="1" t="s">
        <v>393</v>
      </c>
      <c r="N378" s="59">
        <v>0</v>
      </c>
      <c r="O378" s="59">
        <v>1</v>
      </c>
      <c r="P378" s="1" t="s">
        <v>314</v>
      </c>
      <c r="Q378" s="1" t="s">
        <v>491</v>
      </c>
      <c r="R378" s="1" t="s">
        <v>56</v>
      </c>
      <c r="S378" s="1" t="s">
        <v>2351</v>
      </c>
      <c r="T378" s="1" t="s">
        <v>2352</v>
      </c>
    </row>
    <row r="379" spans="1:20" ht="90" customHeight="1" x14ac:dyDescent="0.35">
      <c r="A379" s="1" t="s">
        <v>2353</v>
      </c>
      <c r="B379" s="1" t="s">
        <v>572</v>
      </c>
      <c r="C379" s="1" t="s">
        <v>2354</v>
      </c>
      <c r="D379" s="62" t="s">
        <v>2354</v>
      </c>
      <c r="E379" s="1" t="s">
        <v>2355</v>
      </c>
      <c r="F379" s="1" t="s">
        <v>2356</v>
      </c>
      <c r="G379" s="1" t="s">
        <v>331</v>
      </c>
      <c r="H379" s="1" t="s">
        <v>2268</v>
      </c>
      <c r="I379" s="1" t="s">
        <v>309</v>
      </c>
      <c r="J379" s="1" t="s">
        <v>2357</v>
      </c>
      <c r="K379" s="1" t="s">
        <v>56</v>
      </c>
      <c r="L379" s="1" t="s">
        <v>344</v>
      </c>
      <c r="M379" s="1" t="s">
        <v>345</v>
      </c>
      <c r="N379" s="59">
        <v>0</v>
      </c>
      <c r="O379" s="59">
        <v>255</v>
      </c>
      <c r="P379" s="1" t="s">
        <v>314</v>
      </c>
      <c r="Q379" s="1" t="s">
        <v>491</v>
      </c>
      <c r="R379" s="1" t="s">
        <v>56</v>
      </c>
      <c r="S379" s="1" t="s">
        <v>2358</v>
      </c>
      <c r="T379" s="1" t="s">
        <v>2359</v>
      </c>
    </row>
    <row r="380" spans="1:20" ht="90" customHeight="1" x14ac:dyDescent="0.35">
      <c r="A380" s="1" t="s">
        <v>2360</v>
      </c>
      <c r="B380" s="1" t="s">
        <v>2330</v>
      </c>
      <c r="C380" s="1" t="s">
        <v>2361</v>
      </c>
      <c r="D380" s="62" t="s">
        <v>2361</v>
      </c>
      <c r="E380" s="1" t="s">
        <v>460</v>
      </c>
      <c r="F380" s="1" t="s">
        <v>2362</v>
      </c>
      <c r="G380" s="1" t="s">
        <v>331</v>
      </c>
      <c r="H380" s="1" t="s">
        <v>2268</v>
      </c>
      <c r="I380" s="1" t="s">
        <v>309</v>
      </c>
      <c r="J380" s="1" t="s">
        <v>2308</v>
      </c>
      <c r="K380" s="1" t="s">
        <v>823</v>
      </c>
      <c r="L380" s="1" t="s">
        <v>824</v>
      </c>
      <c r="M380" s="1" t="s">
        <v>324</v>
      </c>
      <c r="N380" s="59">
        <v>-327.68</v>
      </c>
      <c r="O380" s="59">
        <v>327.67</v>
      </c>
      <c r="P380" s="1" t="s">
        <v>314</v>
      </c>
      <c r="Q380" s="1" t="s">
        <v>315</v>
      </c>
      <c r="R380" s="1" t="s">
        <v>56</v>
      </c>
      <c r="S380" s="1" t="s">
        <v>465</v>
      </c>
      <c r="T380" s="1" t="s">
        <v>465</v>
      </c>
    </row>
    <row r="381" spans="1:20" ht="90" customHeight="1" x14ac:dyDescent="0.35">
      <c r="A381" s="1" t="s">
        <v>2363</v>
      </c>
      <c r="B381" s="1" t="s">
        <v>319</v>
      </c>
      <c r="C381" s="1" t="s">
        <v>2364</v>
      </c>
      <c r="D381" s="62" t="s">
        <v>56</v>
      </c>
      <c r="E381" s="1" t="s">
        <v>56</v>
      </c>
      <c r="F381" s="1" t="s">
        <v>56</v>
      </c>
      <c r="G381" s="1" t="s">
        <v>56</v>
      </c>
      <c r="H381" s="1" t="s">
        <v>56</v>
      </c>
      <c r="I381" s="1" t="s">
        <v>56</v>
      </c>
      <c r="J381" s="1" t="s">
        <v>56</v>
      </c>
      <c r="K381" s="1" t="s">
        <v>56</v>
      </c>
      <c r="L381" s="1" t="s">
        <v>344</v>
      </c>
      <c r="M381" s="1" t="s">
        <v>393</v>
      </c>
      <c r="N381" s="59">
        <v>0</v>
      </c>
      <c r="O381" s="59">
        <v>1</v>
      </c>
      <c r="P381" s="1" t="s">
        <v>314</v>
      </c>
      <c r="Q381" s="1" t="s">
        <v>491</v>
      </c>
      <c r="R381" s="1" t="s">
        <v>56</v>
      </c>
      <c r="S381" s="1" t="s">
        <v>56</v>
      </c>
      <c r="T381" s="1" t="s">
        <v>56</v>
      </c>
    </row>
    <row r="382" spans="1:20" ht="90" customHeight="1" x14ac:dyDescent="0.35">
      <c r="A382" s="1" t="s">
        <v>2365</v>
      </c>
      <c r="B382" s="1" t="s">
        <v>319</v>
      </c>
      <c r="C382" s="1" t="s">
        <v>2366</v>
      </c>
      <c r="D382" s="62" t="s">
        <v>56</v>
      </c>
      <c r="E382" s="1" t="s">
        <v>56</v>
      </c>
      <c r="F382" s="1" t="s">
        <v>56</v>
      </c>
      <c r="G382" s="1" t="s">
        <v>56</v>
      </c>
      <c r="H382" s="1" t="s">
        <v>56</v>
      </c>
      <c r="I382" s="1" t="s">
        <v>56</v>
      </c>
      <c r="J382" s="1" t="s">
        <v>56</v>
      </c>
      <c r="K382" s="1" t="s">
        <v>56</v>
      </c>
      <c r="L382" s="1" t="s">
        <v>344</v>
      </c>
      <c r="M382" s="1" t="s">
        <v>345</v>
      </c>
      <c r="N382" s="59">
        <v>0</v>
      </c>
      <c r="O382" s="59">
        <v>255</v>
      </c>
      <c r="P382" s="1" t="s">
        <v>314</v>
      </c>
      <c r="Q382" s="1" t="s">
        <v>491</v>
      </c>
      <c r="R382" s="1" t="s">
        <v>56</v>
      </c>
      <c r="S382" s="1" t="s">
        <v>56</v>
      </c>
      <c r="T382" s="1" t="s">
        <v>56</v>
      </c>
    </row>
    <row r="383" spans="1:20" ht="90" customHeight="1" x14ac:dyDescent="0.35">
      <c r="A383" s="1" t="s">
        <v>2367</v>
      </c>
      <c r="B383" s="1" t="s">
        <v>319</v>
      </c>
      <c r="C383" s="1" t="s">
        <v>2368</v>
      </c>
      <c r="D383" s="62" t="s">
        <v>56</v>
      </c>
      <c r="E383" s="1" t="s">
        <v>56</v>
      </c>
      <c r="F383" s="1" t="s">
        <v>56</v>
      </c>
      <c r="G383" s="1" t="s">
        <v>56</v>
      </c>
      <c r="H383" s="1" t="s">
        <v>56</v>
      </c>
      <c r="I383" s="1" t="s">
        <v>56</v>
      </c>
      <c r="J383" s="1" t="s">
        <v>56</v>
      </c>
      <c r="K383" s="1" t="s">
        <v>56</v>
      </c>
      <c r="L383" s="1" t="s">
        <v>344</v>
      </c>
      <c r="M383" s="1" t="s">
        <v>345</v>
      </c>
      <c r="N383" s="59">
        <v>0</v>
      </c>
      <c r="O383" s="59">
        <v>255</v>
      </c>
      <c r="P383" s="1" t="s">
        <v>314</v>
      </c>
      <c r="Q383" s="1" t="s">
        <v>491</v>
      </c>
      <c r="R383" s="1" t="s">
        <v>56</v>
      </c>
      <c r="S383" s="1" t="s">
        <v>56</v>
      </c>
      <c r="T383" s="1" t="s">
        <v>56</v>
      </c>
    </row>
    <row r="384" spans="1:20" ht="90" customHeight="1" x14ac:dyDescent="0.35">
      <c r="A384" s="1" t="s">
        <v>2369</v>
      </c>
      <c r="B384" s="1" t="s">
        <v>887</v>
      </c>
      <c r="C384" s="1" t="s">
        <v>2370</v>
      </c>
      <c r="D384" s="62" t="s">
        <v>2370</v>
      </c>
      <c r="E384" s="1" t="s">
        <v>2371</v>
      </c>
      <c r="F384" s="1" t="s">
        <v>2372</v>
      </c>
      <c r="G384" s="1" t="s">
        <v>331</v>
      </c>
      <c r="H384" s="1" t="s">
        <v>702</v>
      </c>
      <c r="I384" s="1" t="s">
        <v>309</v>
      </c>
      <c r="J384" s="1" t="s">
        <v>2373</v>
      </c>
      <c r="K384" s="1" t="s">
        <v>56</v>
      </c>
      <c r="L384" s="1" t="s">
        <v>344</v>
      </c>
      <c r="M384" s="1" t="s">
        <v>345</v>
      </c>
      <c r="N384" s="59">
        <v>0</v>
      </c>
      <c r="O384" s="59">
        <v>255</v>
      </c>
      <c r="P384" s="1">
        <v>6</v>
      </c>
      <c r="Q384" s="1" t="s">
        <v>315</v>
      </c>
      <c r="R384" s="1" t="s">
        <v>56</v>
      </c>
      <c r="S384" s="1" t="s">
        <v>2374</v>
      </c>
      <c r="T384" s="1" t="s">
        <v>2375</v>
      </c>
    </row>
    <row r="385" spans="1:20" ht="90" customHeight="1" x14ac:dyDescent="0.35">
      <c r="A385" s="1" t="s">
        <v>2376</v>
      </c>
      <c r="B385" s="1" t="s">
        <v>2118</v>
      </c>
      <c r="C385" s="1" t="s">
        <v>2370</v>
      </c>
      <c r="D385" s="62" t="s">
        <v>2370</v>
      </c>
      <c r="E385" s="1" t="s">
        <v>2377</v>
      </c>
      <c r="F385" s="1" t="s">
        <v>2378</v>
      </c>
      <c r="G385" s="1" t="s">
        <v>331</v>
      </c>
      <c r="H385" s="1" t="s">
        <v>2268</v>
      </c>
      <c r="I385" s="1" t="s">
        <v>309</v>
      </c>
      <c r="J385" s="1" t="s">
        <v>2373</v>
      </c>
      <c r="K385" s="1" t="s">
        <v>56</v>
      </c>
      <c r="L385" s="1" t="s">
        <v>344</v>
      </c>
      <c r="M385" s="1" t="s">
        <v>345</v>
      </c>
      <c r="N385" s="59">
        <v>0</v>
      </c>
      <c r="O385" s="59">
        <v>255</v>
      </c>
      <c r="P385" s="1" t="s">
        <v>314</v>
      </c>
      <c r="Q385" s="1" t="s">
        <v>315</v>
      </c>
      <c r="R385" s="1" t="s">
        <v>56</v>
      </c>
      <c r="S385" s="1" t="s">
        <v>2379</v>
      </c>
      <c r="T385" s="1" t="s">
        <v>2380</v>
      </c>
    </row>
    <row r="386" spans="1:20" ht="90" customHeight="1" x14ac:dyDescent="0.35">
      <c r="A386" s="1" t="s">
        <v>2381</v>
      </c>
      <c r="B386" s="1" t="s">
        <v>2330</v>
      </c>
      <c r="C386" s="1" t="s">
        <v>2370</v>
      </c>
      <c r="D386" s="62" t="s">
        <v>2370</v>
      </c>
      <c r="E386" s="1" t="s">
        <v>460</v>
      </c>
      <c r="F386" s="1" t="s">
        <v>2382</v>
      </c>
      <c r="G386" s="1" t="s">
        <v>331</v>
      </c>
      <c r="H386" s="1" t="s">
        <v>2268</v>
      </c>
      <c r="I386" s="1" t="s">
        <v>309</v>
      </c>
      <c r="J386" s="1" t="s">
        <v>2373</v>
      </c>
      <c r="K386" s="1" t="s">
        <v>56</v>
      </c>
      <c r="L386" s="1" t="s">
        <v>344</v>
      </c>
      <c r="M386" s="1" t="s">
        <v>345</v>
      </c>
      <c r="N386" s="59">
        <v>0</v>
      </c>
      <c r="O386" s="59">
        <v>255</v>
      </c>
      <c r="P386" s="1" t="s">
        <v>314</v>
      </c>
      <c r="Q386" s="1" t="s">
        <v>315</v>
      </c>
      <c r="R386" s="1" t="s">
        <v>56</v>
      </c>
      <c r="S386" s="1" t="s">
        <v>465</v>
      </c>
      <c r="T386" s="1" t="s">
        <v>465</v>
      </c>
    </row>
    <row r="387" spans="1:20" ht="90" customHeight="1" x14ac:dyDescent="0.35">
      <c r="A387" s="1" t="s">
        <v>2383</v>
      </c>
      <c r="B387" s="1" t="s">
        <v>326</v>
      </c>
      <c r="C387" s="1" t="s">
        <v>2384</v>
      </c>
      <c r="D387" s="62" t="s">
        <v>2384</v>
      </c>
      <c r="E387" s="1" t="s">
        <v>2385</v>
      </c>
      <c r="F387" s="1" t="s">
        <v>2386</v>
      </c>
      <c r="G387" s="1" t="s">
        <v>331</v>
      </c>
      <c r="H387" s="1" t="s">
        <v>1704</v>
      </c>
      <c r="I387" s="1" t="s">
        <v>309</v>
      </c>
      <c r="J387" s="1" t="s">
        <v>2387</v>
      </c>
      <c r="K387" s="1" t="s">
        <v>56</v>
      </c>
      <c r="L387" s="1" t="s">
        <v>344</v>
      </c>
      <c r="M387" s="1" t="s">
        <v>345</v>
      </c>
      <c r="N387" s="59">
        <v>0</v>
      </c>
      <c r="O387" s="59">
        <v>255</v>
      </c>
      <c r="P387" s="1">
        <v>0</v>
      </c>
      <c r="Q387" s="1" t="s">
        <v>315</v>
      </c>
      <c r="R387" s="1" t="s">
        <v>56</v>
      </c>
      <c r="S387" s="1" t="s">
        <v>2388</v>
      </c>
      <c r="T387" s="1" t="s">
        <v>2389</v>
      </c>
    </row>
    <row r="388" spans="1:20" ht="90" customHeight="1" x14ac:dyDescent="0.35">
      <c r="A388" s="1" t="s">
        <v>2390</v>
      </c>
      <c r="B388" s="1" t="s">
        <v>572</v>
      </c>
      <c r="C388" s="1" t="s">
        <v>2391</v>
      </c>
      <c r="D388" s="62" t="s">
        <v>2391</v>
      </c>
      <c r="E388" s="1" t="s">
        <v>2392</v>
      </c>
      <c r="F388" s="1" t="s">
        <v>2393</v>
      </c>
      <c r="G388" s="1" t="s">
        <v>331</v>
      </c>
      <c r="H388" s="1" t="s">
        <v>2268</v>
      </c>
      <c r="I388" s="1" t="s">
        <v>309</v>
      </c>
      <c r="J388" s="1" t="s">
        <v>2394</v>
      </c>
      <c r="K388" s="1" t="s">
        <v>56</v>
      </c>
      <c r="L388" s="1" t="s">
        <v>344</v>
      </c>
      <c r="M388" s="1" t="s">
        <v>393</v>
      </c>
      <c r="N388" s="59">
        <v>0</v>
      </c>
      <c r="O388" s="59">
        <v>1</v>
      </c>
      <c r="P388" s="1" t="s">
        <v>314</v>
      </c>
      <c r="Q388" s="1" t="s">
        <v>491</v>
      </c>
      <c r="R388" s="1" t="s">
        <v>56</v>
      </c>
      <c r="S388" s="1" t="s">
        <v>2395</v>
      </c>
      <c r="T388" s="1" t="s">
        <v>2396</v>
      </c>
    </row>
    <row r="389" spans="1:20" ht="90" customHeight="1" x14ac:dyDescent="0.35">
      <c r="A389" s="1" t="s">
        <v>2397</v>
      </c>
      <c r="B389" s="1" t="s">
        <v>572</v>
      </c>
      <c r="C389" s="1" t="s">
        <v>2398</v>
      </c>
      <c r="D389" s="62" t="s">
        <v>2398</v>
      </c>
      <c r="E389" s="1" t="s">
        <v>2399</v>
      </c>
      <c r="F389" s="1" t="s">
        <v>2400</v>
      </c>
      <c r="G389" s="1" t="s">
        <v>331</v>
      </c>
      <c r="H389" s="1" t="s">
        <v>2268</v>
      </c>
      <c r="I389" s="1" t="s">
        <v>309</v>
      </c>
      <c r="J389" s="1" t="s">
        <v>2401</v>
      </c>
      <c r="K389" s="1" t="s">
        <v>56</v>
      </c>
      <c r="L389" s="1" t="s">
        <v>344</v>
      </c>
      <c r="M389" s="1" t="s">
        <v>393</v>
      </c>
      <c r="N389" s="59">
        <v>0</v>
      </c>
      <c r="O389" s="59">
        <v>1</v>
      </c>
      <c r="P389" s="1" t="s">
        <v>314</v>
      </c>
      <c r="Q389" s="1" t="s">
        <v>491</v>
      </c>
      <c r="R389" s="1" t="s">
        <v>56</v>
      </c>
      <c r="S389" s="1" t="s">
        <v>2402</v>
      </c>
      <c r="T389" s="1" t="s">
        <v>2403</v>
      </c>
    </row>
    <row r="390" spans="1:20" ht="90" customHeight="1" x14ac:dyDescent="0.35">
      <c r="A390" s="1" t="s">
        <v>2404</v>
      </c>
      <c r="B390" s="1" t="s">
        <v>572</v>
      </c>
      <c r="C390" s="1" t="s">
        <v>2405</v>
      </c>
      <c r="D390" s="62" t="s">
        <v>2405</v>
      </c>
      <c r="E390" s="1" t="s">
        <v>2266</v>
      </c>
      <c r="F390" s="1" t="s">
        <v>2267</v>
      </c>
      <c r="G390" s="1" t="s">
        <v>331</v>
      </c>
      <c r="H390" s="1" t="s">
        <v>2268</v>
      </c>
      <c r="I390" s="1" t="s">
        <v>309</v>
      </c>
      <c r="J390" s="1" t="s">
        <v>2269</v>
      </c>
      <c r="K390" s="1" t="s">
        <v>56</v>
      </c>
      <c r="L390" s="1" t="s">
        <v>344</v>
      </c>
      <c r="M390" s="1" t="s">
        <v>393</v>
      </c>
      <c r="N390" s="59">
        <v>0</v>
      </c>
      <c r="O390" s="59">
        <v>1</v>
      </c>
      <c r="P390" s="1" t="s">
        <v>314</v>
      </c>
      <c r="Q390" s="1" t="s">
        <v>491</v>
      </c>
      <c r="R390" s="1" t="s">
        <v>56</v>
      </c>
      <c r="S390" s="1" t="s">
        <v>2270</v>
      </c>
      <c r="T390" s="1" t="s">
        <v>2271</v>
      </c>
    </row>
    <row r="391" spans="1:20" ht="90" customHeight="1" x14ac:dyDescent="0.35">
      <c r="A391" s="1" t="s">
        <v>2406</v>
      </c>
      <c r="B391" s="1" t="s">
        <v>326</v>
      </c>
      <c r="C391" s="1" t="s">
        <v>2407</v>
      </c>
      <c r="D391" s="62" t="s">
        <v>2407</v>
      </c>
      <c r="E391" s="1" t="s">
        <v>2408</v>
      </c>
      <c r="F391" s="1" t="s">
        <v>2409</v>
      </c>
      <c r="G391" s="1" t="s">
        <v>331</v>
      </c>
      <c r="H391" s="1" t="s">
        <v>423</v>
      </c>
      <c r="I391" s="1" t="s">
        <v>309</v>
      </c>
      <c r="J391" s="1" t="s">
        <v>2410</v>
      </c>
      <c r="K391" s="1" t="s">
        <v>56</v>
      </c>
      <c r="L391" s="1" t="s">
        <v>344</v>
      </c>
      <c r="M391" s="1" t="s">
        <v>345</v>
      </c>
      <c r="N391" s="59">
        <v>0</v>
      </c>
      <c r="O391" s="59">
        <v>255</v>
      </c>
      <c r="P391" s="1" t="s">
        <v>314</v>
      </c>
      <c r="Q391" s="1" t="s">
        <v>373</v>
      </c>
      <c r="R391" s="1" t="s">
        <v>56</v>
      </c>
      <c r="S391" s="1" t="s">
        <v>2411</v>
      </c>
      <c r="T391" s="1" t="s">
        <v>2412</v>
      </c>
    </row>
    <row r="392" spans="1:20" ht="90" customHeight="1" x14ac:dyDescent="0.35">
      <c r="A392" s="1" t="s">
        <v>2413</v>
      </c>
      <c r="B392" s="1" t="s">
        <v>326</v>
      </c>
      <c r="C392" s="1" t="s">
        <v>2414</v>
      </c>
      <c r="D392" s="62" t="s">
        <v>2414</v>
      </c>
      <c r="E392" s="1" t="s">
        <v>2415</v>
      </c>
      <c r="F392" s="1" t="s">
        <v>56</v>
      </c>
      <c r="G392" s="1" t="s">
        <v>307</v>
      </c>
      <c r="H392" s="1" t="s">
        <v>308</v>
      </c>
      <c r="I392" s="1" t="s">
        <v>309</v>
      </c>
      <c r="J392" s="1" t="s">
        <v>2416</v>
      </c>
      <c r="K392" s="1" t="s">
        <v>56</v>
      </c>
      <c r="L392" s="1" t="s">
        <v>344</v>
      </c>
      <c r="M392" s="1" t="s">
        <v>393</v>
      </c>
      <c r="N392" s="59">
        <v>0</v>
      </c>
      <c r="O392" s="59">
        <v>1</v>
      </c>
      <c r="P392" s="1" t="s">
        <v>314</v>
      </c>
      <c r="Q392" s="1" t="s">
        <v>491</v>
      </c>
      <c r="R392" s="1" t="s">
        <v>56</v>
      </c>
      <c r="S392" s="1" t="s">
        <v>2417</v>
      </c>
      <c r="T392" s="1" t="s">
        <v>2418</v>
      </c>
    </row>
    <row r="393" spans="1:20" ht="90" customHeight="1" x14ac:dyDescent="0.35">
      <c r="A393" s="1" t="s">
        <v>2419</v>
      </c>
      <c r="B393" s="1" t="s">
        <v>326</v>
      </c>
      <c r="C393" s="1" t="s">
        <v>2420</v>
      </c>
      <c r="D393" s="62" t="s">
        <v>2420</v>
      </c>
      <c r="E393" s="1" t="s">
        <v>2421</v>
      </c>
      <c r="F393" s="1" t="s">
        <v>2422</v>
      </c>
      <c r="G393" s="1" t="s">
        <v>1372</v>
      </c>
      <c r="H393" s="1" t="s">
        <v>308</v>
      </c>
      <c r="I393" s="1" t="s">
        <v>309</v>
      </c>
      <c r="J393" s="1" t="s">
        <v>2423</v>
      </c>
      <c r="K393" s="1" t="s">
        <v>56</v>
      </c>
      <c r="L393" s="1" t="s">
        <v>344</v>
      </c>
      <c r="M393" s="1" t="s">
        <v>393</v>
      </c>
      <c r="N393" s="59">
        <v>0</v>
      </c>
      <c r="O393" s="59">
        <v>1</v>
      </c>
      <c r="P393" s="1" t="s">
        <v>314</v>
      </c>
      <c r="Q393" s="1" t="s">
        <v>491</v>
      </c>
      <c r="R393" s="1" t="s">
        <v>56</v>
      </c>
      <c r="S393" s="1" t="s">
        <v>2424</v>
      </c>
      <c r="T393" s="1" t="s">
        <v>2425</v>
      </c>
    </row>
    <row r="394" spans="1:20" ht="90" customHeight="1" x14ac:dyDescent="0.35">
      <c r="A394" s="1" t="s">
        <v>2426</v>
      </c>
      <c r="B394" s="1" t="s">
        <v>319</v>
      </c>
      <c r="C394" s="1" t="s">
        <v>2427</v>
      </c>
      <c r="D394" s="62" t="s">
        <v>56</v>
      </c>
      <c r="E394" s="1" t="s">
        <v>56</v>
      </c>
      <c r="F394" s="1" t="s">
        <v>56</v>
      </c>
      <c r="G394" s="1" t="s">
        <v>56</v>
      </c>
      <c r="H394" s="1" t="s">
        <v>56</v>
      </c>
      <c r="I394" s="1" t="s">
        <v>56</v>
      </c>
      <c r="J394" s="1" t="s">
        <v>2428</v>
      </c>
      <c r="K394" s="1" t="s">
        <v>1478</v>
      </c>
      <c r="L394" s="1" t="s">
        <v>740</v>
      </c>
      <c r="M394" s="1" t="s">
        <v>324</v>
      </c>
      <c r="N394" s="59">
        <v>-327.68</v>
      </c>
      <c r="O394" s="59">
        <v>327.67</v>
      </c>
      <c r="P394" s="1">
        <v>0</v>
      </c>
      <c r="Q394" s="1" t="s">
        <v>373</v>
      </c>
      <c r="R394" s="1" t="s">
        <v>56</v>
      </c>
      <c r="S394" s="1" t="s">
        <v>56</v>
      </c>
      <c r="T394" s="1" t="s">
        <v>56</v>
      </c>
    </row>
    <row r="395" spans="1:20" ht="90" customHeight="1" x14ac:dyDescent="0.35">
      <c r="A395" s="1" t="s">
        <v>2429</v>
      </c>
      <c r="B395" s="1" t="s">
        <v>403</v>
      </c>
      <c r="C395" s="1" t="s">
        <v>2430</v>
      </c>
      <c r="D395" s="62" t="s">
        <v>2430</v>
      </c>
      <c r="E395" s="1" t="s">
        <v>2431</v>
      </c>
      <c r="F395" s="1" t="s">
        <v>56</v>
      </c>
      <c r="G395" s="1" t="s">
        <v>307</v>
      </c>
      <c r="H395" s="1" t="s">
        <v>308</v>
      </c>
      <c r="I395" s="1" t="s">
        <v>309</v>
      </c>
      <c r="J395" s="1" t="s">
        <v>2432</v>
      </c>
      <c r="K395" s="1" t="s">
        <v>322</v>
      </c>
      <c r="L395" s="1" t="s">
        <v>359</v>
      </c>
      <c r="M395" s="1" t="s">
        <v>324</v>
      </c>
      <c r="N395" s="59">
        <v>-3276.8</v>
      </c>
      <c r="O395" s="59">
        <v>3276.7</v>
      </c>
      <c r="P395" s="1" t="s">
        <v>314</v>
      </c>
      <c r="Q395" s="1" t="s">
        <v>315</v>
      </c>
      <c r="R395" s="1" t="s">
        <v>56</v>
      </c>
      <c r="S395" s="1" t="s">
        <v>2433</v>
      </c>
      <c r="T395" s="1" t="s">
        <v>2434</v>
      </c>
    </row>
    <row r="396" spans="1:20" ht="90" customHeight="1" x14ac:dyDescent="0.35">
      <c r="A396" s="1" t="s">
        <v>2435</v>
      </c>
      <c r="B396" s="1" t="s">
        <v>403</v>
      </c>
      <c r="C396" s="1" t="s">
        <v>2436</v>
      </c>
      <c r="D396" s="62" t="s">
        <v>2436</v>
      </c>
      <c r="E396" s="1" t="s">
        <v>2437</v>
      </c>
      <c r="F396" s="1" t="s">
        <v>56</v>
      </c>
      <c r="G396" s="1" t="s">
        <v>307</v>
      </c>
      <c r="H396" s="1" t="s">
        <v>308</v>
      </c>
      <c r="I396" s="1" t="s">
        <v>309</v>
      </c>
      <c r="J396" s="1" t="s">
        <v>2438</v>
      </c>
      <c r="K396" s="1" t="s">
        <v>322</v>
      </c>
      <c r="L396" s="1" t="s">
        <v>359</v>
      </c>
      <c r="M396" s="1" t="s">
        <v>324</v>
      </c>
      <c r="N396" s="59">
        <v>-3276.8</v>
      </c>
      <c r="O396" s="59">
        <v>3276.7</v>
      </c>
      <c r="P396" s="1" t="s">
        <v>314</v>
      </c>
      <c r="Q396" s="1" t="s">
        <v>315</v>
      </c>
      <c r="R396" s="1" t="s">
        <v>56</v>
      </c>
      <c r="S396" s="1" t="s">
        <v>2439</v>
      </c>
      <c r="T396" s="1" t="s">
        <v>2440</v>
      </c>
    </row>
    <row r="397" spans="1:20" ht="90" customHeight="1" x14ac:dyDescent="0.35">
      <c r="A397" s="1" t="s">
        <v>2441</v>
      </c>
      <c r="B397" s="1" t="s">
        <v>403</v>
      </c>
      <c r="C397" s="1" t="s">
        <v>2442</v>
      </c>
      <c r="D397" s="62" t="s">
        <v>2442</v>
      </c>
      <c r="E397" s="1" t="s">
        <v>2443</v>
      </c>
      <c r="F397" s="1" t="s">
        <v>56</v>
      </c>
      <c r="G397" s="1" t="s">
        <v>307</v>
      </c>
      <c r="H397" s="1" t="s">
        <v>308</v>
      </c>
      <c r="I397" s="1" t="s">
        <v>309</v>
      </c>
      <c r="J397" s="1" t="s">
        <v>2444</v>
      </c>
      <c r="K397" s="1" t="s">
        <v>56</v>
      </c>
      <c r="L397" s="1" t="s">
        <v>344</v>
      </c>
      <c r="M397" s="1" t="s">
        <v>345</v>
      </c>
      <c r="N397" s="59">
        <v>0</v>
      </c>
      <c r="O397" s="59">
        <v>255</v>
      </c>
      <c r="P397" s="1" t="s">
        <v>314</v>
      </c>
      <c r="Q397" s="1" t="s">
        <v>315</v>
      </c>
      <c r="R397" s="1" t="s">
        <v>56</v>
      </c>
      <c r="S397" s="1" t="s">
        <v>2445</v>
      </c>
      <c r="T397" s="1" t="s">
        <v>2446</v>
      </c>
    </row>
    <row r="398" spans="1:20" ht="90" customHeight="1" x14ac:dyDescent="0.35">
      <c r="A398" s="1" t="s">
        <v>2447</v>
      </c>
      <c r="B398" s="1" t="s">
        <v>403</v>
      </c>
      <c r="C398" s="1" t="s">
        <v>2448</v>
      </c>
      <c r="D398" s="62" t="s">
        <v>2448</v>
      </c>
      <c r="E398" s="1" t="s">
        <v>2449</v>
      </c>
      <c r="F398" s="1" t="s">
        <v>56</v>
      </c>
      <c r="G398" s="1" t="s">
        <v>307</v>
      </c>
      <c r="H398" s="1" t="s">
        <v>308</v>
      </c>
      <c r="I398" s="1" t="s">
        <v>309</v>
      </c>
      <c r="J398" s="1" t="s">
        <v>2450</v>
      </c>
      <c r="K398" s="1" t="s">
        <v>56</v>
      </c>
      <c r="L398" s="1" t="s">
        <v>1043</v>
      </c>
      <c r="M398" s="1" t="s">
        <v>324</v>
      </c>
      <c r="N398" s="59">
        <v>-327.68</v>
      </c>
      <c r="O398" s="59">
        <v>327.67</v>
      </c>
      <c r="P398" s="1" t="s">
        <v>314</v>
      </c>
      <c r="Q398" s="1" t="s">
        <v>315</v>
      </c>
      <c r="R398" s="1" t="s">
        <v>56</v>
      </c>
      <c r="S398" s="1" t="s">
        <v>2451</v>
      </c>
      <c r="T398" s="1" t="s">
        <v>2452</v>
      </c>
    </row>
    <row r="399" spans="1:20" ht="90" customHeight="1" x14ac:dyDescent="0.35">
      <c r="A399" s="1" t="s">
        <v>2453</v>
      </c>
      <c r="B399" s="1" t="s">
        <v>1468</v>
      </c>
      <c r="C399" s="1" t="s">
        <v>2454</v>
      </c>
      <c r="D399" s="62" t="s">
        <v>2454</v>
      </c>
      <c r="E399" s="1" t="s">
        <v>2455</v>
      </c>
      <c r="F399" s="1" t="s">
        <v>2456</v>
      </c>
      <c r="G399" s="1" t="s">
        <v>331</v>
      </c>
      <c r="H399" s="1" t="s">
        <v>2457</v>
      </c>
      <c r="I399" s="1" t="s">
        <v>309</v>
      </c>
      <c r="J399" s="1" t="s">
        <v>2458</v>
      </c>
      <c r="K399" s="1" t="s">
        <v>2459</v>
      </c>
      <c r="L399" s="1" t="s">
        <v>2460</v>
      </c>
      <c r="M399" s="1" t="s">
        <v>313</v>
      </c>
      <c r="N399" s="59">
        <v>0</v>
      </c>
      <c r="O399" s="59">
        <v>65535</v>
      </c>
      <c r="P399" s="1" t="s">
        <v>314</v>
      </c>
      <c r="Q399" s="1" t="s">
        <v>373</v>
      </c>
      <c r="R399" s="1" t="s">
        <v>56</v>
      </c>
      <c r="S399" s="1" t="s">
        <v>2461</v>
      </c>
      <c r="T399" s="1" t="s">
        <v>2462</v>
      </c>
    </row>
    <row r="400" spans="1:20" ht="90" customHeight="1" x14ac:dyDescent="0.35">
      <c r="A400" s="1" t="s">
        <v>2463</v>
      </c>
      <c r="B400" s="1" t="s">
        <v>326</v>
      </c>
      <c r="C400" s="1" t="s">
        <v>2464</v>
      </c>
      <c r="D400" s="62" t="s">
        <v>2464</v>
      </c>
      <c r="E400" s="1" t="s">
        <v>2465</v>
      </c>
      <c r="F400" s="1" t="s">
        <v>2466</v>
      </c>
      <c r="G400" s="1" t="s">
        <v>331</v>
      </c>
      <c r="H400" s="1" t="s">
        <v>423</v>
      </c>
      <c r="I400" s="1" t="s">
        <v>309</v>
      </c>
      <c r="J400" s="1" t="s">
        <v>2467</v>
      </c>
      <c r="K400" s="1" t="s">
        <v>2468</v>
      </c>
      <c r="L400" s="1" t="s">
        <v>2469</v>
      </c>
      <c r="M400" s="1" t="s">
        <v>313</v>
      </c>
      <c r="N400" s="59">
        <v>0</v>
      </c>
      <c r="O400" s="59">
        <v>655350</v>
      </c>
      <c r="P400" s="1" t="s">
        <v>314</v>
      </c>
      <c r="Q400" s="1" t="s">
        <v>491</v>
      </c>
      <c r="R400" s="1" t="s">
        <v>56</v>
      </c>
      <c r="S400" s="1" t="s">
        <v>2470</v>
      </c>
      <c r="T400" s="1" t="s">
        <v>2471</v>
      </c>
    </row>
    <row r="401" spans="1:20" ht="90" customHeight="1" x14ac:dyDescent="0.35">
      <c r="A401" s="1" t="s">
        <v>2472</v>
      </c>
      <c r="B401" s="1" t="s">
        <v>319</v>
      </c>
      <c r="C401" s="1" t="s">
        <v>2473</v>
      </c>
      <c r="D401" s="62" t="s">
        <v>56</v>
      </c>
      <c r="E401" s="1" t="s">
        <v>56</v>
      </c>
      <c r="F401" s="1" t="s">
        <v>56</v>
      </c>
      <c r="G401" s="1" t="s">
        <v>56</v>
      </c>
      <c r="H401" s="1" t="s">
        <v>56</v>
      </c>
      <c r="I401" s="1" t="s">
        <v>56</v>
      </c>
      <c r="J401" s="1" t="s">
        <v>56</v>
      </c>
      <c r="K401" s="1" t="s">
        <v>56</v>
      </c>
      <c r="L401" s="1" t="s">
        <v>344</v>
      </c>
      <c r="M401" s="1" t="s">
        <v>345</v>
      </c>
      <c r="N401" s="59">
        <v>0</v>
      </c>
      <c r="O401" s="59">
        <v>255</v>
      </c>
      <c r="P401" s="1" t="s">
        <v>314</v>
      </c>
      <c r="Q401" s="1" t="s">
        <v>373</v>
      </c>
      <c r="R401" s="1" t="s">
        <v>56</v>
      </c>
      <c r="S401" s="1" t="s">
        <v>56</v>
      </c>
      <c r="T401" s="1" t="s">
        <v>56</v>
      </c>
    </row>
    <row r="402" spans="1:20" ht="90" customHeight="1" x14ac:dyDescent="0.35">
      <c r="A402" s="1" t="s">
        <v>2474</v>
      </c>
      <c r="B402" s="1" t="s">
        <v>572</v>
      </c>
      <c r="C402" s="1" t="s">
        <v>2475</v>
      </c>
      <c r="D402" s="62" t="s">
        <v>2475</v>
      </c>
      <c r="E402" s="1" t="s">
        <v>2476</v>
      </c>
      <c r="F402" s="1" t="s">
        <v>2477</v>
      </c>
      <c r="G402" s="1" t="s">
        <v>331</v>
      </c>
      <c r="H402" s="1" t="s">
        <v>1334</v>
      </c>
      <c r="I402" s="1" t="s">
        <v>309</v>
      </c>
      <c r="J402" s="1" t="s">
        <v>2478</v>
      </c>
      <c r="K402" s="1" t="s">
        <v>56</v>
      </c>
      <c r="L402" s="1" t="s">
        <v>344</v>
      </c>
      <c r="M402" s="1" t="s">
        <v>345</v>
      </c>
      <c r="N402" s="59">
        <v>0</v>
      </c>
      <c r="O402" s="59">
        <v>255</v>
      </c>
      <c r="P402" s="1" t="s">
        <v>314</v>
      </c>
      <c r="Q402" s="1" t="s">
        <v>315</v>
      </c>
      <c r="R402" s="1" t="s">
        <v>56</v>
      </c>
      <c r="S402" s="1" t="s">
        <v>2479</v>
      </c>
      <c r="T402" s="1" t="s">
        <v>2480</v>
      </c>
    </row>
    <row r="403" spans="1:20" ht="90" customHeight="1" x14ac:dyDescent="0.35">
      <c r="A403" s="1" t="s">
        <v>2481</v>
      </c>
      <c r="B403" s="1" t="s">
        <v>2482</v>
      </c>
      <c r="C403" s="1" t="s">
        <v>2483</v>
      </c>
      <c r="D403" s="62" t="s">
        <v>2483</v>
      </c>
      <c r="E403" s="1" t="s">
        <v>2484</v>
      </c>
      <c r="F403" s="1" t="s">
        <v>2485</v>
      </c>
      <c r="G403" s="1" t="s">
        <v>331</v>
      </c>
      <c r="H403" s="1" t="s">
        <v>332</v>
      </c>
      <c r="I403" s="1" t="s">
        <v>309</v>
      </c>
      <c r="J403" s="1" t="s">
        <v>2486</v>
      </c>
      <c r="K403" s="1" t="s">
        <v>56</v>
      </c>
      <c r="L403" s="1" t="s">
        <v>344</v>
      </c>
      <c r="M403" s="1" t="s">
        <v>393</v>
      </c>
      <c r="N403" s="59">
        <v>0</v>
      </c>
      <c r="O403" s="59">
        <v>1</v>
      </c>
      <c r="P403" s="1" t="s">
        <v>314</v>
      </c>
      <c r="Q403" s="1" t="s">
        <v>315</v>
      </c>
      <c r="R403" s="1" t="s">
        <v>56</v>
      </c>
      <c r="S403" s="1" t="s">
        <v>2487</v>
      </c>
      <c r="T403" s="1" t="s">
        <v>2488</v>
      </c>
    </row>
    <row r="404" spans="1:20" ht="90" customHeight="1" x14ac:dyDescent="0.35">
      <c r="A404" s="1" t="s">
        <v>2489</v>
      </c>
      <c r="B404" s="1" t="s">
        <v>304</v>
      </c>
      <c r="C404" s="1" t="s">
        <v>2483</v>
      </c>
      <c r="D404" s="62" t="s">
        <v>2483</v>
      </c>
      <c r="E404" s="1" t="s">
        <v>2490</v>
      </c>
      <c r="F404" s="1" t="s">
        <v>2485</v>
      </c>
      <c r="G404" s="1" t="s">
        <v>331</v>
      </c>
      <c r="H404" s="1" t="s">
        <v>332</v>
      </c>
      <c r="I404" s="1" t="s">
        <v>309</v>
      </c>
      <c r="J404" s="1" t="s">
        <v>2486</v>
      </c>
      <c r="K404" s="1" t="s">
        <v>56</v>
      </c>
      <c r="L404" s="1" t="s">
        <v>344</v>
      </c>
      <c r="M404" s="1" t="s">
        <v>393</v>
      </c>
      <c r="N404" s="59">
        <v>0</v>
      </c>
      <c r="O404" s="59">
        <v>1</v>
      </c>
      <c r="P404" s="1" t="s">
        <v>314</v>
      </c>
      <c r="Q404" s="1" t="s">
        <v>315</v>
      </c>
      <c r="R404" s="1" t="s">
        <v>56</v>
      </c>
      <c r="S404" s="1" t="s">
        <v>2491</v>
      </c>
      <c r="T404" s="1" t="s">
        <v>2492</v>
      </c>
    </row>
    <row r="405" spans="1:20" ht="90" customHeight="1" x14ac:dyDescent="0.35">
      <c r="A405" s="1" t="s">
        <v>2493</v>
      </c>
      <c r="B405" s="1" t="s">
        <v>319</v>
      </c>
      <c r="C405" s="1" t="s">
        <v>2494</v>
      </c>
      <c r="D405" s="62" t="s">
        <v>56</v>
      </c>
      <c r="E405" s="1" t="s">
        <v>56</v>
      </c>
      <c r="F405" s="1" t="s">
        <v>56</v>
      </c>
      <c r="G405" s="1" t="s">
        <v>56</v>
      </c>
      <c r="H405" s="1" t="s">
        <v>56</v>
      </c>
      <c r="I405" s="1" t="s">
        <v>56</v>
      </c>
      <c r="J405" s="1" t="s">
        <v>2495</v>
      </c>
      <c r="K405" s="1" t="s">
        <v>56</v>
      </c>
      <c r="L405" s="1" t="s">
        <v>344</v>
      </c>
      <c r="M405" s="1" t="s">
        <v>393</v>
      </c>
      <c r="N405" s="59">
        <v>0</v>
      </c>
      <c r="O405" s="59">
        <v>1</v>
      </c>
      <c r="P405" s="1">
        <v>0</v>
      </c>
      <c r="Q405" s="1" t="s">
        <v>373</v>
      </c>
      <c r="R405" s="1" t="s">
        <v>56</v>
      </c>
      <c r="S405" s="1" t="s">
        <v>56</v>
      </c>
      <c r="T405" s="1" t="s">
        <v>56</v>
      </c>
    </row>
    <row r="406" spans="1:20" ht="90" customHeight="1" x14ac:dyDescent="0.35">
      <c r="A406" s="1" t="s">
        <v>2496</v>
      </c>
      <c r="B406" s="1" t="s">
        <v>319</v>
      </c>
      <c r="C406" s="1" t="s">
        <v>2497</v>
      </c>
      <c r="D406" s="62" t="s">
        <v>56</v>
      </c>
      <c r="E406" s="1" t="s">
        <v>56</v>
      </c>
      <c r="F406" s="1" t="s">
        <v>56</v>
      </c>
      <c r="G406" s="1" t="s">
        <v>56</v>
      </c>
      <c r="H406" s="1" t="s">
        <v>56</v>
      </c>
      <c r="I406" s="1" t="s">
        <v>56</v>
      </c>
      <c r="J406" s="1" t="s">
        <v>56</v>
      </c>
      <c r="K406" s="1" t="s">
        <v>56</v>
      </c>
      <c r="L406" s="1" t="s">
        <v>344</v>
      </c>
      <c r="M406" s="1" t="s">
        <v>393</v>
      </c>
      <c r="N406" s="59">
        <v>0</v>
      </c>
      <c r="O406" s="59">
        <v>1</v>
      </c>
      <c r="P406" s="1" t="s">
        <v>314</v>
      </c>
      <c r="Q406" s="1" t="s">
        <v>373</v>
      </c>
      <c r="R406" s="1" t="s">
        <v>56</v>
      </c>
      <c r="S406" s="1" t="s">
        <v>56</v>
      </c>
      <c r="T406" s="1" t="s">
        <v>56</v>
      </c>
    </row>
    <row r="407" spans="1:20" ht="90" customHeight="1" x14ac:dyDescent="0.35">
      <c r="A407" s="1" t="s">
        <v>2498</v>
      </c>
      <c r="B407" s="1" t="s">
        <v>572</v>
      </c>
      <c r="C407" s="1" t="s">
        <v>2499</v>
      </c>
      <c r="D407" s="62" t="s">
        <v>2499</v>
      </c>
      <c r="E407" s="1" t="s">
        <v>2500</v>
      </c>
      <c r="F407" s="1" t="s">
        <v>2501</v>
      </c>
      <c r="G407" s="1" t="s">
        <v>331</v>
      </c>
      <c r="H407" s="1" t="s">
        <v>332</v>
      </c>
      <c r="I407" s="1" t="s">
        <v>309</v>
      </c>
      <c r="J407" s="1" t="s">
        <v>2502</v>
      </c>
      <c r="K407" s="1" t="s">
        <v>56</v>
      </c>
      <c r="L407" s="1" t="s">
        <v>344</v>
      </c>
      <c r="M407" s="1" t="s">
        <v>345</v>
      </c>
      <c r="N407" s="59">
        <v>0</v>
      </c>
      <c r="O407" s="59">
        <v>255</v>
      </c>
      <c r="P407" s="1" t="s">
        <v>314</v>
      </c>
      <c r="Q407" s="1" t="s">
        <v>315</v>
      </c>
      <c r="R407" s="1" t="s">
        <v>56</v>
      </c>
      <c r="S407" s="1" t="s">
        <v>2503</v>
      </c>
      <c r="T407" s="1" t="s">
        <v>2504</v>
      </c>
    </row>
    <row r="408" spans="1:20" ht="90" customHeight="1" x14ac:dyDescent="0.35">
      <c r="A408" s="1" t="s">
        <v>2505</v>
      </c>
      <c r="B408" s="1" t="s">
        <v>1001</v>
      </c>
      <c r="C408" s="1" t="s">
        <v>2506</v>
      </c>
      <c r="D408" s="62" t="s">
        <v>2506</v>
      </c>
      <c r="E408" s="1" t="s">
        <v>2507</v>
      </c>
      <c r="F408" s="1" t="s">
        <v>2508</v>
      </c>
      <c r="G408" s="1" t="s">
        <v>331</v>
      </c>
      <c r="H408" s="1" t="s">
        <v>423</v>
      </c>
      <c r="I408" s="1" t="s">
        <v>309</v>
      </c>
      <c r="J408" s="1" t="s">
        <v>2509</v>
      </c>
      <c r="K408" s="1" t="s">
        <v>56</v>
      </c>
      <c r="L408" s="1" t="s">
        <v>344</v>
      </c>
      <c r="M408" s="1" t="s">
        <v>393</v>
      </c>
      <c r="N408" s="59">
        <v>0</v>
      </c>
      <c r="O408" s="59">
        <v>1</v>
      </c>
      <c r="P408" s="1" t="s">
        <v>314</v>
      </c>
      <c r="Q408" s="1" t="s">
        <v>315</v>
      </c>
      <c r="R408" s="1" t="s">
        <v>56</v>
      </c>
      <c r="S408" s="1" t="s">
        <v>2510</v>
      </c>
      <c r="T408" s="1" t="s">
        <v>2511</v>
      </c>
    </row>
    <row r="409" spans="1:20" ht="90" customHeight="1" x14ac:dyDescent="0.35">
      <c r="A409" s="1" t="s">
        <v>2512</v>
      </c>
      <c r="B409" s="1" t="s">
        <v>1001</v>
      </c>
      <c r="C409" s="1" t="s">
        <v>2513</v>
      </c>
      <c r="D409" s="62" t="s">
        <v>2513</v>
      </c>
      <c r="E409" s="1" t="s">
        <v>2514</v>
      </c>
      <c r="F409" s="1" t="s">
        <v>2515</v>
      </c>
      <c r="G409" s="1" t="s">
        <v>331</v>
      </c>
      <c r="H409" s="1" t="s">
        <v>423</v>
      </c>
      <c r="I409" s="1" t="s">
        <v>309</v>
      </c>
      <c r="J409" s="1" t="s">
        <v>2516</v>
      </c>
      <c r="K409" s="1" t="s">
        <v>56</v>
      </c>
      <c r="L409" s="1" t="s">
        <v>344</v>
      </c>
      <c r="M409" s="1" t="s">
        <v>345</v>
      </c>
      <c r="N409" s="59">
        <v>0</v>
      </c>
      <c r="O409" s="59">
        <v>255</v>
      </c>
      <c r="P409" s="1" t="s">
        <v>314</v>
      </c>
      <c r="Q409" s="1" t="s">
        <v>373</v>
      </c>
      <c r="R409" s="1" t="s">
        <v>56</v>
      </c>
      <c r="S409" s="1" t="s">
        <v>2517</v>
      </c>
      <c r="T409" s="1" t="s">
        <v>2518</v>
      </c>
    </row>
    <row r="410" spans="1:20" ht="90" customHeight="1" x14ac:dyDescent="0.35">
      <c r="A410" s="1" t="s">
        <v>2519</v>
      </c>
      <c r="B410" s="1" t="s">
        <v>326</v>
      </c>
      <c r="C410" s="1" t="s">
        <v>2520</v>
      </c>
      <c r="D410" s="62" t="s">
        <v>2520</v>
      </c>
      <c r="E410" s="1" t="s">
        <v>2521</v>
      </c>
      <c r="F410" s="1" t="s">
        <v>2522</v>
      </c>
      <c r="G410" s="1" t="s">
        <v>331</v>
      </c>
      <c r="H410" s="1" t="s">
        <v>550</v>
      </c>
      <c r="I410" s="1" t="s">
        <v>309</v>
      </c>
      <c r="J410" s="1" t="s">
        <v>2523</v>
      </c>
      <c r="K410" s="1" t="s">
        <v>379</v>
      </c>
      <c r="L410" s="1" t="s">
        <v>524</v>
      </c>
      <c r="M410" s="1" t="s">
        <v>345</v>
      </c>
      <c r="N410" s="59">
        <v>0</v>
      </c>
      <c r="O410" s="59">
        <v>255</v>
      </c>
      <c r="P410" s="1" t="s">
        <v>314</v>
      </c>
      <c r="Q410" s="1" t="s">
        <v>2212</v>
      </c>
      <c r="R410" s="1" t="s">
        <v>56</v>
      </c>
      <c r="S410" s="1" t="s">
        <v>2524</v>
      </c>
      <c r="T410" s="1" t="s">
        <v>2525</v>
      </c>
    </row>
    <row r="411" spans="1:20" ht="90" customHeight="1" x14ac:dyDescent="0.35">
      <c r="A411" s="1" t="s">
        <v>2526</v>
      </c>
      <c r="B411" s="1" t="s">
        <v>434</v>
      </c>
      <c r="C411" s="1" t="s">
        <v>2527</v>
      </c>
      <c r="D411" s="62" t="s">
        <v>2527</v>
      </c>
      <c r="E411" s="1" t="s">
        <v>2528</v>
      </c>
      <c r="F411" s="1" t="s">
        <v>2529</v>
      </c>
      <c r="G411" s="1" t="s">
        <v>331</v>
      </c>
      <c r="H411" s="1" t="s">
        <v>414</v>
      </c>
      <c r="I411" s="1" t="s">
        <v>309</v>
      </c>
      <c r="J411" s="1" t="s">
        <v>2530</v>
      </c>
      <c r="K411" s="1" t="s">
        <v>56</v>
      </c>
      <c r="L411" s="1" t="s">
        <v>344</v>
      </c>
      <c r="M411" s="1" t="s">
        <v>313</v>
      </c>
      <c r="N411" s="59">
        <v>0</v>
      </c>
      <c r="O411" s="59">
        <v>65535</v>
      </c>
      <c r="P411" s="1" t="s">
        <v>314</v>
      </c>
      <c r="Q411" s="1" t="s">
        <v>315</v>
      </c>
      <c r="R411" s="1" t="s">
        <v>56</v>
      </c>
      <c r="S411" s="1" t="s">
        <v>2531</v>
      </c>
      <c r="T411" s="1" t="s">
        <v>2532</v>
      </c>
    </row>
    <row r="412" spans="1:20" ht="90" customHeight="1" x14ac:dyDescent="0.35">
      <c r="A412" s="1" t="s">
        <v>2533</v>
      </c>
      <c r="B412" s="1" t="s">
        <v>887</v>
      </c>
      <c r="C412" s="1" t="s">
        <v>2534</v>
      </c>
      <c r="D412" s="62" t="s">
        <v>2534</v>
      </c>
      <c r="E412" s="1" t="s">
        <v>2535</v>
      </c>
      <c r="F412" s="1" t="s">
        <v>2536</v>
      </c>
      <c r="G412" s="1" t="s">
        <v>331</v>
      </c>
      <c r="H412" s="1" t="s">
        <v>423</v>
      </c>
      <c r="I412" s="1" t="s">
        <v>309</v>
      </c>
      <c r="J412" s="1" t="s">
        <v>2537</v>
      </c>
      <c r="K412" s="1" t="s">
        <v>56</v>
      </c>
      <c r="L412" s="1" t="s">
        <v>344</v>
      </c>
      <c r="M412" s="1" t="s">
        <v>345</v>
      </c>
      <c r="N412" s="59">
        <v>0</v>
      </c>
      <c r="O412" s="59">
        <v>255</v>
      </c>
      <c r="P412" s="1" t="s">
        <v>314</v>
      </c>
      <c r="Q412" s="1" t="s">
        <v>315</v>
      </c>
      <c r="R412" s="1" t="s">
        <v>56</v>
      </c>
      <c r="S412" s="1" t="s">
        <v>2538</v>
      </c>
      <c r="T412" s="1" t="s">
        <v>2539</v>
      </c>
    </row>
    <row r="413" spans="1:20" ht="90" customHeight="1" x14ac:dyDescent="0.35">
      <c r="A413" s="1" t="s">
        <v>2540</v>
      </c>
      <c r="B413" s="1" t="s">
        <v>887</v>
      </c>
      <c r="C413" s="1" t="s">
        <v>2541</v>
      </c>
      <c r="D413" s="62" t="s">
        <v>2541</v>
      </c>
      <c r="E413" s="1" t="s">
        <v>2542</v>
      </c>
      <c r="F413" s="1" t="s">
        <v>2543</v>
      </c>
      <c r="G413" s="1" t="s">
        <v>331</v>
      </c>
      <c r="H413" s="1" t="s">
        <v>423</v>
      </c>
      <c r="I413" s="1" t="s">
        <v>309</v>
      </c>
      <c r="J413" s="1" t="s">
        <v>2544</v>
      </c>
      <c r="K413" s="1" t="s">
        <v>56</v>
      </c>
      <c r="L413" s="1" t="s">
        <v>344</v>
      </c>
      <c r="M413" s="1" t="s">
        <v>393</v>
      </c>
      <c r="N413" s="59">
        <v>0</v>
      </c>
      <c r="O413" s="59">
        <v>1</v>
      </c>
      <c r="P413" s="1" t="s">
        <v>314</v>
      </c>
      <c r="Q413" s="1" t="s">
        <v>315</v>
      </c>
      <c r="R413" s="1" t="s">
        <v>56</v>
      </c>
      <c r="S413" s="1" t="s">
        <v>2545</v>
      </c>
      <c r="T413" s="1" t="s">
        <v>2546</v>
      </c>
    </row>
    <row r="414" spans="1:20" ht="90" customHeight="1" x14ac:dyDescent="0.35">
      <c r="A414" s="1" t="s">
        <v>2547</v>
      </c>
      <c r="B414" s="1" t="s">
        <v>319</v>
      </c>
      <c r="C414" s="1" t="s">
        <v>2548</v>
      </c>
      <c r="D414" s="62" t="s">
        <v>56</v>
      </c>
      <c r="E414" s="1" t="s">
        <v>56</v>
      </c>
      <c r="F414" s="1" t="s">
        <v>56</v>
      </c>
      <c r="G414" s="1" t="s">
        <v>56</v>
      </c>
      <c r="H414" s="1" t="s">
        <v>56</v>
      </c>
      <c r="I414" s="1" t="s">
        <v>56</v>
      </c>
      <c r="J414" s="1" t="s">
        <v>56</v>
      </c>
      <c r="K414" s="1" t="s">
        <v>56</v>
      </c>
      <c r="L414" s="1" t="s">
        <v>344</v>
      </c>
      <c r="M414" s="1" t="s">
        <v>345</v>
      </c>
      <c r="N414" s="59">
        <v>0</v>
      </c>
      <c r="O414" s="59">
        <v>255</v>
      </c>
      <c r="P414" s="1" t="s">
        <v>314</v>
      </c>
      <c r="Q414" s="1" t="s">
        <v>315</v>
      </c>
      <c r="R414" s="1" t="s">
        <v>56</v>
      </c>
      <c r="S414" s="1" t="s">
        <v>56</v>
      </c>
      <c r="T414" s="1" t="s">
        <v>56</v>
      </c>
    </row>
    <row r="415" spans="1:20" ht="90" customHeight="1" x14ac:dyDescent="0.35">
      <c r="A415" s="1" t="s">
        <v>2549</v>
      </c>
      <c r="B415" s="1" t="s">
        <v>319</v>
      </c>
      <c r="C415" s="1" t="s">
        <v>2550</v>
      </c>
      <c r="D415" s="62" t="s">
        <v>56</v>
      </c>
      <c r="E415" s="1" t="s">
        <v>56</v>
      </c>
      <c r="F415" s="1" t="s">
        <v>56</v>
      </c>
      <c r="G415" s="1" t="s">
        <v>56</v>
      </c>
      <c r="H415" s="1" t="s">
        <v>56</v>
      </c>
      <c r="I415" s="1" t="s">
        <v>56</v>
      </c>
      <c r="J415" s="1" t="s">
        <v>822</v>
      </c>
      <c r="K415" s="1" t="s">
        <v>823</v>
      </c>
      <c r="L415" s="1" t="s">
        <v>824</v>
      </c>
      <c r="M415" s="1" t="s">
        <v>313</v>
      </c>
      <c r="N415" s="59">
        <v>0</v>
      </c>
      <c r="O415" s="59">
        <v>655.35</v>
      </c>
      <c r="P415" s="1">
        <v>0</v>
      </c>
      <c r="Q415" s="1" t="s">
        <v>315</v>
      </c>
      <c r="R415" s="1" t="s">
        <v>56</v>
      </c>
      <c r="S415" s="1" t="s">
        <v>56</v>
      </c>
      <c r="T415" s="1" t="s">
        <v>56</v>
      </c>
    </row>
    <row r="416" spans="1:20" ht="90" customHeight="1" x14ac:dyDescent="0.35">
      <c r="A416" s="1" t="s">
        <v>2551</v>
      </c>
      <c r="B416" s="1" t="s">
        <v>319</v>
      </c>
      <c r="C416" s="1" t="s">
        <v>2552</v>
      </c>
      <c r="D416" s="62" t="s">
        <v>56</v>
      </c>
      <c r="E416" s="1" t="s">
        <v>56</v>
      </c>
      <c r="F416" s="1" t="s">
        <v>56</v>
      </c>
      <c r="G416" s="1" t="s">
        <v>56</v>
      </c>
      <c r="H416" s="1" t="s">
        <v>56</v>
      </c>
      <c r="I416" s="1" t="s">
        <v>56</v>
      </c>
      <c r="J416" s="1" t="s">
        <v>827</v>
      </c>
      <c r="K416" s="1" t="s">
        <v>653</v>
      </c>
      <c r="L416" s="1" t="s">
        <v>323</v>
      </c>
      <c r="M416" s="1" t="s">
        <v>345</v>
      </c>
      <c r="N416" s="59">
        <v>-50</v>
      </c>
      <c r="O416" s="59">
        <v>205</v>
      </c>
      <c r="P416" s="1">
        <v>0</v>
      </c>
      <c r="Q416" s="1" t="s">
        <v>315</v>
      </c>
      <c r="R416" s="1" t="s">
        <v>56</v>
      </c>
      <c r="S416" s="1" t="s">
        <v>56</v>
      </c>
      <c r="T416" s="1" t="s">
        <v>56</v>
      </c>
    </row>
    <row r="417" spans="1:20" ht="90" customHeight="1" x14ac:dyDescent="0.35">
      <c r="A417" s="1" t="s">
        <v>2553</v>
      </c>
      <c r="B417" s="1" t="s">
        <v>319</v>
      </c>
      <c r="C417" s="1" t="s">
        <v>2554</v>
      </c>
      <c r="D417" s="62" t="s">
        <v>56</v>
      </c>
      <c r="E417" s="1" t="s">
        <v>56</v>
      </c>
      <c r="F417" s="1" t="s">
        <v>56</v>
      </c>
      <c r="G417" s="1" t="s">
        <v>56</v>
      </c>
      <c r="H417" s="1" t="s">
        <v>56</v>
      </c>
      <c r="I417" s="1" t="s">
        <v>56</v>
      </c>
      <c r="J417" s="1" t="s">
        <v>831</v>
      </c>
      <c r="K417" s="1" t="s">
        <v>832</v>
      </c>
      <c r="L417" s="1" t="s">
        <v>833</v>
      </c>
      <c r="M417" s="1" t="s">
        <v>313</v>
      </c>
      <c r="N417" s="59">
        <v>0</v>
      </c>
      <c r="O417" s="59">
        <v>2047.96875</v>
      </c>
      <c r="P417" s="1">
        <v>0</v>
      </c>
      <c r="Q417" s="1" t="s">
        <v>315</v>
      </c>
      <c r="R417" s="1" t="s">
        <v>56</v>
      </c>
      <c r="S417" s="1" t="s">
        <v>56</v>
      </c>
      <c r="T417" s="1" t="s">
        <v>56</v>
      </c>
    </row>
    <row r="418" spans="1:20" ht="90" customHeight="1" x14ac:dyDescent="0.35">
      <c r="A418" s="1" t="s">
        <v>2555</v>
      </c>
      <c r="B418" s="1" t="s">
        <v>319</v>
      </c>
      <c r="C418" s="1" t="s">
        <v>2556</v>
      </c>
      <c r="D418" s="62" t="s">
        <v>56</v>
      </c>
      <c r="E418" s="1" t="s">
        <v>56</v>
      </c>
      <c r="F418" s="1" t="s">
        <v>56</v>
      </c>
      <c r="G418" s="1" t="s">
        <v>56</v>
      </c>
      <c r="H418" s="1" t="s">
        <v>56</v>
      </c>
      <c r="I418" s="1" t="s">
        <v>56</v>
      </c>
      <c r="J418" s="1" t="s">
        <v>490</v>
      </c>
      <c r="K418" s="1" t="s">
        <v>56</v>
      </c>
      <c r="L418" s="1" t="s">
        <v>344</v>
      </c>
      <c r="M418" s="1" t="s">
        <v>393</v>
      </c>
      <c r="N418" s="59">
        <v>0</v>
      </c>
      <c r="O418" s="59">
        <v>1</v>
      </c>
      <c r="P418" s="1">
        <v>0</v>
      </c>
      <c r="Q418" s="1" t="s">
        <v>491</v>
      </c>
      <c r="R418" s="1" t="s">
        <v>56</v>
      </c>
      <c r="S418" s="1" t="s">
        <v>56</v>
      </c>
      <c r="T418" s="1" t="s">
        <v>56</v>
      </c>
    </row>
    <row r="419" spans="1:20" ht="90" customHeight="1" x14ac:dyDescent="0.35">
      <c r="A419" s="1" t="s">
        <v>2557</v>
      </c>
      <c r="B419" s="1" t="s">
        <v>319</v>
      </c>
      <c r="C419" s="1" t="s">
        <v>2558</v>
      </c>
      <c r="D419" s="62" t="s">
        <v>56</v>
      </c>
      <c r="E419" s="1" t="s">
        <v>56</v>
      </c>
      <c r="F419" s="1" t="s">
        <v>56</v>
      </c>
      <c r="G419" s="1" t="s">
        <v>56</v>
      </c>
      <c r="H419" s="1" t="s">
        <v>56</v>
      </c>
      <c r="I419" s="1" t="s">
        <v>56</v>
      </c>
      <c r="J419" s="1" t="s">
        <v>2033</v>
      </c>
      <c r="K419" s="1" t="s">
        <v>379</v>
      </c>
      <c r="L419" s="1" t="s">
        <v>524</v>
      </c>
      <c r="M419" s="1" t="s">
        <v>345</v>
      </c>
      <c r="N419" s="59">
        <v>0</v>
      </c>
      <c r="O419" s="59">
        <v>255</v>
      </c>
      <c r="P419" s="1">
        <v>0</v>
      </c>
      <c r="Q419" s="1" t="s">
        <v>315</v>
      </c>
      <c r="R419" s="1" t="s">
        <v>56</v>
      </c>
      <c r="S419" s="1" t="s">
        <v>56</v>
      </c>
      <c r="T419" s="1" t="s">
        <v>56</v>
      </c>
    </row>
    <row r="420" spans="1:20" ht="90" customHeight="1" x14ac:dyDescent="0.35">
      <c r="A420" s="1" t="s">
        <v>2559</v>
      </c>
      <c r="B420" s="1" t="s">
        <v>319</v>
      </c>
      <c r="C420" s="1" t="s">
        <v>2560</v>
      </c>
      <c r="D420" s="62" t="s">
        <v>56</v>
      </c>
      <c r="E420" s="1" t="s">
        <v>56</v>
      </c>
      <c r="F420" s="1" t="s">
        <v>56</v>
      </c>
      <c r="G420" s="1" t="s">
        <v>56</v>
      </c>
      <c r="H420" s="1" t="s">
        <v>56</v>
      </c>
      <c r="I420" s="1" t="s">
        <v>56</v>
      </c>
      <c r="J420" s="1" t="s">
        <v>490</v>
      </c>
      <c r="K420" s="1" t="s">
        <v>56</v>
      </c>
      <c r="L420" s="1" t="s">
        <v>344</v>
      </c>
      <c r="M420" s="1" t="s">
        <v>393</v>
      </c>
      <c r="N420" s="59">
        <v>0</v>
      </c>
      <c r="O420" s="59">
        <v>1</v>
      </c>
      <c r="P420" s="1">
        <v>0</v>
      </c>
      <c r="Q420" s="1" t="s">
        <v>491</v>
      </c>
      <c r="R420" s="1" t="s">
        <v>56</v>
      </c>
      <c r="S420" s="1" t="s">
        <v>56</v>
      </c>
      <c r="T420" s="1" t="s">
        <v>56</v>
      </c>
    </row>
    <row r="421" spans="1:20" ht="90" customHeight="1" x14ac:dyDescent="0.35">
      <c r="A421" s="1" t="s">
        <v>2561</v>
      </c>
      <c r="B421" s="1" t="s">
        <v>319</v>
      </c>
      <c r="C421" s="1" t="s">
        <v>2562</v>
      </c>
      <c r="D421" s="62" t="s">
        <v>56</v>
      </c>
      <c r="E421" s="1" t="s">
        <v>56</v>
      </c>
      <c r="F421" s="1" t="s">
        <v>56</v>
      </c>
      <c r="G421" s="1" t="s">
        <v>56</v>
      </c>
      <c r="H421" s="1" t="s">
        <v>56</v>
      </c>
      <c r="I421" s="1" t="s">
        <v>56</v>
      </c>
      <c r="J421" s="1" t="s">
        <v>514</v>
      </c>
      <c r="K421" s="1" t="s">
        <v>56</v>
      </c>
      <c r="L421" s="1" t="s">
        <v>344</v>
      </c>
      <c r="M421" s="1" t="s">
        <v>393</v>
      </c>
      <c r="N421" s="59">
        <v>0</v>
      </c>
      <c r="O421" s="59">
        <v>1</v>
      </c>
      <c r="P421" s="1">
        <v>0</v>
      </c>
      <c r="Q421" s="1" t="s">
        <v>491</v>
      </c>
      <c r="R421" s="1" t="s">
        <v>56</v>
      </c>
      <c r="S421" s="1" t="s">
        <v>56</v>
      </c>
      <c r="T421" s="1" t="s">
        <v>56</v>
      </c>
    </row>
    <row r="422" spans="1:20" ht="90" customHeight="1" x14ac:dyDescent="0.35">
      <c r="A422" s="1" t="s">
        <v>2563</v>
      </c>
      <c r="B422" s="1" t="s">
        <v>319</v>
      </c>
      <c r="C422" s="1" t="s">
        <v>2564</v>
      </c>
      <c r="D422" s="62" t="s">
        <v>56</v>
      </c>
      <c r="E422" s="1" t="s">
        <v>56</v>
      </c>
      <c r="F422" s="1" t="s">
        <v>56</v>
      </c>
      <c r="G422" s="1" t="s">
        <v>56</v>
      </c>
      <c r="H422" s="1" t="s">
        <v>56</v>
      </c>
      <c r="I422" s="1" t="s">
        <v>56</v>
      </c>
      <c r="J422" s="1" t="s">
        <v>490</v>
      </c>
      <c r="K422" s="1" t="s">
        <v>56</v>
      </c>
      <c r="L422" s="1" t="s">
        <v>344</v>
      </c>
      <c r="M422" s="1" t="s">
        <v>393</v>
      </c>
      <c r="N422" s="59">
        <v>0</v>
      </c>
      <c r="O422" s="59">
        <v>1</v>
      </c>
      <c r="P422" s="1">
        <v>0</v>
      </c>
      <c r="Q422" s="1" t="s">
        <v>491</v>
      </c>
      <c r="R422" s="1" t="s">
        <v>56</v>
      </c>
      <c r="S422" s="1" t="s">
        <v>56</v>
      </c>
      <c r="T422" s="1" t="s">
        <v>56</v>
      </c>
    </row>
    <row r="423" spans="1:20" ht="90" customHeight="1" x14ac:dyDescent="0.35">
      <c r="A423" s="1" t="s">
        <v>2565</v>
      </c>
      <c r="B423" s="1" t="s">
        <v>319</v>
      </c>
      <c r="C423" s="1" t="s">
        <v>2566</v>
      </c>
      <c r="D423" s="62" t="s">
        <v>56</v>
      </c>
      <c r="E423" s="1" t="s">
        <v>56</v>
      </c>
      <c r="F423" s="1" t="s">
        <v>56</v>
      </c>
      <c r="G423" s="1" t="s">
        <v>56</v>
      </c>
      <c r="H423" s="1" t="s">
        <v>56</v>
      </c>
      <c r="I423" s="1" t="s">
        <v>56</v>
      </c>
      <c r="J423" s="1" t="s">
        <v>490</v>
      </c>
      <c r="K423" s="1" t="s">
        <v>56</v>
      </c>
      <c r="L423" s="1" t="s">
        <v>344</v>
      </c>
      <c r="M423" s="1" t="s">
        <v>393</v>
      </c>
      <c r="N423" s="59">
        <v>0</v>
      </c>
      <c r="O423" s="59">
        <v>1</v>
      </c>
      <c r="P423" s="1">
        <v>0</v>
      </c>
      <c r="Q423" s="1" t="s">
        <v>491</v>
      </c>
      <c r="R423" s="1" t="s">
        <v>56</v>
      </c>
      <c r="S423" s="1" t="s">
        <v>56</v>
      </c>
      <c r="T423" s="1" t="s">
        <v>56</v>
      </c>
    </row>
    <row r="424" spans="1:20" ht="90" customHeight="1" x14ac:dyDescent="0.35">
      <c r="A424" s="1" t="s">
        <v>2567</v>
      </c>
      <c r="B424" s="1" t="s">
        <v>319</v>
      </c>
      <c r="C424" s="1" t="s">
        <v>2568</v>
      </c>
      <c r="D424" s="62" t="s">
        <v>56</v>
      </c>
      <c r="E424" s="1" t="s">
        <v>56</v>
      </c>
      <c r="F424" s="1" t="s">
        <v>56</v>
      </c>
      <c r="G424" s="1" t="s">
        <v>56</v>
      </c>
      <c r="H424" s="1" t="s">
        <v>56</v>
      </c>
      <c r="I424" s="1" t="s">
        <v>56</v>
      </c>
      <c r="J424" s="1" t="s">
        <v>490</v>
      </c>
      <c r="K424" s="1" t="s">
        <v>56</v>
      </c>
      <c r="L424" s="1" t="s">
        <v>344</v>
      </c>
      <c r="M424" s="1" t="s">
        <v>393</v>
      </c>
      <c r="N424" s="59">
        <v>0</v>
      </c>
      <c r="O424" s="59">
        <v>1</v>
      </c>
      <c r="P424" s="1">
        <v>0</v>
      </c>
      <c r="Q424" s="1" t="s">
        <v>491</v>
      </c>
      <c r="R424" s="1" t="s">
        <v>56</v>
      </c>
      <c r="S424" s="1" t="s">
        <v>56</v>
      </c>
      <c r="T424" s="1" t="s">
        <v>56</v>
      </c>
    </row>
    <row r="425" spans="1:20" ht="90" customHeight="1" x14ac:dyDescent="0.35">
      <c r="A425" s="1" t="s">
        <v>2569</v>
      </c>
      <c r="B425" s="1" t="s">
        <v>319</v>
      </c>
      <c r="C425" s="1" t="s">
        <v>2570</v>
      </c>
      <c r="D425" s="62" t="s">
        <v>56</v>
      </c>
      <c r="E425" s="1" t="s">
        <v>56</v>
      </c>
      <c r="F425" s="1" t="s">
        <v>56</v>
      </c>
      <c r="G425" s="1" t="s">
        <v>56</v>
      </c>
      <c r="H425" s="1" t="s">
        <v>56</v>
      </c>
      <c r="I425" s="1" t="s">
        <v>56</v>
      </c>
      <c r="J425" s="1" t="s">
        <v>490</v>
      </c>
      <c r="K425" s="1" t="s">
        <v>56</v>
      </c>
      <c r="L425" s="1" t="s">
        <v>344</v>
      </c>
      <c r="M425" s="1" t="s">
        <v>393</v>
      </c>
      <c r="N425" s="59">
        <v>0</v>
      </c>
      <c r="O425" s="59">
        <v>1</v>
      </c>
      <c r="P425" s="1">
        <v>0</v>
      </c>
      <c r="Q425" s="1" t="s">
        <v>491</v>
      </c>
      <c r="R425" s="1" t="s">
        <v>56</v>
      </c>
      <c r="S425" s="1" t="s">
        <v>56</v>
      </c>
      <c r="T425" s="1" t="s">
        <v>56</v>
      </c>
    </row>
    <row r="426" spans="1:20" ht="90" customHeight="1" x14ac:dyDescent="0.35">
      <c r="A426" s="1" t="s">
        <v>2571</v>
      </c>
      <c r="B426" s="1" t="s">
        <v>319</v>
      </c>
      <c r="C426" s="1" t="s">
        <v>2572</v>
      </c>
      <c r="D426" s="62" t="s">
        <v>56</v>
      </c>
      <c r="E426" s="1" t="s">
        <v>56</v>
      </c>
      <c r="F426" s="1" t="s">
        <v>56</v>
      </c>
      <c r="G426" s="1" t="s">
        <v>56</v>
      </c>
      <c r="H426" s="1" t="s">
        <v>56</v>
      </c>
      <c r="I426" s="1" t="s">
        <v>56</v>
      </c>
      <c r="J426" s="1" t="s">
        <v>861</v>
      </c>
      <c r="K426" s="1" t="s">
        <v>379</v>
      </c>
      <c r="L426" s="1" t="s">
        <v>524</v>
      </c>
      <c r="M426" s="1" t="s">
        <v>345</v>
      </c>
      <c r="N426" s="59">
        <v>0</v>
      </c>
      <c r="O426" s="59">
        <v>255</v>
      </c>
      <c r="P426" s="1">
        <v>0</v>
      </c>
      <c r="Q426" s="1" t="s">
        <v>315</v>
      </c>
      <c r="R426" s="1" t="s">
        <v>56</v>
      </c>
      <c r="S426" s="1" t="s">
        <v>56</v>
      </c>
      <c r="T426" s="1" t="s">
        <v>56</v>
      </c>
    </row>
    <row r="427" spans="1:20" ht="90" customHeight="1" x14ac:dyDescent="0.35">
      <c r="A427" s="1" t="s">
        <v>2573</v>
      </c>
      <c r="B427" s="1" t="s">
        <v>319</v>
      </c>
      <c r="C427" s="1" t="s">
        <v>2574</v>
      </c>
      <c r="D427" s="62" t="s">
        <v>56</v>
      </c>
      <c r="E427" s="1" t="s">
        <v>56</v>
      </c>
      <c r="F427" s="1" t="s">
        <v>56</v>
      </c>
      <c r="G427" s="1" t="s">
        <v>56</v>
      </c>
      <c r="H427" s="1" t="s">
        <v>56</v>
      </c>
      <c r="I427" s="1" t="s">
        <v>56</v>
      </c>
      <c r="J427" s="1" t="s">
        <v>864</v>
      </c>
      <c r="K427" s="1" t="s">
        <v>865</v>
      </c>
      <c r="L427" s="1" t="s">
        <v>866</v>
      </c>
      <c r="M427" s="1" t="s">
        <v>345</v>
      </c>
      <c r="N427" s="59">
        <v>0</v>
      </c>
      <c r="O427" s="59">
        <v>255</v>
      </c>
      <c r="P427" s="1">
        <v>0</v>
      </c>
      <c r="Q427" s="1" t="s">
        <v>315</v>
      </c>
      <c r="R427" s="1" t="s">
        <v>56</v>
      </c>
      <c r="S427" s="1" t="s">
        <v>56</v>
      </c>
      <c r="T427" s="1" t="s">
        <v>56</v>
      </c>
    </row>
    <row r="428" spans="1:20" ht="90" customHeight="1" x14ac:dyDescent="0.35">
      <c r="A428" s="1" t="s">
        <v>2575</v>
      </c>
      <c r="B428" s="1" t="s">
        <v>319</v>
      </c>
      <c r="C428" s="1" t="s">
        <v>2576</v>
      </c>
      <c r="D428" s="62" t="s">
        <v>56</v>
      </c>
      <c r="E428" s="1" t="s">
        <v>56</v>
      </c>
      <c r="F428" s="1" t="s">
        <v>56</v>
      </c>
      <c r="G428" s="1" t="s">
        <v>56</v>
      </c>
      <c r="H428" s="1" t="s">
        <v>56</v>
      </c>
      <c r="I428" s="1" t="s">
        <v>56</v>
      </c>
      <c r="J428" s="1" t="s">
        <v>490</v>
      </c>
      <c r="K428" s="1" t="s">
        <v>56</v>
      </c>
      <c r="L428" s="1" t="s">
        <v>344</v>
      </c>
      <c r="M428" s="1" t="s">
        <v>393</v>
      </c>
      <c r="N428" s="59">
        <v>0</v>
      </c>
      <c r="O428" s="59">
        <v>1</v>
      </c>
      <c r="P428" s="1">
        <v>0</v>
      </c>
      <c r="Q428" s="1" t="s">
        <v>491</v>
      </c>
      <c r="R428" s="1" t="s">
        <v>56</v>
      </c>
      <c r="S428" s="1" t="s">
        <v>56</v>
      </c>
      <c r="T428" s="1" t="s">
        <v>56</v>
      </c>
    </row>
    <row r="429" spans="1:20" ht="90" customHeight="1" x14ac:dyDescent="0.35">
      <c r="A429" s="1" t="s">
        <v>2577</v>
      </c>
      <c r="B429" s="1" t="s">
        <v>319</v>
      </c>
      <c r="C429" s="1" t="s">
        <v>2578</v>
      </c>
      <c r="D429" s="62" t="s">
        <v>56</v>
      </c>
      <c r="E429" s="1" t="s">
        <v>56</v>
      </c>
      <c r="F429" s="1" t="s">
        <v>56</v>
      </c>
      <c r="G429" s="1" t="s">
        <v>56</v>
      </c>
      <c r="H429" s="1" t="s">
        <v>56</v>
      </c>
      <c r="I429" s="1" t="s">
        <v>56</v>
      </c>
      <c r="J429" s="1" t="s">
        <v>534</v>
      </c>
      <c r="K429" s="1" t="s">
        <v>56</v>
      </c>
      <c r="L429" s="1" t="s">
        <v>344</v>
      </c>
      <c r="M429" s="1" t="s">
        <v>393</v>
      </c>
      <c r="N429" s="59">
        <v>0</v>
      </c>
      <c r="O429" s="59">
        <v>1</v>
      </c>
      <c r="P429" s="1">
        <v>0</v>
      </c>
      <c r="Q429" s="1" t="s">
        <v>491</v>
      </c>
      <c r="R429" s="1" t="s">
        <v>56</v>
      </c>
      <c r="S429" s="1" t="s">
        <v>56</v>
      </c>
      <c r="T429" s="1" t="s">
        <v>56</v>
      </c>
    </row>
    <row r="430" spans="1:20" ht="90" customHeight="1" x14ac:dyDescent="0.35">
      <c r="A430" s="1" t="s">
        <v>2579</v>
      </c>
      <c r="B430" s="1" t="s">
        <v>319</v>
      </c>
      <c r="C430" s="1" t="s">
        <v>2580</v>
      </c>
      <c r="D430" s="62" t="s">
        <v>56</v>
      </c>
      <c r="E430" s="1" t="s">
        <v>56</v>
      </c>
      <c r="F430" s="1" t="s">
        <v>56</v>
      </c>
      <c r="G430" s="1" t="s">
        <v>56</v>
      </c>
      <c r="H430" s="1" t="s">
        <v>56</v>
      </c>
      <c r="I430" s="1" t="s">
        <v>56</v>
      </c>
      <c r="J430" s="1" t="s">
        <v>490</v>
      </c>
      <c r="K430" s="1" t="s">
        <v>56</v>
      </c>
      <c r="L430" s="1" t="s">
        <v>344</v>
      </c>
      <c r="M430" s="1" t="s">
        <v>393</v>
      </c>
      <c r="N430" s="59">
        <v>0</v>
      </c>
      <c r="O430" s="59">
        <v>1</v>
      </c>
      <c r="P430" s="1">
        <v>0</v>
      </c>
      <c r="Q430" s="1" t="s">
        <v>491</v>
      </c>
      <c r="R430" s="1" t="s">
        <v>56</v>
      </c>
      <c r="S430" s="1" t="s">
        <v>56</v>
      </c>
      <c r="T430" s="1" t="s">
        <v>56</v>
      </c>
    </row>
    <row r="431" spans="1:20" ht="90" customHeight="1" x14ac:dyDescent="0.35">
      <c r="A431" s="1" t="s">
        <v>2581</v>
      </c>
      <c r="B431" s="1" t="s">
        <v>319</v>
      </c>
      <c r="C431" s="1" t="s">
        <v>2582</v>
      </c>
      <c r="D431" s="62" t="s">
        <v>56</v>
      </c>
      <c r="E431" s="1" t="s">
        <v>56</v>
      </c>
      <c r="F431" s="1" t="s">
        <v>56</v>
      </c>
      <c r="G431" s="1" t="s">
        <v>56</v>
      </c>
      <c r="H431" s="1" t="s">
        <v>56</v>
      </c>
      <c r="I431" s="1" t="s">
        <v>56</v>
      </c>
      <c r="J431" s="1" t="s">
        <v>529</v>
      </c>
      <c r="K431" s="1" t="s">
        <v>56</v>
      </c>
      <c r="L431" s="1" t="s">
        <v>344</v>
      </c>
      <c r="M431" s="1" t="s">
        <v>345</v>
      </c>
      <c r="N431" s="59">
        <v>0</v>
      </c>
      <c r="O431" s="59">
        <v>255</v>
      </c>
      <c r="P431" s="1">
        <v>0</v>
      </c>
      <c r="Q431" s="1" t="s">
        <v>491</v>
      </c>
      <c r="R431" s="1" t="s">
        <v>56</v>
      </c>
      <c r="S431" s="1" t="s">
        <v>56</v>
      </c>
      <c r="T431" s="1" t="s">
        <v>56</v>
      </c>
    </row>
    <row r="432" spans="1:20" ht="90" customHeight="1" x14ac:dyDescent="0.35">
      <c r="A432" s="1" t="s">
        <v>2583</v>
      </c>
      <c r="B432" s="1" t="s">
        <v>319</v>
      </c>
      <c r="C432" s="1" t="s">
        <v>2584</v>
      </c>
      <c r="D432" s="62" t="s">
        <v>56</v>
      </c>
      <c r="E432" s="1" t="s">
        <v>56</v>
      </c>
      <c r="F432" s="1" t="s">
        <v>56</v>
      </c>
      <c r="G432" s="1" t="s">
        <v>56</v>
      </c>
      <c r="H432" s="1" t="s">
        <v>56</v>
      </c>
      <c r="I432" s="1" t="s">
        <v>56</v>
      </c>
      <c r="J432" s="1" t="s">
        <v>539</v>
      </c>
      <c r="K432" s="1" t="s">
        <v>379</v>
      </c>
      <c r="L432" s="1" t="s">
        <v>524</v>
      </c>
      <c r="M432" s="1" t="s">
        <v>345</v>
      </c>
      <c r="N432" s="59">
        <v>0</v>
      </c>
      <c r="O432" s="59">
        <v>255</v>
      </c>
      <c r="P432" s="1">
        <v>0</v>
      </c>
      <c r="Q432" s="1" t="s">
        <v>491</v>
      </c>
      <c r="R432" s="1" t="s">
        <v>56</v>
      </c>
      <c r="S432" s="1" t="s">
        <v>56</v>
      </c>
      <c r="T432" s="1" t="s">
        <v>56</v>
      </c>
    </row>
    <row r="433" spans="1:20" ht="90" customHeight="1" x14ac:dyDescent="0.35">
      <c r="A433" s="1" t="s">
        <v>2585</v>
      </c>
      <c r="B433" s="1" t="s">
        <v>319</v>
      </c>
      <c r="C433" s="1" t="s">
        <v>2586</v>
      </c>
      <c r="D433" s="62" t="s">
        <v>56</v>
      </c>
      <c r="E433" s="1" t="s">
        <v>56</v>
      </c>
      <c r="F433" s="1" t="s">
        <v>56</v>
      </c>
      <c r="G433" s="1" t="s">
        <v>56</v>
      </c>
      <c r="H433" s="1" t="s">
        <v>56</v>
      </c>
      <c r="I433" s="1" t="s">
        <v>56</v>
      </c>
      <c r="J433" s="1" t="s">
        <v>490</v>
      </c>
      <c r="K433" s="1" t="s">
        <v>56</v>
      </c>
      <c r="L433" s="1" t="s">
        <v>344</v>
      </c>
      <c r="M433" s="1" t="s">
        <v>393</v>
      </c>
      <c r="N433" s="59">
        <v>0</v>
      </c>
      <c r="O433" s="59">
        <v>1</v>
      </c>
      <c r="P433" s="1">
        <v>0</v>
      </c>
      <c r="Q433" s="1" t="s">
        <v>491</v>
      </c>
      <c r="R433" s="1" t="s">
        <v>56</v>
      </c>
      <c r="S433" s="1" t="s">
        <v>56</v>
      </c>
      <c r="T433" s="1" t="s">
        <v>56</v>
      </c>
    </row>
    <row r="434" spans="1:20" ht="90" customHeight="1" x14ac:dyDescent="0.35">
      <c r="A434" s="1" t="s">
        <v>2587</v>
      </c>
      <c r="B434" s="1" t="s">
        <v>572</v>
      </c>
      <c r="C434" s="1" t="s">
        <v>2588</v>
      </c>
      <c r="D434" s="62" t="s">
        <v>2588</v>
      </c>
      <c r="E434" s="1" t="s">
        <v>2589</v>
      </c>
      <c r="F434" s="1" t="s">
        <v>2590</v>
      </c>
      <c r="G434" s="1" t="s">
        <v>331</v>
      </c>
      <c r="H434" s="1" t="s">
        <v>2224</v>
      </c>
      <c r="I434" s="1" t="s">
        <v>309</v>
      </c>
      <c r="J434" s="1" t="s">
        <v>2591</v>
      </c>
      <c r="K434" s="1" t="s">
        <v>56</v>
      </c>
      <c r="L434" s="1" t="s">
        <v>344</v>
      </c>
      <c r="M434" s="1" t="s">
        <v>393</v>
      </c>
      <c r="N434" s="59">
        <v>0</v>
      </c>
      <c r="O434" s="59">
        <v>1</v>
      </c>
      <c r="P434" s="1" t="s">
        <v>314</v>
      </c>
      <c r="Q434" s="1" t="s">
        <v>315</v>
      </c>
      <c r="R434" s="1" t="s">
        <v>56</v>
      </c>
      <c r="S434" s="1" t="s">
        <v>2592</v>
      </c>
      <c r="T434" s="1" t="s">
        <v>2593</v>
      </c>
    </row>
    <row r="435" spans="1:20" ht="90" customHeight="1" x14ac:dyDescent="0.35">
      <c r="A435" s="1" t="s">
        <v>2594</v>
      </c>
      <c r="B435" s="1" t="s">
        <v>572</v>
      </c>
      <c r="C435" s="1" t="s">
        <v>2595</v>
      </c>
      <c r="D435" s="62" t="s">
        <v>2595</v>
      </c>
      <c r="E435" s="1" t="s">
        <v>2596</v>
      </c>
      <c r="F435" s="1" t="s">
        <v>2597</v>
      </c>
      <c r="G435" s="1" t="s">
        <v>331</v>
      </c>
      <c r="H435" s="1" t="s">
        <v>2224</v>
      </c>
      <c r="I435" s="1" t="s">
        <v>309</v>
      </c>
      <c r="J435" s="1" t="s">
        <v>2598</v>
      </c>
      <c r="K435" s="1" t="s">
        <v>56</v>
      </c>
      <c r="L435" s="1" t="s">
        <v>344</v>
      </c>
      <c r="M435" s="1" t="s">
        <v>393</v>
      </c>
      <c r="N435" s="59">
        <v>0</v>
      </c>
      <c r="O435" s="59">
        <v>1</v>
      </c>
      <c r="P435" s="1" t="s">
        <v>314</v>
      </c>
      <c r="Q435" s="1" t="s">
        <v>315</v>
      </c>
      <c r="R435" s="1" t="s">
        <v>56</v>
      </c>
      <c r="S435" s="1" t="s">
        <v>2599</v>
      </c>
      <c r="T435" s="1" t="s">
        <v>2600</v>
      </c>
    </row>
    <row r="436" spans="1:20" ht="90" customHeight="1" x14ac:dyDescent="0.35">
      <c r="A436" s="1" t="s">
        <v>2601</v>
      </c>
      <c r="B436" s="1" t="s">
        <v>319</v>
      </c>
      <c r="C436" s="1" t="s">
        <v>2602</v>
      </c>
      <c r="D436" s="62" t="s">
        <v>56</v>
      </c>
      <c r="E436" s="1" t="s">
        <v>56</v>
      </c>
      <c r="F436" s="1" t="s">
        <v>56</v>
      </c>
      <c r="G436" s="1" t="s">
        <v>56</v>
      </c>
      <c r="H436" s="1" t="s">
        <v>56</v>
      </c>
      <c r="I436" s="1" t="s">
        <v>56</v>
      </c>
      <c r="J436" s="1" t="s">
        <v>2603</v>
      </c>
      <c r="K436" s="1" t="s">
        <v>56</v>
      </c>
      <c r="L436" s="1" t="s">
        <v>344</v>
      </c>
      <c r="M436" s="1" t="s">
        <v>393</v>
      </c>
      <c r="N436" s="59">
        <v>0</v>
      </c>
      <c r="O436" s="59">
        <v>1</v>
      </c>
      <c r="P436" s="1">
        <v>0</v>
      </c>
      <c r="Q436" s="1" t="s">
        <v>315</v>
      </c>
      <c r="R436" s="1" t="s">
        <v>56</v>
      </c>
      <c r="S436" s="1" t="s">
        <v>56</v>
      </c>
      <c r="T436" s="1" t="s">
        <v>56</v>
      </c>
    </row>
    <row r="437" spans="1:20" ht="90" customHeight="1" x14ac:dyDescent="0.35">
      <c r="A437" s="1" t="s">
        <v>2604</v>
      </c>
      <c r="B437" s="1" t="s">
        <v>319</v>
      </c>
      <c r="C437" s="1" t="s">
        <v>2605</v>
      </c>
      <c r="D437" s="62" t="s">
        <v>56</v>
      </c>
      <c r="E437" s="1" t="s">
        <v>56</v>
      </c>
      <c r="F437" s="1" t="s">
        <v>56</v>
      </c>
      <c r="G437" s="1" t="s">
        <v>56</v>
      </c>
      <c r="H437" s="1" t="s">
        <v>56</v>
      </c>
      <c r="I437" s="1" t="s">
        <v>56</v>
      </c>
      <c r="J437" s="1" t="s">
        <v>2606</v>
      </c>
      <c r="K437" s="1" t="s">
        <v>1478</v>
      </c>
      <c r="L437" s="1" t="s">
        <v>740</v>
      </c>
      <c r="M437" s="1" t="s">
        <v>324</v>
      </c>
      <c r="N437" s="59">
        <v>-327.68</v>
      </c>
      <c r="O437" s="59">
        <v>327.67</v>
      </c>
      <c r="P437" s="1">
        <v>327.67</v>
      </c>
      <c r="Q437" s="1" t="s">
        <v>315</v>
      </c>
      <c r="R437" s="1" t="s">
        <v>56</v>
      </c>
      <c r="S437" s="1" t="s">
        <v>56</v>
      </c>
      <c r="T437" s="1" t="s">
        <v>56</v>
      </c>
    </row>
    <row r="438" spans="1:20" ht="90" customHeight="1" x14ac:dyDescent="0.35">
      <c r="A438" s="1" t="s">
        <v>2607</v>
      </c>
      <c r="B438" s="1" t="s">
        <v>326</v>
      </c>
      <c r="C438" s="1" t="s">
        <v>2608</v>
      </c>
      <c r="D438" s="62" t="s">
        <v>2608</v>
      </c>
      <c r="E438" s="1" t="s">
        <v>2609</v>
      </c>
      <c r="F438" s="1" t="s">
        <v>2610</v>
      </c>
      <c r="G438" s="1" t="s">
        <v>331</v>
      </c>
      <c r="H438" s="1" t="s">
        <v>2611</v>
      </c>
      <c r="I438" s="1" t="s">
        <v>309</v>
      </c>
      <c r="J438" s="1" t="s">
        <v>2612</v>
      </c>
      <c r="K438" s="1" t="s">
        <v>379</v>
      </c>
      <c r="L438" s="1" t="s">
        <v>524</v>
      </c>
      <c r="M438" s="1" t="s">
        <v>345</v>
      </c>
      <c r="N438" s="59">
        <v>0</v>
      </c>
      <c r="O438" s="59">
        <v>255</v>
      </c>
      <c r="P438" s="1">
        <v>0</v>
      </c>
      <c r="Q438" s="1" t="s">
        <v>491</v>
      </c>
      <c r="R438" s="1" t="s">
        <v>56</v>
      </c>
      <c r="S438" s="1" t="s">
        <v>2613</v>
      </c>
      <c r="T438" s="1" t="s">
        <v>2614</v>
      </c>
    </row>
    <row r="439" spans="1:20" ht="90" customHeight="1" x14ac:dyDescent="0.35">
      <c r="A439" s="1" t="s">
        <v>2615</v>
      </c>
      <c r="B439" s="1" t="s">
        <v>572</v>
      </c>
      <c r="C439" s="1" t="s">
        <v>2616</v>
      </c>
      <c r="D439" s="62" t="s">
        <v>2616</v>
      </c>
      <c r="E439" s="1" t="s">
        <v>2617</v>
      </c>
      <c r="F439" s="1" t="s">
        <v>2618</v>
      </c>
      <c r="G439" s="1" t="s">
        <v>331</v>
      </c>
      <c r="H439" s="1" t="s">
        <v>332</v>
      </c>
      <c r="I439" s="1" t="s">
        <v>309</v>
      </c>
      <c r="J439" s="1" t="s">
        <v>2619</v>
      </c>
      <c r="K439" s="1" t="s">
        <v>56</v>
      </c>
      <c r="L439" s="1" t="s">
        <v>344</v>
      </c>
      <c r="M439" s="1" t="s">
        <v>393</v>
      </c>
      <c r="N439" s="59">
        <v>0</v>
      </c>
      <c r="O439" s="59">
        <v>1</v>
      </c>
      <c r="P439" s="1" t="s">
        <v>314</v>
      </c>
      <c r="Q439" s="1" t="s">
        <v>315</v>
      </c>
      <c r="R439" s="1" t="s">
        <v>56</v>
      </c>
      <c r="S439" s="1" t="s">
        <v>2620</v>
      </c>
      <c r="T439" s="1" t="s">
        <v>2621</v>
      </c>
    </row>
    <row r="440" spans="1:20" ht="90" customHeight="1" x14ac:dyDescent="0.35">
      <c r="A440" s="1" t="s">
        <v>2622</v>
      </c>
      <c r="B440" s="1" t="s">
        <v>1925</v>
      </c>
      <c r="C440" s="1" t="s">
        <v>2623</v>
      </c>
      <c r="D440" s="62" t="s">
        <v>2623</v>
      </c>
      <c r="E440" s="1" t="s">
        <v>2624</v>
      </c>
      <c r="F440" s="1" t="s">
        <v>2625</v>
      </c>
      <c r="G440" s="1" t="s">
        <v>331</v>
      </c>
      <c r="H440" s="1" t="s">
        <v>332</v>
      </c>
      <c r="I440" s="1" t="s">
        <v>309</v>
      </c>
      <c r="J440" s="1" t="s">
        <v>2626</v>
      </c>
      <c r="K440" s="1" t="s">
        <v>56</v>
      </c>
      <c r="L440" s="1" t="s">
        <v>344</v>
      </c>
      <c r="M440" s="1" t="s">
        <v>345</v>
      </c>
      <c r="N440" s="59">
        <v>0</v>
      </c>
      <c r="O440" s="59">
        <v>255</v>
      </c>
      <c r="P440" s="1" t="s">
        <v>314</v>
      </c>
      <c r="Q440" s="1" t="s">
        <v>315</v>
      </c>
      <c r="R440" s="1" t="s">
        <v>56</v>
      </c>
      <c r="S440" s="1" t="s">
        <v>2627</v>
      </c>
      <c r="T440" s="1" t="s">
        <v>2628</v>
      </c>
    </row>
    <row r="441" spans="1:20" ht="90" customHeight="1" x14ac:dyDescent="0.35">
      <c r="A441" s="1" t="s">
        <v>2629</v>
      </c>
      <c r="B441" s="1" t="s">
        <v>326</v>
      </c>
      <c r="C441" s="1" t="s">
        <v>2630</v>
      </c>
      <c r="D441" s="62" t="s">
        <v>2630</v>
      </c>
      <c r="E441" s="1" t="s">
        <v>2631</v>
      </c>
      <c r="F441" s="1" t="s">
        <v>2632</v>
      </c>
      <c r="G441" s="1" t="s">
        <v>331</v>
      </c>
      <c r="H441" s="1" t="s">
        <v>1805</v>
      </c>
      <c r="I441" s="1" t="s">
        <v>309</v>
      </c>
      <c r="J441" s="1" t="s">
        <v>2633</v>
      </c>
      <c r="K441" s="1" t="s">
        <v>1763</v>
      </c>
      <c r="L441" s="1" t="s">
        <v>1807</v>
      </c>
      <c r="M441" s="1" t="s">
        <v>313</v>
      </c>
      <c r="N441" s="59">
        <v>0</v>
      </c>
      <c r="O441" s="59">
        <v>1048.56</v>
      </c>
      <c r="P441" s="1" t="s">
        <v>314</v>
      </c>
      <c r="Q441" s="1" t="s">
        <v>315</v>
      </c>
      <c r="R441" s="1" t="s">
        <v>56</v>
      </c>
      <c r="S441" s="1" t="s">
        <v>2634</v>
      </c>
      <c r="T441" s="1" t="s">
        <v>2635</v>
      </c>
    </row>
    <row r="442" spans="1:20" ht="90" customHeight="1" x14ac:dyDescent="0.35">
      <c r="A442" s="1" t="s">
        <v>2636</v>
      </c>
      <c r="B442" s="1" t="s">
        <v>326</v>
      </c>
      <c r="C442" s="1" t="s">
        <v>2637</v>
      </c>
      <c r="D442" s="62" t="s">
        <v>2637</v>
      </c>
      <c r="E442" s="1" t="s">
        <v>2638</v>
      </c>
      <c r="F442" s="1" t="s">
        <v>2639</v>
      </c>
      <c r="G442" s="1" t="s">
        <v>331</v>
      </c>
      <c r="H442" s="1" t="s">
        <v>550</v>
      </c>
      <c r="I442" s="1" t="s">
        <v>309</v>
      </c>
      <c r="J442" s="1" t="s">
        <v>2640</v>
      </c>
      <c r="K442" s="1" t="s">
        <v>451</v>
      </c>
      <c r="L442" s="1" t="s">
        <v>452</v>
      </c>
      <c r="M442" s="1" t="s">
        <v>313</v>
      </c>
      <c r="N442" s="59">
        <v>0</v>
      </c>
      <c r="O442" s="59">
        <v>65535</v>
      </c>
      <c r="P442" s="1">
        <v>0</v>
      </c>
      <c r="Q442" s="1" t="s">
        <v>373</v>
      </c>
      <c r="R442" s="1" t="s">
        <v>56</v>
      </c>
      <c r="S442" s="1" t="s">
        <v>2641</v>
      </c>
      <c r="T442" s="1" t="s">
        <v>2642</v>
      </c>
    </row>
    <row r="443" spans="1:20" ht="90" customHeight="1" x14ac:dyDescent="0.35">
      <c r="A443" s="1" t="s">
        <v>2643</v>
      </c>
      <c r="B443" s="1" t="s">
        <v>326</v>
      </c>
      <c r="C443" s="1" t="s">
        <v>2644</v>
      </c>
      <c r="D443" s="62" t="s">
        <v>2644</v>
      </c>
      <c r="E443" s="1" t="s">
        <v>2645</v>
      </c>
      <c r="F443" s="1" t="s">
        <v>2646</v>
      </c>
      <c r="G443" s="1" t="s">
        <v>331</v>
      </c>
      <c r="H443" s="1" t="s">
        <v>550</v>
      </c>
      <c r="I443" s="1" t="s">
        <v>309</v>
      </c>
      <c r="J443" s="1" t="s">
        <v>2647</v>
      </c>
      <c r="K443" s="1" t="s">
        <v>56</v>
      </c>
      <c r="L443" s="1" t="s">
        <v>344</v>
      </c>
      <c r="M443" s="1" t="s">
        <v>393</v>
      </c>
      <c r="N443" s="59">
        <v>0</v>
      </c>
      <c r="O443" s="59">
        <v>1</v>
      </c>
      <c r="P443" s="1">
        <v>0</v>
      </c>
      <c r="Q443" s="1" t="s">
        <v>491</v>
      </c>
      <c r="R443" s="1" t="s">
        <v>56</v>
      </c>
      <c r="S443" s="1" t="s">
        <v>2648</v>
      </c>
      <c r="T443" s="1" t="s">
        <v>2649</v>
      </c>
    </row>
    <row r="444" spans="1:20" ht="90" customHeight="1" x14ac:dyDescent="0.35">
      <c r="A444" s="1" t="s">
        <v>2650</v>
      </c>
      <c r="B444" s="1" t="s">
        <v>326</v>
      </c>
      <c r="C444" s="1" t="s">
        <v>2651</v>
      </c>
      <c r="D444" s="62" t="s">
        <v>2651</v>
      </c>
      <c r="E444" s="1" t="s">
        <v>2652</v>
      </c>
      <c r="F444" s="1" t="s">
        <v>2653</v>
      </c>
      <c r="G444" s="1" t="s">
        <v>331</v>
      </c>
      <c r="H444" s="1" t="s">
        <v>550</v>
      </c>
      <c r="I444" s="1" t="s">
        <v>309</v>
      </c>
      <c r="J444" s="1" t="s">
        <v>2654</v>
      </c>
      <c r="K444" s="1" t="s">
        <v>56</v>
      </c>
      <c r="L444" s="1" t="s">
        <v>344</v>
      </c>
      <c r="M444" s="1" t="s">
        <v>345</v>
      </c>
      <c r="N444" s="59">
        <v>0</v>
      </c>
      <c r="O444" s="59">
        <v>255</v>
      </c>
      <c r="P444" s="1">
        <v>0</v>
      </c>
      <c r="Q444" s="1" t="s">
        <v>315</v>
      </c>
      <c r="R444" s="1" t="s">
        <v>56</v>
      </c>
      <c r="S444" s="1" t="s">
        <v>2655</v>
      </c>
      <c r="T444" s="1" t="s">
        <v>2656</v>
      </c>
    </row>
    <row r="445" spans="1:20" ht="90" customHeight="1" x14ac:dyDescent="0.35">
      <c r="A445" s="1" t="s">
        <v>2657</v>
      </c>
      <c r="B445" s="1" t="s">
        <v>326</v>
      </c>
      <c r="C445" s="1" t="s">
        <v>2658</v>
      </c>
      <c r="D445" s="62" t="s">
        <v>2658</v>
      </c>
      <c r="E445" s="1" t="s">
        <v>2659</v>
      </c>
      <c r="F445" s="1" t="s">
        <v>2660</v>
      </c>
      <c r="G445" s="1" t="s">
        <v>331</v>
      </c>
      <c r="H445" s="1" t="s">
        <v>550</v>
      </c>
      <c r="I445" s="1" t="s">
        <v>309</v>
      </c>
      <c r="J445" s="1" t="s">
        <v>2661</v>
      </c>
      <c r="K445" s="1" t="s">
        <v>704</v>
      </c>
      <c r="L445" s="1" t="s">
        <v>1642</v>
      </c>
      <c r="M445" s="1" t="s">
        <v>313</v>
      </c>
      <c r="N445" s="59">
        <v>0</v>
      </c>
      <c r="O445" s="59">
        <v>655.35</v>
      </c>
      <c r="P445" s="1">
        <v>0</v>
      </c>
      <c r="Q445" s="1" t="s">
        <v>373</v>
      </c>
      <c r="R445" s="1" t="s">
        <v>56</v>
      </c>
      <c r="S445" s="1" t="s">
        <v>2662</v>
      </c>
      <c r="T445" s="1" t="s">
        <v>2663</v>
      </c>
    </row>
    <row r="446" spans="1:20" ht="90" customHeight="1" x14ac:dyDescent="0.35">
      <c r="A446" s="1" t="s">
        <v>2664</v>
      </c>
      <c r="B446" s="1" t="s">
        <v>326</v>
      </c>
      <c r="C446" s="1" t="s">
        <v>2665</v>
      </c>
      <c r="D446" s="62" t="s">
        <v>2665</v>
      </c>
      <c r="E446" s="1" t="s">
        <v>2666</v>
      </c>
      <c r="F446" s="1" t="s">
        <v>2667</v>
      </c>
      <c r="G446" s="1" t="s">
        <v>331</v>
      </c>
      <c r="H446" s="1" t="s">
        <v>2241</v>
      </c>
      <c r="I446" s="1" t="s">
        <v>309</v>
      </c>
      <c r="J446" s="1" t="s">
        <v>2668</v>
      </c>
      <c r="K446" s="1" t="s">
        <v>1763</v>
      </c>
      <c r="L446" s="1" t="s">
        <v>1807</v>
      </c>
      <c r="M446" s="1" t="s">
        <v>715</v>
      </c>
      <c r="N446" s="59">
        <v>0</v>
      </c>
      <c r="O446" s="59">
        <v>68719476.719999999</v>
      </c>
      <c r="P446" s="1" t="s">
        <v>314</v>
      </c>
      <c r="Q446" s="1" t="s">
        <v>315</v>
      </c>
      <c r="R446" s="1" t="s">
        <v>56</v>
      </c>
      <c r="S446" s="1" t="s">
        <v>2669</v>
      </c>
      <c r="T446" s="1" t="s">
        <v>2670</v>
      </c>
    </row>
    <row r="447" spans="1:20" ht="90" customHeight="1" x14ac:dyDescent="0.35">
      <c r="A447" s="1" t="s">
        <v>2671</v>
      </c>
      <c r="B447" s="1" t="s">
        <v>326</v>
      </c>
      <c r="C447" s="1" t="s">
        <v>2672</v>
      </c>
      <c r="D447" s="62" t="s">
        <v>2672</v>
      </c>
      <c r="E447" s="1" t="s">
        <v>2673</v>
      </c>
      <c r="F447" s="1" t="s">
        <v>2674</v>
      </c>
      <c r="G447" s="1" t="s">
        <v>331</v>
      </c>
      <c r="H447" s="1" t="s">
        <v>1805</v>
      </c>
      <c r="I447" s="1" t="s">
        <v>309</v>
      </c>
      <c r="J447" s="1" t="s">
        <v>2675</v>
      </c>
      <c r="K447" s="1" t="s">
        <v>379</v>
      </c>
      <c r="L447" s="1" t="s">
        <v>524</v>
      </c>
      <c r="M447" s="1" t="s">
        <v>345</v>
      </c>
      <c r="N447" s="59">
        <v>0</v>
      </c>
      <c r="O447" s="59">
        <v>255</v>
      </c>
      <c r="P447" s="1" t="s">
        <v>314</v>
      </c>
      <c r="Q447" s="1" t="s">
        <v>315</v>
      </c>
      <c r="R447" s="1" t="s">
        <v>56</v>
      </c>
      <c r="S447" s="1" t="s">
        <v>2676</v>
      </c>
      <c r="T447" s="1" t="s">
        <v>2677</v>
      </c>
    </row>
    <row r="448" spans="1:20" ht="90" customHeight="1" x14ac:dyDescent="0.35">
      <c r="A448" s="1" t="s">
        <v>2678</v>
      </c>
      <c r="B448" s="1" t="s">
        <v>326</v>
      </c>
      <c r="C448" s="1" t="s">
        <v>2679</v>
      </c>
      <c r="D448" s="62" t="s">
        <v>2679</v>
      </c>
      <c r="E448" s="1" t="s">
        <v>2680</v>
      </c>
      <c r="F448" s="1" t="s">
        <v>2681</v>
      </c>
      <c r="G448" s="1" t="s">
        <v>331</v>
      </c>
      <c r="H448" s="1" t="s">
        <v>1805</v>
      </c>
      <c r="I448" s="1" t="s">
        <v>309</v>
      </c>
      <c r="J448" s="1" t="s">
        <v>2682</v>
      </c>
      <c r="K448" s="1" t="s">
        <v>56</v>
      </c>
      <c r="L448" s="1" t="s">
        <v>344</v>
      </c>
      <c r="M448" s="1" t="s">
        <v>393</v>
      </c>
      <c r="N448" s="59">
        <v>0</v>
      </c>
      <c r="O448" s="59">
        <v>1</v>
      </c>
      <c r="P448" s="1" t="s">
        <v>314</v>
      </c>
      <c r="Q448" s="1" t="s">
        <v>315</v>
      </c>
      <c r="R448" s="1" t="s">
        <v>56</v>
      </c>
      <c r="S448" s="1" t="s">
        <v>2683</v>
      </c>
      <c r="T448" s="1" t="s">
        <v>2684</v>
      </c>
    </row>
    <row r="449" spans="1:20" ht="90" customHeight="1" x14ac:dyDescent="0.35">
      <c r="A449" s="1" t="s">
        <v>2685</v>
      </c>
      <c r="B449" s="1" t="s">
        <v>319</v>
      </c>
      <c r="C449" s="1" t="s">
        <v>2686</v>
      </c>
      <c r="D449" s="62" t="s">
        <v>56</v>
      </c>
      <c r="E449" s="1" t="s">
        <v>56</v>
      </c>
      <c r="F449" s="1" t="s">
        <v>56</v>
      </c>
      <c r="G449" s="1" t="s">
        <v>56</v>
      </c>
      <c r="H449" s="1" t="s">
        <v>56</v>
      </c>
      <c r="I449" s="1" t="s">
        <v>56</v>
      </c>
      <c r="J449" s="1" t="s">
        <v>2687</v>
      </c>
      <c r="K449" s="1" t="s">
        <v>56</v>
      </c>
      <c r="L449" s="1" t="s">
        <v>344</v>
      </c>
      <c r="M449" s="1" t="s">
        <v>345</v>
      </c>
      <c r="N449" s="59">
        <v>0</v>
      </c>
      <c r="O449" s="59">
        <v>255</v>
      </c>
      <c r="P449" s="1">
        <v>0</v>
      </c>
      <c r="Q449" s="1" t="s">
        <v>315</v>
      </c>
      <c r="R449" s="1" t="s">
        <v>56</v>
      </c>
      <c r="S449" s="1" t="s">
        <v>56</v>
      </c>
      <c r="T449" s="1" t="s">
        <v>56</v>
      </c>
    </row>
    <row r="450" spans="1:20" ht="90" customHeight="1" x14ac:dyDescent="0.35">
      <c r="A450" s="1" t="s">
        <v>2688</v>
      </c>
      <c r="B450" s="1" t="s">
        <v>319</v>
      </c>
      <c r="C450" s="1" t="s">
        <v>2689</v>
      </c>
      <c r="D450" s="62" t="s">
        <v>56</v>
      </c>
      <c r="E450" s="1" t="s">
        <v>56</v>
      </c>
      <c r="F450" s="1" t="s">
        <v>56</v>
      </c>
      <c r="G450" s="1" t="s">
        <v>56</v>
      </c>
      <c r="H450" s="1" t="s">
        <v>56</v>
      </c>
      <c r="I450" s="1" t="s">
        <v>56</v>
      </c>
      <c r="J450" s="1" t="s">
        <v>56</v>
      </c>
      <c r="K450" s="1" t="s">
        <v>322</v>
      </c>
      <c r="L450" s="1" t="s">
        <v>323</v>
      </c>
      <c r="M450" s="1" t="s">
        <v>324</v>
      </c>
      <c r="N450" s="59">
        <v>-52428.800000000003</v>
      </c>
      <c r="O450" s="59">
        <v>52427.199999999997</v>
      </c>
      <c r="P450" s="1" t="s">
        <v>314</v>
      </c>
      <c r="Q450" s="1" t="s">
        <v>315</v>
      </c>
      <c r="R450" s="1" t="s">
        <v>56</v>
      </c>
      <c r="S450" s="1" t="s">
        <v>56</v>
      </c>
      <c r="T450" s="1" t="s">
        <v>56</v>
      </c>
    </row>
    <row r="451" spans="1:20" ht="90" customHeight="1" x14ac:dyDescent="0.35">
      <c r="A451" s="1" t="s">
        <v>2690</v>
      </c>
      <c r="B451" s="1" t="s">
        <v>319</v>
      </c>
      <c r="C451" s="1" t="s">
        <v>2691</v>
      </c>
      <c r="D451" s="62" t="s">
        <v>56</v>
      </c>
      <c r="E451" s="1" t="s">
        <v>56</v>
      </c>
      <c r="F451" s="1" t="s">
        <v>56</v>
      </c>
      <c r="G451" s="1" t="s">
        <v>56</v>
      </c>
      <c r="H451" s="1" t="s">
        <v>56</v>
      </c>
      <c r="I451" s="1" t="s">
        <v>56</v>
      </c>
      <c r="J451" s="1" t="s">
        <v>56</v>
      </c>
      <c r="K451" s="1" t="s">
        <v>704</v>
      </c>
      <c r="L451" s="1" t="s">
        <v>2692</v>
      </c>
      <c r="M451" s="1" t="s">
        <v>324</v>
      </c>
      <c r="N451" s="59">
        <v>-3276.8</v>
      </c>
      <c r="O451" s="59">
        <v>3276.7</v>
      </c>
      <c r="P451" s="1" t="s">
        <v>314</v>
      </c>
      <c r="Q451" s="1" t="s">
        <v>315</v>
      </c>
      <c r="R451" s="1" t="s">
        <v>56</v>
      </c>
      <c r="S451" s="1" t="s">
        <v>56</v>
      </c>
      <c r="T451" s="1" t="s">
        <v>56</v>
      </c>
    </row>
    <row r="452" spans="1:20" ht="90" customHeight="1" x14ac:dyDescent="0.35">
      <c r="A452" s="1" t="s">
        <v>2693</v>
      </c>
      <c r="B452" s="1" t="s">
        <v>319</v>
      </c>
      <c r="C452" s="1" t="s">
        <v>2694</v>
      </c>
      <c r="D452" s="62" t="s">
        <v>56</v>
      </c>
      <c r="E452" s="1" t="s">
        <v>56</v>
      </c>
      <c r="F452" s="1" t="s">
        <v>56</v>
      </c>
      <c r="G452" s="1" t="s">
        <v>56</v>
      </c>
      <c r="H452" s="1" t="s">
        <v>56</v>
      </c>
      <c r="I452" s="1" t="s">
        <v>56</v>
      </c>
      <c r="J452" s="1" t="s">
        <v>56</v>
      </c>
      <c r="K452" s="1" t="s">
        <v>704</v>
      </c>
      <c r="L452" s="1" t="s">
        <v>2692</v>
      </c>
      <c r="M452" s="1" t="s">
        <v>324</v>
      </c>
      <c r="N452" s="59">
        <v>-3276.8</v>
      </c>
      <c r="O452" s="59">
        <v>3276.7</v>
      </c>
      <c r="P452" s="1" t="s">
        <v>314</v>
      </c>
      <c r="Q452" s="1" t="s">
        <v>315</v>
      </c>
      <c r="R452" s="1" t="s">
        <v>56</v>
      </c>
      <c r="S452" s="1" t="s">
        <v>56</v>
      </c>
      <c r="T452" s="1" t="s">
        <v>56</v>
      </c>
    </row>
    <row r="453" spans="1:20" ht="90" customHeight="1" x14ac:dyDescent="0.35">
      <c r="A453" s="1" t="s">
        <v>2695</v>
      </c>
      <c r="B453" s="1" t="s">
        <v>319</v>
      </c>
      <c r="C453" s="1" t="s">
        <v>2696</v>
      </c>
      <c r="D453" s="62" t="s">
        <v>56</v>
      </c>
      <c r="E453" s="1" t="s">
        <v>56</v>
      </c>
      <c r="F453" s="1" t="s">
        <v>56</v>
      </c>
      <c r="G453" s="1" t="s">
        <v>56</v>
      </c>
      <c r="H453" s="1" t="s">
        <v>56</v>
      </c>
      <c r="I453" s="1" t="s">
        <v>56</v>
      </c>
      <c r="J453" s="1" t="s">
        <v>56</v>
      </c>
      <c r="K453" s="1" t="s">
        <v>56</v>
      </c>
      <c r="L453" s="1" t="s">
        <v>344</v>
      </c>
      <c r="M453" s="1" t="s">
        <v>345</v>
      </c>
      <c r="N453" s="59">
        <v>0</v>
      </c>
      <c r="O453" s="59">
        <v>255</v>
      </c>
      <c r="P453" s="1" t="s">
        <v>314</v>
      </c>
      <c r="Q453" s="1" t="s">
        <v>315</v>
      </c>
      <c r="R453" s="1" t="s">
        <v>56</v>
      </c>
      <c r="S453" s="1" t="s">
        <v>56</v>
      </c>
      <c r="T453" s="1" t="s">
        <v>56</v>
      </c>
    </row>
    <row r="454" spans="1:20" ht="90" customHeight="1" x14ac:dyDescent="0.35">
      <c r="A454" s="1" t="s">
        <v>2697</v>
      </c>
      <c r="B454" s="1" t="s">
        <v>319</v>
      </c>
      <c r="C454" s="1" t="s">
        <v>2698</v>
      </c>
      <c r="D454" s="62" t="s">
        <v>56</v>
      </c>
      <c r="E454" s="1" t="s">
        <v>56</v>
      </c>
      <c r="F454" s="1" t="s">
        <v>56</v>
      </c>
      <c r="G454" s="1" t="s">
        <v>56</v>
      </c>
      <c r="H454" s="1" t="s">
        <v>56</v>
      </c>
      <c r="I454" s="1" t="s">
        <v>56</v>
      </c>
      <c r="J454" s="1" t="s">
        <v>56</v>
      </c>
      <c r="K454" s="1" t="s">
        <v>56</v>
      </c>
      <c r="L454" s="1" t="s">
        <v>344</v>
      </c>
      <c r="M454" s="1" t="s">
        <v>393</v>
      </c>
      <c r="N454" s="59">
        <v>0</v>
      </c>
      <c r="O454" s="59">
        <v>1</v>
      </c>
      <c r="P454" s="1" t="s">
        <v>314</v>
      </c>
      <c r="Q454" s="1" t="s">
        <v>315</v>
      </c>
      <c r="R454" s="1" t="s">
        <v>56</v>
      </c>
      <c r="S454" s="1" t="s">
        <v>56</v>
      </c>
      <c r="T454" s="1" t="s">
        <v>56</v>
      </c>
    </row>
    <row r="455" spans="1:20" ht="90" customHeight="1" x14ac:dyDescent="0.35">
      <c r="A455" s="1" t="s">
        <v>2699</v>
      </c>
      <c r="B455" s="1" t="s">
        <v>326</v>
      </c>
      <c r="C455" s="1" t="s">
        <v>2700</v>
      </c>
      <c r="D455" s="62" t="s">
        <v>2701</v>
      </c>
      <c r="E455" s="1" t="s">
        <v>2702</v>
      </c>
      <c r="F455" s="1" t="s">
        <v>56</v>
      </c>
      <c r="G455" s="1" t="s">
        <v>307</v>
      </c>
      <c r="H455" s="1" t="s">
        <v>308</v>
      </c>
      <c r="I455" s="1" t="s">
        <v>309</v>
      </c>
      <c r="J455" s="1" t="s">
        <v>2703</v>
      </c>
      <c r="K455" s="1" t="s">
        <v>56</v>
      </c>
      <c r="L455" s="1" t="s">
        <v>344</v>
      </c>
      <c r="M455" s="1" t="s">
        <v>393</v>
      </c>
      <c r="N455" s="59">
        <v>0</v>
      </c>
      <c r="O455" s="59">
        <v>1</v>
      </c>
      <c r="P455" s="1">
        <v>0</v>
      </c>
      <c r="Q455" s="1" t="s">
        <v>373</v>
      </c>
      <c r="R455" s="1" t="s">
        <v>56</v>
      </c>
      <c r="S455" s="1" t="s">
        <v>465</v>
      </c>
      <c r="T455" s="1" t="s">
        <v>465</v>
      </c>
    </row>
    <row r="456" spans="1:20" ht="90" customHeight="1" x14ac:dyDescent="0.35">
      <c r="A456" s="1" t="s">
        <v>2704</v>
      </c>
      <c r="B456" s="1" t="s">
        <v>326</v>
      </c>
      <c r="C456" s="1" t="s">
        <v>2705</v>
      </c>
      <c r="D456" s="62" t="s">
        <v>2705</v>
      </c>
      <c r="E456" s="1" t="s">
        <v>2706</v>
      </c>
      <c r="F456" s="1" t="s">
        <v>56</v>
      </c>
      <c r="G456" s="1" t="s">
        <v>307</v>
      </c>
      <c r="H456" s="1" t="s">
        <v>308</v>
      </c>
      <c r="I456" s="1" t="s">
        <v>309</v>
      </c>
      <c r="J456" s="1" t="s">
        <v>2707</v>
      </c>
      <c r="K456" s="1" t="s">
        <v>56</v>
      </c>
      <c r="L456" s="1" t="s">
        <v>344</v>
      </c>
      <c r="M456" s="1" t="s">
        <v>345</v>
      </c>
      <c r="N456" s="59">
        <v>0</v>
      </c>
      <c r="O456" s="59">
        <v>255</v>
      </c>
      <c r="P456" s="1" t="s">
        <v>314</v>
      </c>
      <c r="Q456" s="1" t="s">
        <v>315</v>
      </c>
      <c r="R456" s="1" t="s">
        <v>56</v>
      </c>
      <c r="S456" s="1" t="s">
        <v>2708</v>
      </c>
      <c r="T456" s="1" t="s">
        <v>2709</v>
      </c>
    </row>
    <row r="457" spans="1:20" ht="90" customHeight="1" x14ac:dyDescent="0.35">
      <c r="A457" s="1" t="s">
        <v>2710</v>
      </c>
      <c r="B457" s="1" t="s">
        <v>326</v>
      </c>
      <c r="C457" s="1" t="s">
        <v>2711</v>
      </c>
      <c r="D457" s="62" t="s">
        <v>2712</v>
      </c>
      <c r="E457" s="1" t="s">
        <v>2713</v>
      </c>
      <c r="F457" s="1" t="s">
        <v>2714</v>
      </c>
      <c r="G457" s="1" t="s">
        <v>331</v>
      </c>
      <c r="H457" s="1" t="s">
        <v>357</v>
      </c>
      <c r="I457" s="1" t="s">
        <v>309</v>
      </c>
      <c r="J457" s="1" t="s">
        <v>2715</v>
      </c>
      <c r="K457" s="1" t="s">
        <v>2716</v>
      </c>
      <c r="L457" s="1" t="s">
        <v>2717</v>
      </c>
      <c r="M457" s="1" t="s">
        <v>345</v>
      </c>
      <c r="N457" s="59">
        <v>0</v>
      </c>
      <c r="O457" s="59">
        <v>51</v>
      </c>
      <c r="P457" s="1">
        <v>0</v>
      </c>
      <c r="Q457" s="1" t="s">
        <v>491</v>
      </c>
      <c r="R457" s="1" t="s">
        <v>56</v>
      </c>
      <c r="S457" s="1" t="s">
        <v>2718</v>
      </c>
      <c r="T457" s="1" t="s">
        <v>2719</v>
      </c>
    </row>
    <row r="458" spans="1:20" ht="90" customHeight="1" x14ac:dyDescent="0.35">
      <c r="A458" s="1" t="s">
        <v>2720</v>
      </c>
      <c r="B458" s="1" t="s">
        <v>326</v>
      </c>
      <c r="C458" s="1" t="s">
        <v>2721</v>
      </c>
      <c r="D458" s="62" t="s">
        <v>2722</v>
      </c>
      <c r="E458" s="1" t="s">
        <v>2723</v>
      </c>
      <c r="F458" s="1" t="s">
        <v>2724</v>
      </c>
      <c r="G458" s="1" t="s">
        <v>331</v>
      </c>
      <c r="H458" s="1" t="s">
        <v>367</v>
      </c>
      <c r="I458" s="1" t="s">
        <v>309</v>
      </c>
      <c r="J458" s="1" t="s">
        <v>2725</v>
      </c>
      <c r="K458" s="1" t="s">
        <v>2716</v>
      </c>
      <c r="L458" s="1" t="s">
        <v>2717</v>
      </c>
      <c r="M458" s="1" t="s">
        <v>345</v>
      </c>
      <c r="N458" s="59">
        <v>0</v>
      </c>
      <c r="O458" s="59">
        <v>51</v>
      </c>
      <c r="P458" s="1">
        <v>0</v>
      </c>
      <c r="Q458" s="1" t="s">
        <v>491</v>
      </c>
      <c r="R458" s="1" t="s">
        <v>56</v>
      </c>
      <c r="S458" s="1" t="s">
        <v>2726</v>
      </c>
      <c r="T458" s="1" t="s">
        <v>2727</v>
      </c>
    </row>
    <row r="459" spans="1:20" ht="90" customHeight="1" x14ac:dyDescent="0.35">
      <c r="A459" s="1" t="s">
        <v>2728</v>
      </c>
      <c r="B459" s="1" t="s">
        <v>326</v>
      </c>
      <c r="C459" s="1" t="s">
        <v>2729</v>
      </c>
      <c r="D459" s="62" t="s">
        <v>2730</v>
      </c>
      <c r="E459" s="1" t="s">
        <v>2731</v>
      </c>
      <c r="F459" s="1" t="s">
        <v>2732</v>
      </c>
      <c r="G459" s="1" t="s">
        <v>331</v>
      </c>
      <c r="H459" s="1" t="s">
        <v>357</v>
      </c>
      <c r="I459" s="1" t="s">
        <v>309</v>
      </c>
      <c r="J459" s="1" t="s">
        <v>2733</v>
      </c>
      <c r="K459" s="1" t="s">
        <v>379</v>
      </c>
      <c r="L459" s="1" t="s">
        <v>524</v>
      </c>
      <c r="M459" s="1" t="s">
        <v>345</v>
      </c>
      <c r="N459" s="59">
        <v>0</v>
      </c>
      <c r="O459" s="59">
        <v>255</v>
      </c>
      <c r="P459" s="1">
        <v>0</v>
      </c>
      <c r="Q459" s="1" t="s">
        <v>491</v>
      </c>
      <c r="R459" s="1" t="s">
        <v>56</v>
      </c>
      <c r="S459" s="1" t="s">
        <v>2734</v>
      </c>
      <c r="T459" s="1" t="s">
        <v>2735</v>
      </c>
    </row>
    <row r="460" spans="1:20" ht="90" customHeight="1" x14ac:dyDescent="0.35">
      <c r="A460" s="1" t="s">
        <v>2736</v>
      </c>
      <c r="B460" s="1" t="s">
        <v>326</v>
      </c>
      <c r="C460" s="1" t="s">
        <v>2737</v>
      </c>
      <c r="D460" s="62" t="s">
        <v>2738</v>
      </c>
      <c r="E460" s="1" t="s">
        <v>2739</v>
      </c>
      <c r="F460" s="1" t="s">
        <v>2740</v>
      </c>
      <c r="G460" s="1" t="s">
        <v>331</v>
      </c>
      <c r="H460" s="1" t="s">
        <v>367</v>
      </c>
      <c r="I460" s="1" t="s">
        <v>309</v>
      </c>
      <c r="J460" s="1" t="s">
        <v>2741</v>
      </c>
      <c r="K460" s="1" t="s">
        <v>379</v>
      </c>
      <c r="L460" s="1" t="s">
        <v>524</v>
      </c>
      <c r="M460" s="1" t="s">
        <v>345</v>
      </c>
      <c r="N460" s="59">
        <v>0</v>
      </c>
      <c r="O460" s="59">
        <v>255</v>
      </c>
      <c r="P460" s="1">
        <v>0</v>
      </c>
      <c r="Q460" s="1" t="s">
        <v>491</v>
      </c>
      <c r="R460" s="1" t="s">
        <v>56</v>
      </c>
      <c r="S460" s="1" t="s">
        <v>2742</v>
      </c>
      <c r="T460" s="1" t="s">
        <v>2743</v>
      </c>
    </row>
    <row r="461" spans="1:20" ht="90" customHeight="1" x14ac:dyDescent="0.35">
      <c r="A461" s="1" t="s">
        <v>2744</v>
      </c>
      <c r="B461" s="1" t="s">
        <v>326</v>
      </c>
      <c r="C461" s="1" t="s">
        <v>2745</v>
      </c>
      <c r="D461" s="62" t="s">
        <v>2745</v>
      </c>
      <c r="E461" s="1" t="s">
        <v>2746</v>
      </c>
      <c r="F461" s="1" t="s">
        <v>2747</v>
      </c>
      <c r="G461" s="1" t="s">
        <v>331</v>
      </c>
      <c r="H461" s="1" t="s">
        <v>357</v>
      </c>
      <c r="I461" s="1" t="s">
        <v>309</v>
      </c>
      <c r="J461" s="1" t="s">
        <v>2748</v>
      </c>
      <c r="K461" s="1" t="s">
        <v>653</v>
      </c>
      <c r="L461" s="1" t="s">
        <v>1194</v>
      </c>
      <c r="M461" s="1" t="s">
        <v>324</v>
      </c>
      <c r="N461" s="59">
        <v>-3276.8</v>
      </c>
      <c r="O461" s="59">
        <v>3276.7</v>
      </c>
      <c r="P461" s="1">
        <v>0</v>
      </c>
      <c r="Q461" s="1" t="s">
        <v>491</v>
      </c>
      <c r="R461" s="1" t="s">
        <v>56</v>
      </c>
      <c r="S461" s="1" t="s">
        <v>2749</v>
      </c>
      <c r="T461" s="1" t="s">
        <v>2750</v>
      </c>
    </row>
    <row r="462" spans="1:20" ht="90" customHeight="1" x14ac:dyDescent="0.35">
      <c r="A462" s="1" t="s">
        <v>2751</v>
      </c>
      <c r="B462" s="1" t="s">
        <v>326</v>
      </c>
      <c r="C462" s="1" t="s">
        <v>2752</v>
      </c>
      <c r="D462" s="62" t="s">
        <v>2752</v>
      </c>
      <c r="E462" s="1" t="s">
        <v>2753</v>
      </c>
      <c r="F462" s="1" t="s">
        <v>2754</v>
      </c>
      <c r="G462" s="1" t="s">
        <v>331</v>
      </c>
      <c r="H462" s="1" t="s">
        <v>367</v>
      </c>
      <c r="I462" s="1" t="s">
        <v>309</v>
      </c>
      <c r="J462" s="1" t="s">
        <v>2755</v>
      </c>
      <c r="K462" s="1" t="s">
        <v>653</v>
      </c>
      <c r="L462" s="1" t="s">
        <v>1194</v>
      </c>
      <c r="M462" s="1" t="s">
        <v>324</v>
      </c>
      <c r="N462" s="59">
        <v>-3276.8</v>
      </c>
      <c r="O462" s="59">
        <v>3276.7</v>
      </c>
      <c r="P462" s="1">
        <v>0</v>
      </c>
      <c r="Q462" s="1" t="s">
        <v>491</v>
      </c>
      <c r="R462" s="1" t="s">
        <v>56</v>
      </c>
      <c r="S462" s="1" t="s">
        <v>2756</v>
      </c>
      <c r="T462" s="1" t="s">
        <v>2757</v>
      </c>
    </row>
    <row r="463" spans="1:20" ht="90" customHeight="1" x14ac:dyDescent="0.35">
      <c r="A463" s="1" t="s">
        <v>2758</v>
      </c>
      <c r="B463" s="1" t="s">
        <v>434</v>
      </c>
      <c r="C463" s="1" t="s">
        <v>2759</v>
      </c>
      <c r="D463" s="62" t="s">
        <v>2759</v>
      </c>
      <c r="E463" s="1" t="s">
        <v>2760</v>
      </c>
      <c r="F463" s="1" t="s">
        <v>2761</v>
      </c>
      <c r="G463" s="1" t="s">
        <v>331</v>
      </c>
      <c r="H463" s="1" t="s">
        <v>357</v>
      </c>
      <c r="I463" s="1" t="s">
        <v>309</v>
      </c>
      <c r="J463" s="1" t="s">
        <v>2762</v>
      </c>
      <c r="K463" s="1" t="s">
        <v>56</v>
      </c>
      <c r="L463" s="1" t="s">
        <v>344</v>
      </c>
      <c r="M463" s="1" t="s">
        <v>393</v>
      </c>
      <c r="N463" s="59">
        <v>0</v>
      </c>
      <c r="O463" s="59">
        <v>1</v>
      </c>
      <c r="P463" s="1" t="s">
        <v>314</v>
      </c>
      <c r="Q463" s="1" t="s">
        <v>315</v>
      </c>
      <c r="R463" s="1" t="s">
        <v>56</v>
      </c>
      <c r="S463" s="1" t="s">
        <v>2763</v>
      </c>
      <c r="T463" s="1" t="s">
        <v>2764</v>
      </c>
    </row>
    <row r="464" spans="1:20" ht="90" customHeight="1" x14ac:dyDescent="0.35">
      <c r="A464" s="1" t="s">
        <v>2765</v>
      </c>
      <c r="B464" s="1" t="s">
        <v>326</v>
      </c>
      <c r="C464" s="1" t="s">
        <v>2766</v>
      </c>
      <c r="D464" s="62" t="s">
        <v>2766</v>
      </c>
      <c r="E464" s="1" t="s">
        <v>2767</v>
      </c>
      <c r="F464" s="1" t="s">
        <v>2768</v>
      </c>
      <c r="G464" s="1" t="s">
        <v>331</v>
      </c>
      <c r="H464" s="1" t="s">
        <v>357</v>
      </c>
      <c r="I464" s="1" t="s">
        <v>309</v>
      </c>
      <c r="J464" s="1" t="s">
        <v>2769</v>
      </c>
      <c r="K464" s="1" t="s">
        <v>653</v>
      </c>
      <c r="L464" s="1" t="s">
        <v>1194</v>
      </c>
      <c r="M464" s="1" t="s">
        <v>324</v>
      </c>
      <c r="N464" s="59">
        <v>-3276.8</v>
      </c>
      <c r="O464" s="59">
        <v>3276.7</v>
      </c>
      <c r="P464" s="1">
        <v>0</v>
      </c>
      <c r="Q464" s="1" t="s">
        <v>491</v>
      </c>
      <c r="R464" s="1" t="s">
        <v>56</v>
      </c>
      <c r="S464" s="1" t="s">
        <v>2770</v>
      </c>
      <c r="T464" s="1" t="s">
        <v>2771</v>
      </c>
    </row>
    <row r="465" spans="1:20" ht="90" customHeight="1" x14ac:dyDescent="0.35">
      <c r="A465" s="1" t="s">
        <v>2772</v>
      </c>
      <c r="B465" s="1" t="s">
        <v>326</v>
      </c>
      <c r="C465" s="1" t="s">
        <v>2773</v>
      </c>
      <c r="D465" s="62" t="s">
        <v>2773</v>
      </c>
      <c r="E465" s="1" t="s">
        <v>2774</v>
      </c>
      <c r="F465" s="1" t="s">
        <v>2775</v>
      </c>
      <c r="G465" s="1" t="s">
        <v>331</v>
      </c>
      <c r="H465" s="1" t="s">
        <v>367</v>
      </c>
      <c r="I465" s="1" t="s">
        <v>309</v>
      </c>
      <c r="J465" s="1" t="s">
        <v>2776</v>
      </c>
      <c r="K465" s="1" t="s">
        <v>653</v>
      </c>
      <c r="L465" s="1" t="s">
        <v>1194</v>
      </c>
      <c r="M465" s="1" t="s">
        <v>324</v>
      </c>
      <c r="N465" s="59">
        <v>-3276.8</v>
      </c>
      <c r="O465" s="59">
        <v>3276.7</v>
      </c>
      <c r="P465" s="1">
        <v>0</v>
      </c>
      <c r="Q465" s="1" t="s">
        <v>491</v>
      </c>
      <c r="R465" s="1" t="s">
        <v>56</v>
      </c>
      <c r="S465" s="1" t="s">
        <v>2777</v>
      </c>
      <c r="T465" s="1" t="s">
        <v>2778</v>
      </c>
    </row>
    <row r="466" spans="1:20" ht="90" customHeight="1" x14ac:dyDescent="0.35">
      <c r="A466" s="1" t="s">
        <v>2779</v>
      </c>
      <c r="B466" s="1" t="s">
        <v>434</v>
      </c>
      <c r="C466" s="1" t="s">
        <v>2780</v>
      </c>
      <c r="D466" s="62" t="s">
        <v>2780</v>
      </c>
      <c r="E466" s="1" t="s">
        <v>2781</v>
      </c>
      <c r="F466" s="1" t="s">
        <v>2782</v>
      </c>
      <c r="G466" s="1" t="s">
        <v>331</v>
      </c>
      <c r="H466" s="1" t="s">
        <v>357</v>
      </c>
      <c r="I466" s="1" t="s">
        <v>309</v>
      </c>
      <c r="J466" s="1" t="s">
        <v>2783</v>
      </c>
      <c r="K466" s="1" t="s">
        <v>56</v>
      </c>
      <c r="L466" s="1" t="s">
        <v>344</v>
      </c>
      <c r="M466" s="1" t="s">
        <v>393</v>
      </c>
      <c r="N466" s="59">
        <v>0</v>
      </c>
      <c r="O466" s="59">
        <v>1</v>
      </c>
      <c r="P466" s="1" t="s">
        <v>314</v>
      </c>
      <c r="Q466" s="1" t="s">
        <v>315</v>
      </c>
      <c r="R466" s="1" t="s">
        <v>56</v>
      </c>
      <c r="S466" s="1" t="s">
        <v>2784</v>
      </c>
      <c r="T466" s="1" t="s">
        <v>2785</v>
      </c>
    </row>
    <row r="467" spans="1:20" ht="90" customHeight="1" x14ac:dyDescent="0.35">
      <c r="A467" s="1" t="s">
        <v>2786</v>
      </c>
      <c r="B467" s="1" t="s">
        <v>434</v>
      </c>
      <c r="C467" s="1" t="s">
        <v>2787</v>
      </c>
      <c r="D467" s="62" t="s">
        <v>2787</v>
      </c>
      <c r="E467" s="1" t="s">
        <v>2788</v>
      </c>
      <c r="F467" s="1" t="s">
        <v>2789</v>
      </c>
      <c r="G467" s="1" t="s">
        <v>331</v>
      </c>
      <c r="H467" s="1" t="s">
        <v>357</v>
      </c>
      <c r="I467" s="1" t="s">
        <v>309</v>
      </c>
      <c r="J467" s="1" t="s">
        <v>2790</v>
      </c>
      <c r="K467" s="1" t="s">
        <v>56</v>
      </c>
      <c r="L467" s="1" t="s">
        <v>344</v>
      </c>
      <c r="M467" s="1" t="s">
        <v>393</v>
      </c>
      <c r="N467" s="59">
        <v>0</v>
      </c>
      <c r="O467" s="59">
        <v>1</v>
      </c>
      <c r="P467" s="1" t="s">
        <v>314</v>
      </c>
      <c r="Q467" s="1" t="s">
        <v>315</v>
      </c>
      <c r="R467" s="1" t="s">
        <v>56</v>
      </c>
      <c r="S467" s="1" t="s">
        <v>2791</v>
      </c>
      <c r="T467" s="1" t="s">
        <v>2792</v>
      </c>
    </row>
    <row r="468" spans="1:20" ht="90" customHeight="1" x14ac:dyDescent="0.35">
      <c r="A468" s="1" t="s">
        <v>2793</v>
      </c>
      <c r="B468" s="1" t="s">
        <v>326</v>
      </c>
      <c r="C468" s="1" t="s">
        <v>2794</v>
      </c>
      <c r="D468" s="62" t="s">
        <v>2794</v>
      </c>
      <c r="E468" s="1" t="s">
        <v>2795</v>
      </c>
      <c r="F468" s="1" t="s">
        <v>2796</v>
      </c>
      <c r="G468" s="1" t="s">
        <v>331</v>
      </c>
      <c r="H468" s="1" t="s">
        <v>1805</v>
      </c>
      <c r="I468" s="1" t="s">
        <v>309</v>
      </c>
      <c r="J468" s="1" t="s">
        <v>2797</v>
      </c>
      <c r="K468" s="1" t="s">
        <v>1763</v>
      </c>
      <c r="L468" s="1" t="s">
        <v>1807</v>
      </c>
      <c r="M468" s="1" t="s">
        <v>715</v>
      </c>
      <c r="N468" s="59">
        <v>0</v>
      </c>
      <c r="O468" s="59">
        <v>68719476.719999999</v>
      </c>
      <c r="P468" s="1" t="s">
        <v>314</v>
      </c>
      <c r="Q468" s="1" t="s">
        <v>315</v>
      </c>
      <c r="R468" s="1" t="s">
        <v>56</v>
      </c>
      <c r="S468" s="1" t="s">
        <v>2798</v>
      </c>
      <c r="T468" s="1" t="s">
        <v>2799</v>
      </c>
    </row>
    <row r="469" spans="1:20" ht="90" customHeight="1" x14ac:dyDescent="0.35">
      <c r="A469" s="1" t="s">
        <v>2800</v>
      </c>
      <c r="B469" s="1" t="s">
        <v>434</v>
      </c>
      <c r="C469" s="1" t="s">
        <v>2801</v>
      </c>
      <c r="D469" s="62" t="s">
        <v>2801</v>
      </c>
      <c r="E469" s="1" t="s">
        <v>2802</v>
      </c>
      <c r="F469" s="1" t="s">
        <v>2803</v>
      </c>
      <c r="G469" s="1" t="s">
        <v>331</v>
      </c>
      <c r="H469" s="1" t="s">
        <v>423</v>
      </c>
      <c r="I469" s="1" t="s">
        <v>309</v>
      </c>
      <c r="J469" s="1" t="s">
        <v>2804</v>
      </c>
      <c r="K469" s="1" t="s">
        <v>56</v>
      </c>
      <c r="L469" s="1" t="s">
        <v>344</v>
      </c>
      <c r="M469" s="1" t="s">
        <v>313</v>
      </c>
      <c r="N469" s="59">
        <v>0</v>
      </c>
      <c r="O469" s="59">
        <v>65535</v>
      </c>
      <c r="P469" s="1" t="s">
        <v>314</v>
      </c>
      <c r="Q469" s="1" t="s">
        <v>315</v>
      </c>
      <c r="R469" s="1" t="s">
        <v>56</v>
      </c>
      <c r="S469" s="1" t="s">
        <v>2805</v>
      </c>
      <c r="T469" s="1" t="s">
        <v>2806</v>
      </c>
    </row>
    <row r="470" spans="1:20" ht="90" customHeight="1" x14ac:dyDescent="0.35">
      <c r="A470" s="1" t="s">
        <v>2807</v>
      </c>
      <c r="B470" s="1" t="s">
        <v>434</v>
      </c>
      <c r="C470" s="1" t="s">
        <v>2808</v>
      </c>
      <c r="D470" s="62" t="s">
        <v>2808</v>
      </c>
      <c r="E470" s="1" t="s">
        <v>2809</v>
      </c>
      <c r="F470" s="1" t="s">
        <v>2810</v>
      </c>
      <c r="G470" s="1" t="s">
        <v>331</v>
      </c>
      <c r="H470" s="1" t="s">
        <v>423</v>
      </c>
      <c r="I470" s="1" t="s">
        <v>309</v>
      </c>
      <c r="J470" s="1" t="s">
        <v>2811</v>
      </c>
      <c r="K470" s="1" t="s">
        <v>56</v>
      </c>
      <c r="L470" s="1" t="s">
        <v>344</v>
      </c>
      <c r="M470" s="1" t="s">
        <v>345</v>
      </c>
      <c r="N470" s="59">
        <v>0</v>
      </c>
      <c r="O470" s="59">
        <v>255</v>
      </c>
      <c r="P470" s="1" t="s">
        <v>314</v>
      </c>
      <c r="Q470" s="1" t="s">
        <v>315</v>
      </c>
      <c r="R470" s="1" t="s">
        <v>56</v>
      </c>
      <c r="S470" s="1" t="s">
        <v>2812</v>
      </c>
      <c r="T470" s="1" t="s">
        <v>2813</v>
      </c>
    </row>
    <row r="471" spans="1:20" ht="90" customHeight="1" x14ac:dyDescent="0.35">
      <c r="A471" s="1" t="s">
        <v>2814</v>
      </c>
      <c r="B471" s="1" t="s">
        <v>434</v>
      </c>
      <c r="C471" s="1" t="s">
        <v>2815</v>
      </c>
      <c r="D471" s="62" t="s">
        <v>2815</v>
      </c>
      <c r="E471" s="1" t="s">
        <v>2816</v>
      </c>
      <c r="F471" s="1" t="s">
        <v>2817</v>
      </c>
      <c r="G471" s="1" t="s">
        <v>331</v>
      </c>
      <c r="H471" s="1" t="s">
        <v>423</v>
      </c>
      <c r="I471" s="1" t="s">
        <v>309</v>
      </c>
      <c r="J471" s="1" t="s">
        <v>2811</v>
      </c>
      <c r="K471" s="1" t="s">
        <v>56</v>
      </c>
      <c r="L471" s="1" t="s">
        <v>344</v>
      </c>
      <c r="M471" s="1" t="s">
        <v>345</v>
      </c>
      <c r="N471" s="59">
        <v>0</v>
      </c>
      <c r="O471" s="59">
        <v>255</v>
      </c>
      <c r="P471" s="1" t="s">
        <v>314</v>
      </c>
      <c r="Q471" s="1" t="s">
        <v>315</v>
      </c>
      <c r="R471" s="1" t="s">
        <v>56</v>
      </c>
      <c r="S471" s="1" t="s">
        <v>2818</v>
      </c>
      <c r="T471" s="1" t="s">
        <v>2819</v>
      </c>
    </row>
    <row r="472" spans="1:20" ht="90" customHeight="1" x14ac:dyDescent="0.35">
      <c r="A472" s="1" t="s">
        <v>2820</v>
      </c>
      <c r="B472" s="1" t="s">
        <v>434</v>
      </c>
      <c r="C472" s="1" t="s">
        <v>2821</v>
      </c>
      <c r="D472" s="62" t="s">
        <v>2821</v>
      </c>
      <c r="E472" s="1" t="s">
        <v>2822</v>
      </c>
      <c r="F472" s="1" t="s">
        <v>2823</v>
      </c>
      <c r="G472" s="1" t="s">
        <v>331</v>
      </c>
      <c r="H472" s="1" t="s">
        <v>423</v>
      </c>
      <c r="I472" s="1" t="s">
        <v>309</v>
      </c>
      <c r="J472" s="1" t="s">
        <v>2811</v>
      </c>
      <c r="K472" s="1" t="s">
        <v>56</v>
      </c>
      <c r="L472" s="1" t="s">
        <v>344</v>
      </c>
      <c r="M472" s="1" t="s">
        <v>345</v>
      </c>
      <c r="N472" s="59">
        <v>0</v>
      </c>
      <c r="O472" s="59">
        <v>255</v>
      </c>
      <c r="P472" s="1" t="s">
        <v>314</v>
      </c>
      <c r="Q472" s="1" t="s">
        <v>315</v>
      </c>
      <c r="R472" s="1" t="s">
        <v>56</v>
      </c>
      <c r="S472" s="1" t="s">
        <v>2824</v>
      </c>
      <c r="T472" s="1" t="s">
        <v>2825</v>
      </c>
    </row>
    <row r="473" spans="1:20" ht="90" customHeight="1" x14ac:dyDescent="0.35">
      <c r="A473" s="1" t="s">
        <v>2826</v>
      </c>
      <c r="B473" s="1" t="s">
        <v>434</v>
      </c>
      <c r="C473" s="1" t="s">
        <v>2827</v>
      </c>
      <c r="D473" s="62" t="s">
        <v>2827</v>
      </c>
      <c r="E473" s="1" t="s">
        <v>2828</v>
      </c>
      <c r="F473" s="1" t="s">
        <v>2829</v>
      </c>
      <c r="G473" s="1" t="s">
        <v>331</v>
      </c>
      <c r="H473" s="1" t="s">
        <v>423</v>
      </c>
      <c r="I473" s="1" t="s">
        <v>309</v>
      </c>
      <c r="J473" s="1" t="s">
        <v>2830</v>
      </c>
      <c r="K473" s="1" t="s">
        <v>56</v>
      </c>
      <c r="L473" s="1" t="s">
        <v>344</v>
      </c>
      <c r="M473" s="1" t="s">
        <v>345</v>
      </c>
      <c r="N473" s="59">
        <v>0</v>
      </c>
      <c r="O473" s="59">
        <v>255</v>
      </c>
      <c r="P473" s="1" t="s">
        <v>314</v>
      </c>
      <c r="Q473" s="1" t="s">
        <v>315</v>
      </c>
      <c r="R473" s="1" t="s">
        <v>56</v>
      </c>
      <c r="S473" s="1" t="s">
        <v>2831</v>
      </c>
      <c r="T473" s="1" t="s">
        <v>2832</v>
      </c>
    </row>
    <row r="474" spans="1:20" ht="90" customHeight="1" x14ac:dyDescent="0.35">
      <c r="A474" s="1" t="s">
        <v>2833</v>
      </c>
      <c r="B474" s="1" t="s">
        <v>434</v>
      </c>
      <c r="C474" s="1" t="s">
        <v>2834</v>
      </c>
      <c r="D474" s="62" t="s">
        <v>2834</v>
      </c>
      <c r="E474" s="1" t="s">
        <v>2835</v>
      </c>
      <c r="F474" s="1" t="s">
        <v>2836</v>
      </c>
      <c r="G474" s="1" t="s">
        <v>331</v>
      </c>
      <c r="H474" s="1" t="s">
        <v>423</v>
      </c>
      <c r="I474" s="1" t="s">
        <v>309</v>
      </c>
      <c r="J474" s="1" t="s">
        <v>2830</v>
      </c>
      <c r="K474" s="1" t="s">
        <v>56</v>
      </c>
      <c r="L474" s="1" t="s">
        <v>344</v>
      </c>
      <c r="M474" s="1" t="s">
        <v>345</v>
      </c>
      <c r="N474" s="59">
        <v>0</v>
      </c>
      <c r="O474" s="59">
        <v>255</v>
      </c>
      <c r="P474" s="1" t="s">
        <v>314</v>
      </c>
      <c r="Q474" s="1" t="s">
        <v>315</v>
      </c>
      <c r="R474" s="1" t="s">
        <v>56</v>
      </c>
      <c r="S474" s="1" t="s">
        <v>2837</v>
      </c>
      <c r="T474" s="1" t="s">
        <v>2838</v>
      </c>
    </row>
    <row r="475" spans="1:20" ht="90" customHeight="1" x14ac:dyDescent="0.35">
      <c r="A475" s="1" t="s">
        <v>2839</v>
      </c>
      <c r="B475" s="1" t="s">
        <v>1468</v>
      </c>
      <c r="C475" s="1" t="s">
        <v>2840</v>
      </c>
      <c r="D475" s="62" t="s">
        <v>2840</v>
      </c>
      <c r="E475" s="1" t="s">
        <v>2841</v>
      </c>
      <c r="F475" s="1" t="s">
        <v>2842</v>
      </c>
      <c r="G475" s="1" t="s">
        <v>331</v>
      </c>
      <c r="H475" s="1" t="s">
        <v>423</v>
      </c>
      <c r="I475" s="1" t="s">
        <v>309</v>
      </c>
      <c r="J475" s="1" t="s">
        <v>2830</v>
      </c>
      <c r="K475" s="1" t="s">
        <v>56</v>
      </c>
      <c r="L475" s="1" t="s">
        <v>344</v>
      </c>
      <c r="M475" s="1" t="s">
        <v>345</v>
      </c>
      <c r="N475" s="59">
        <v>0</v>
      </c>
      <c r="O475" s="59">
        <v>255</v>
      </c>
      <c r="P475" s="1" t="s">
        <v>314</v>
      </c>
      <c r="Q475" s="1" t="s">
        <v>315</v>
      </c>
      <c r="R475" s="1" t="s">
        <v>56</v>
      </c>
      <c r="S475" s="1" t="s">
        <v>2843</v>
      </c>
      <c r="T475" s="1" t="s">
        <v>2844</v>
      </c>
    </row>
    <row r="476" spans="1:20" ht="90" customHeight="1" x14ac:dyDescent="0.35">
      <c r="A476" s="1" t="s">
        <v>2845</v>
      </c>
      <c r="B476" s="1" t="s">
        <v>434</v>
      </c>
      <c r="C476" s="1" t="s">
        <v>2846</v>
      </c>
      <c r="D476" s="62" t="s">
        <v>2846</v>
      </c>
      <c r="E476" s="1" t="s">
        <v>2847</v>
      </c>
      <c r="F476" s="1" t="s">
        <v>2848</v>
      </c>
      <c r="G476" s="1" t="s">
        <v>331</v>
      </c>
      <c r="H476" s="1" t="s">
        <v>423</v>
      </c>
      <c r="I476" s="1" t="s">
        <v>309</v>
      </c>
      <c r="J476" s="1" t="s">
        <v>2849</v>
      </c>
      <c r="K476" s="1" t="s">
        <v>56</v>
      </c>
      <c r="L476" s="1" t="s">
        <v>344</v>
      </c>
      <c r="M476" s="1" t="s">
        <v>313</v>
      </c>
      <c r="N476" s="59">
        <v>0</v>
      </c>
      <c r="O476" s="59">
        <v>65535</v>
      </c>
      <c r="P476" s="1" t="s">
        <v>314</v>
      </c>
      <c r="Q476" s="1" t="s">
        <v>315</v>
      </c>
      <c r="R476" s="1" t="s">
        <v>56</v>
      </c>
      <c r="S476" s="1" t="s">
        <v>2850</v>
      </c>
      <c r="T476" s="1" t="s">
        <v>2851</v>
      </c>
    </row>
    <row r="477" spans="1:20" ht="90" customHeight="1" x14ac:dyDescent="0.35">
      <c r="A477" s="1" t="s">
        <v>2852</v>
      </c>
      <c r="B477" s="1" t="s">
        <v>434</v>
      </c>
      <c r="C477" s="1" t="s">
        <v>2853</v>
      </c>
      <c r="D477" s="62" t="s">
        <v>2853</v>
      </c>
      <c r="E477" s="1" t="s">
        <v>2854</v>
      </c>
      <c r="F477" s="1" t="s">
        <v>2855</v>
      </c>
      <c r="G477" s="1" t="s">
        <v>331</v>
      </c>
      <c r="H477" s="1" t="s">
        <v>423</v>
      </c>
      <c r="I477" s="1" t="s">
        <v>309</v>
      </c>
      <c r="J477" s="1" t="s">
        <v>2849</v>
      </c>
      <c r="K477" s="1" t="s">
        <v>56</v>
      </c>
      <c r="L477" s="1" t="s">
        <v>344</v>
      </c>
      <c r="M477" s="1" t="s">
        <v>313</v>
      </c>
      <c r="N477" s="59">
        <v>0</v>
      </c>
      <c r="O477" s="59">
        <v>65535</v>
      </c>
      <c r="P477" s="1" t="s">
        <v>314</v>
      </c>
      <c r="Q477" s="1" t="s">
        <v>315</v>
      </c>
      <c r="R477" s="1" t="s">
        <v>56</v>
      </c>
      <c r="S477" s="1" t="s">
        <v>2856</v>
      </c>
      <c r="T477" s="1" t="s">
        <v>2857</v>
      </c>
    </row>
    <row r="478" spans="1:20" ht="90" customHeight="1" x14ac:dyDescent="0.35">
      <c r="A478" s="1" t="s">
        <v>2858</v>
      </c>
      <c r="B478" s="1" t="s">
        <v>434</v>
      </c>
      <c r="C478" s="1" t="s">
        <v>2859</v>
      </c>
      <c r="D478" s="62" t="s">
        <v>2859</v>
      </c>
      <c r="E478" s="1" t="s">
        <v>2860</v>
      </c>
      <c r="F478" s="1" t="s">
        <v>2861</v>
      </c>
      <c r="G478" s="1" t="s">
        <v>331</v>
      </c>
      <c r="H478" s="1" t="s">
        <v>423</v>
      </c>
      <c r="I478" s="1" t="s">
        <v>309</v>
      </c>
      <c r="J478" s="1" t="s">
        <v>2849</v>
      </c>
      <c r="K478" s="1" t="s">
        <v>56</v>
      </c>
      <c r="L478" s="1" t="s">
        <v>344</v>
      </c>
      <c r="M478" s="1" t="s">
        <v>313</v>
      </c>
      <c r="N478" s="59">
        <v>0</v>
      </c>
      <c r="O478" s="59">
        <v>65535</v>
      </c>
      <c r="P478" s="1" t="s">
        <v>314</v>
      </c>
      <c r="Q478" s="1" t="s">
        <v>315</v>
      </c>
      <c r="R478" s="1" t="s">
        <v>56</v>
      </c>
      <c r="S478" s="1" t="s">
        <v>2862</v>
      </c>
      <c r="T478" s="1" t="s">
        <v>2863</v>
      </c>
    </row>
    <row r="479" spans="1:20" ht="90" customHeight="1" x14ac:dyDescent="0.35">
      <c r="A479" s="1" t="s">
        <v>2864</v>
      </c>
      <c r="B479" s="1" t="s">
        <v>698</v>
      </c>
      <c r="C479" s="1" t="s">
        <v>2865</v>
      </c>
      <c r="D479" s="62" t="s">
        <v>2865</v>
      </c>
      <c r="E479" s="1" t="s">
        <v>2866</v>
      </c>
      <c r="F479" s="1" t="s">
        <v>2867</v>
      </c>
      <c r="G479" s="1" t="s">
        <v>331</v>
      </c>
      <c r="H479" s="1" t="s">
        <v>550</v>
      </c>
      <c r="I479" s="1" t="s">
        <v>309</v>
      </c>
      <c r="J479" s="1" t="s">
        <v>2868</v>
      </c>
      <c r="K479" s="1" t="s">
        <v>832</v>
      </c>
      <c r="L479" s="1" t="s">
        <v>1695</v>
      </c>
      <c r="M479" s="1" t="s">
        <v>715</v>
      </c>
      <c r="N479" s="59">
        <v>0</v>
      </c>
      <c r="O479" s="59">
        <v>42949672.950000003</v>
      </c>
      <c r="P479" s="1" t="s">
        <v>314</v>
      </c>
      <c r="Q479" s="1" t="s">
        <v>315</v>
      </c>
      <c r="R479" s="1" t="s">
        <v>56</v>
      </c>
      <c r="S479" s="1" t="s">
        <v>2869</v>
      </c>
      <c r="T479" s="1" t="s">
        <v>2870</v>
      </c>
    </row>
    <row r="480" spans="1:20" ht="90" customHeight="1" x14ac:dyDescent="0.35">
      <c r="A480" s="1" t="s">
        <v>2871</v>
      </c>
      <c r="B480" s="1" t="s">
        <v>434</v>
      </c>
      <c r="C480" s="1" t="s">
        <v>2872</v>
      </c>
      <c r="D480" s="62" t="s">
        <v>2872</v>
      </c>
      <c r="E480" s="1" t="s">
        <v>2873</v>
      </c>
      <c r="F480" s="1" t="s">
        <v>2874</v>
      </c>
      <c r="G480" s="1" t="s">
        <v>331</v>
      </c>
      <c r="H480" s="1" t="s">
        <v>550</v>
      </c>
      <c r="I480" s="1" t="s">
        <v>309</v>
      </c>
      <c r="J480" s="1" t="s">
        <v>2875</v>
      </c>
      <c r="K480" s="1" t="s">
        <v>56</v>
      </c>
      <c r="L480" s="1" t="s">
        <v>344</v>
      </c>
      <c r="M480" s="1" t="s">
        <v>345</v>
      </c>
      <c r="N480" s="59">
        <v>0</v>
      </c>
      <c r="O480" s="59">
        <v>255</v>
      </c>
      <c r="P480" s="1" t="s">
        <v>314</v>
      </c>
      <c r="Q480" s="1" t="s">
        <v>315</v>
      </c>
      <c r="R480" s="1" t="s">
        <v>56</v>
      </c>
      <c r="S480" s="1" t="s">
        <v>2876</v>
      </c>
      <c r="T480" s="1" t="s">
        <v>2877</v>
      </c>
    </row>
    <row r="481" spans="1:20" ht="90" customHeight="1" x14ac:dyDescent="0.35">
      <c r="A481" s="1" t="s">
        <v>2878</v>
      </c>
      <c r="B481" s="1" t="s">
        <v>698</v>
      </c>
      <c r="C481" s="1" t="s">
        <v>2879</v>
      </c>
      <c r="D481" s="62" t="s">
        <v>2879</v>
      </c>
      <c r="E481" s="1" t="s">
        <v>2880</v>
      </c>
      <c r="F481" s="1" t="s">
        <v>2881</v>
      </c>
      <c r="G481" s="1" t="s">
        <v>331</v>
      </c>
      <c r="H481" s="1" t="s">
        <v>550</v>
      </c>
      <c r="I481" s="1" t="s">
        <v>309</v>
      </c>
      <c r="J481" s="1" t="s">
        <v>2882</v>
      </c>
      <c r="K481" s="1" t="s">
        <v>704</v>
      </c>
      <c r="L481" s="1" t="s">
        <v>1642</v>
      </c>
      <c r="M481" s="1" t="s">
        <v>313</v>
      </c>
      <c r="N481" s="59">
        <v>0</v>
      </c>
      <c r="O481" s="59">
        <v>655.35</v>
      </c>
      <c r="P481" s="1" t="s">
        <v>314</v>
      </c>
      <c r="Q481" s="1" t="s">
        <v>315</v>
      </c>
      <c r="R481" s="1" t="s">
        <v>56</v>
      </c>
      <c r="S481" s="1" t="s">
        <v>2883</v>
      </c>
      <c r="T481" s="1" t="s">
        <v>2884</v>
      </c>
    </row>
    <row r="482" spans="1:20" ht="90" customHeight="1" x14ac:dyDescent="0.35">
      <c r="A482" s="1" t="s">
        <v>2885</v>
      </c>
      <c r="B482" s="1" t="s">
        <v>698</v>
      </c>
      <c r="C482" s="1" t="s">
        <v>2886</v>
      </c>
      <c r="D482" s="62" t="s">
        <v>2886</v>
      </c>
      <c r="E482" s="1" t="s">
        <v>2887</v>
      </c>
      <c r="F482" s="1" t="s">
        <v>2888</v>
      </c>
      <c r="G482" s="1" t="s">
        <v>331</v>
      </c>
      <c r="H482" s="1" t="s">
        <v>550</v>
      </c>
      <c r="I482" s="1" t="s">
        <v>309</v>
      </c>
      <c r="J482" s="1" t="s">
        <v>2889</v>
      </c>
      <c r="K482" s="1" t="s">
        <v>704</v>
      </c>
      <c r="L482" s="1" t="s">
        <v>1642</v>
      </c>
      <c r="M482" s="1" t="s">
        <v>313</v>
      </c>
      <c r="N482" s="59">
        <v>0</v>
      </c>
      <c r="O482" s="59">
        <v>655.35</v>
      </c>
      <c r="P482" s="1" t="s">
        <v>314</v>
      </c>
      <c r="Q482" s="1" t="s">
        <v>315</v>
      </c>
      <c r="R482" s="1" t="s">
        <v>56</v>
      </c>
      <c r="S482" s="1" t="s">
        <v>2890</v>
      </c>
      <c r="T482" s="1" t="s">
        <v>2891</v>
      </c>
    </row>
    <row r="483" spans="1:20" ht="90" customHeight="1" x14ac:dyDescent="0.35">
      <c r="A483" s="1" t="s">
        <v>2892</v>
      </c>
      <c r="B483" s="1" t="s">
        <v>319</v>
      </c>
      <c r="C483" s="1" t="s">
        <v>2893</v>
      </c>
      <c r="D483" s="62" t="s">
        <v>56</v>
      </c>
      <c r="E483" s="1" t="s">
        <v>56</v>
      </c>
      <c r="F483" s="1" t="s">
        <v>56</v>
      </c>
      <c r="G483" s="1" t="s">
        <v>56</v>
      </c>
      <c r="H483" s="1" t="s">
        <v>56</v>
      </c>
      <c r="I483" s="1" t="s">
        <v>56</v>
      </c>
      <c r="J483" s="1" t="s">
        <v>2894</v>
      </c>
      <c r="K483" s="1" t="s">
        <v>56</v>
      </c>
      <c r="L483" s="1" t="s">
        <v>344</v>
      </c>
      <c r="M483" s="1" t="s">
        <v>345</v>
      </c>
      <c r="N483" s="59">
        <v>0</v>
      </c>
      <c r="O483" s="59">
        <v>255</v>
      </c>
      <c r="P483" s="1">
        <v>0</v>
      </c>
      <c r="Q483" s="1" t="s">
        <v>373</v>
      </c>
      <c r="R483" s="1" t="s">
        <v>56</v>
      </c>
      <c r="S483" s="1" t="s">
        <v>56</v>
      </c>
      <c r="T483" s="1" t="s">
        <v>56</v>
      </c>
    </row>
    <row r="484" spans="1:20" ht="90" customHeight="1" x14ac:dyDescent="0.35">
      <c r="A484" s="1" t="s">
        <v>2895</v>
      </c>
      <c r="B484" s="1" t="s">
        <v>326</v>
      </c>
      <c r="C484" s="1" t="s">
        <v>2896</v>
      </c>
      <c r="D484" s="62" t="s">
        <v>2897</v>
      </c>
      <c r="E484" s="1" t="s">
        <v>2898</v>
      </c>
      <c r="F484" s="1" t="s">
        <v>56</v>
      </c>
      <c r="G484" s="1" t="s">
        <v>307</v>
      </c>
      <c r="H484" s="1" t="s">
        <v>308</v>
      </c>
      <c r="I484" s="1" t="s">
        <v>309</v>
      </c>
      <c r="J484" s="1" t="s">
        <v>2899</v>
      </c>
      <c r="K484" s="1" t="s">
        <v>653</v>
      </c>
      <c r="L484" s="1" t="s">
        <v>654</v>
      </c>
      <c r="M484" s="1" t="s">
        <v>313</v>
      </c>
      <c r="N484" s="59">
        <v>-273.14</v>
      </c>
      <c r="O484" s="59">
        <v>6280.36</v>
      </c>
      <c r="P484" s="1" t="s">
        <v>314</v>
      </c>
      <c r="Q484" s="1" t="s">
        <v>315</v>
      </c>
      <c r="R484" s="1" t="s">
        <v>56</v>
      </c>
      <c r="S484" s="1" t="s">
        <v>2900</v>
      </c>
      <c r="T484" s="1" t="s">
        <v>2901</v>
      </c>
    </row>
    <row r="485" spans="1:20" ht="90" customHeight="1" x14ac:dyDescent="0.35">
      <c r="A485" s="1" t="s">
        <v>2902</v>
      </c>
      <c r="B485" s="1" t="s">
        <v>319</v>
      </c>
      <c r="C485" s="1" t="s">
        <v>2903</v>
      </c>
      <c r="D485" s="62" t="s">
        <v>56</v>
      </c>
      <c r="E485" s="1" t="s">
        <v>56</v>
      </c>
      <c r="F485" s="1" t="s">
        <v>56</v>
      </c>
      <c r="G485" s="1" t="s">
        <v>56</v>
      </c>
      <c r="H485" s="1" t="s">
        <v>56</v>
      </c>
      <c r="I485" s="1" t="s">
        <v>56</v>
      </c>
      <c r="J485" s="1" t="s">
        <v>56</v>
      </c>
      <c r="K485" s="1" t="s">
        <v>56</v>
      </c>
      <c r="L485" s="1" t="s">
        <v>344</v>
      </c>
      <c r="M485" s="1" t="s">
        <v>345</v>
      </c>
      <c r="N485" s="59">
        <v>0</v>
      </c>
      <c r="O485" s="59">
        <v>255</v>
      </c>
      <c r="P485" s="1" t="s">
        <v>314</v>
      </c>
      <c r="Q485" s="1" t="s">
        <v>373</v>
      </c>
      <c r="R485" s="1" t="s">
        <v>56</v>
      </c>
      <c r="S485" s="1" t="s">
        <v>56</v>
      </c>
      <c r="T485" s="1" t="s">
        <v>56</v>
      </c>
    </row>
    <row r="486" spans="1:20" ht="90" customHeight="1" x14ac:dyDescent="0.35">
      <c r="A486" s="1" t="s">
        <v>2904</v>
      </c>
      <c r="B486" s="1" t="s">
        <v>698</v>
      </c>
      <c r="C486" s="1" t="s">
        <v>2905</v>
      </c>
      <c r="D486" s="62" t="s">
        <v>2905</v>
      </c>
      <c r="E486" s="1" t="s">
        <v>2906</v>
      </c>
      <c r="F486" s="1" t="s">
        <v>2907</v>
      </c>
      <c r="G486" s="1" t="s">
        <v>1372</v>
      </c>
      <c r="H486" s="1" t="s">
        <v>308</v>
      </c>
      <c r="I486" s="1" t="s">
        <v>309</v>
      </c>
      <c r="J486" s="1" t="s">
        <v>2908</v>
      </c>
      <c r="K486" s="1" t="s">
        <v>379</v>
      </c>
      <c r="L486" s="1" t="s">
        <v>1020</v>
      </c>
      <c r="M486" s="1" t="s">
        <v>313</v>
      </c>
      <c r="N486" s="59">
        <v>0</v>
      </c>
      <c r="O486" s="59">
        <v>655.35</v>
      </c>
      <c r="P486" s="1" t="s">
        <v>314</v>
      </c>
      <c r="Q486" s="1" t="s">
        <v>315</v>
      </c>
      <c r="R486" s="1" t="s">
        <v>56</v>
      </c>
      <c r="S486" s="1" t="s">
        <v>2909</v>
      </c>
      <c r="T486" s="1" t="s">
        <v>2910</v>
      </c>
    </row>
    <row r="487" spans="1:20" ht="90" customHeight="1" x14ac:dyDescent="0.35">
      <c r="A487" s="1" t="s">
        <v>2911</v>
      </c>
      <c r="B487" s="1" t="s">
        <v>434</v>
      </c>
      <c r="C487" s="1" t="s">
        <v>2912</v>
      </c>
      <c r="D487" s="62" t="s">
        <v>2912</v>
      </c>
      <c r="E487" s="1" t="s">
        <v>2913</v>
      </c>
      <c r="F487" s="1" t="s">
        <v>2914</v>
      </c>
      <c r="G487" s="1" t="s">
        <v>331</v>
      </c>
      <c r="H487" s="1" t="s">
        <v>357</v>
      </c>
      <c r="I487" s="1" t="s">
        <v>309</v>
      </c>
      <c r="J487" s="1" t="s">
        <v>2915</v>
      </c>
      <c r="K487" s="1" t="s">
        <v>653</v>
      </c>
      <c r="L487" s="1" t="s">
        <v>1058</v>
      </c>
      <c r="M487" s="1" t="s">
        <v>324</v>
      </c>
      <c r="N487" s="59">
        <v>-33041.14</v>
      </c>
      <c r="O487" s="59">
        <v>32493.86</v>
      </c>
      <c r="P487" s="1" t="s">
        <v>314</v>
      </c>
      <c r="Q487" s="1" t="s">
        <v>491</v>
      </c>
      <c r="R487" s="1" t="s">
        <v>56</v>
      </c>
      <c r="S487" s="1" t="s">
        <v>2916</v>
      </c>
      <c r="T487" s="1" t="s">
        <v>2917</v>
      </c>
    </row>
    <row r="488" spans="1:20" ht="90" customHeight="1" x14ac:dyDescent="0.35">
      <c r="A488" s="1" t="s">
        <v>2918</v>
      </c>
      <c r="B488" s="1" t="s">
        <v>410</v>
      </c>
      <c r="C488" s="1" t="s">
        <v>2919</v>
      </c>
      <c r="D488" s="62" t="s">
        <v>2919</v>
      </c>
      <c r="E488" s="1" t="s">
        <v>2920</v>
      </c>
      <c r="F488" s="1" t="s">
        <v>2921</v>
      </c>
      <c r="G488" s="1" t="s">
        <v>331</v>
      </c>
      <c r="H488" s="1" t="s">
        <v>357</v>
      </c>
      <c r="I488" s="1" t="s">
        <v>309</v>
      </c>
      <c r="J488" s="1" t="s">
        <v>2922</v>
      </c>
      <c r="K488" s="1" t="s">
        <v>322</v>
      </c>
      <c r="L488" s="1" t="s">
        <v>359</v>
      </c>
      <c r="M488" s="1" t="s">
        <v>324</v>
      </c>
      <c r="N488" s="59">
        <v>-3276.8</v>
      </c>
      <c r="O488" s="59">
        <v>3276.7</v>
      </c>
      <c r="P488" s="1" t="s">
        <v>314</v>
      </c>
      <c r="Q488" s="1" t="s">
        <v>315</v>
      </c>
      <c r="R488" s="1" t="s">
        <v>56</v>
      </c>
      <c r="S488" s="1" t="s">
        <v>2923</v>
      </c>
      <c r="T488" s="1" t="s">
        <v>2924</v>
      </c>
    </row>
    <row r="489" spans="1:20" ht="90" customHeight="1" x14ac:dyDescent="0.35">
      <c r="A489" s="1" t="s">
        <v>2925</v>
      </c>
      <c r="B489" s="1" t="s">
        <v>326</v>
      </c>
      <c r="C489" s="1" t="s">
        <v>2919</v>
      </c>
      <c r="D489" s="62" t="s">
        <v>2919</v>
      </c>
      <c r="E489" s="1" t="s">
        <v>2926</v>
      </c>
      <c r="F489" s="1" t="s">
        <v>2927</v>
      </c>
      <c r="G489" s="1" t="s">
        <v>331</v>
      </c>
      <c r="H489" s="1" t="s">
        <v>357</v>
      </c>
      <c r="I489" s="1" t="s">
        <v>309</v>
      </c>
      <c r="J489" s="1" t="s">
        <v>2922</v>
      </c>
      <c r="K489" s="1" t="s">
        <v>322</v>
      </c>
      <c r="L489" s="1" t="s">
        <v>359</v>
      </c>
      <c r="M489" s="1" t="s">
        <v>324</v>
      </c>
      <c r="N489" s="59">
        <v>-3276.8</v>
      </c>
      <c r="O489" s="59">
        <v>3276.7</v>
      </c>
      <c r="P489" s="1" t="s">
        <v>314</v>
      </c>
      <c r="Q489" s="1" t="s">
        <v>315</v>
      </c>
      <c r="R489" s="1" t="s">
        <v>56</v>
      </c>
      <c r="S489" s="1" t="s">
        <v>2928</v>
      </c>
      <c r="T489" s="1" t="s">
        <v>2929</v>
      </c>
    </row>
    <row r="490" spans="1:20" ht="90" customHeight="1" x14ac:dyDescent="0.35">
      <c r="A490" s="1" t="s">
        <v>2930</v>
      </c>
      <c r="B490" s="1" t="s">
        <v>410</v>
      </c>
      <c r="C490" s="1" t="s">
        <v>2931</v>
      </c>
      <c r="D490" s="62" t="s">
        <v>2931</v>
      </c>
      <c r="E490" s="1" t="s">
        <v>2932</v>
      </c>
      <c r="F490" s="1" t="s">
        <v>2933</v>
      </c>
      <c r="G490" s="1" t="s">
        <v>331</v>
      </c>
      <c r="H490" s="1" t="s">
        <v>357</v>
      </c>
      <c r="I490" s="1" t="s">
        <v>309</v>
      </c>
      <c r="J490" s="1" t="s">
        <v>2934</v>
      </c>
      <c r="K490" s="1" t="s">
        <v>451</v>
      </c>
      <c r="L490" s="1" t="s">
        <v>452</v>
      </c>
      <c r="M490" s="1" t="s">
        <v>453</v>
      </c>
      <c r="N490" s="59">
        <v>-2147483648</v>
      </c>
      <c r="O490" s="59">
        <v>2147483647</v>
      </c>
      <c r="P490" s="1" t="s">
        <v>314</v>
      </c>
      <c r="Q490" s="1" t="s">
        <v>315</v>
      </c>
      <c r="R490" s="1" t="s">
        <v>56</v>
      </c>
      <c r="S490" s="1" t="s">
        <v>2935</v>
      </c>
      <c r="T490" s="1" t="s">
        <v>2936</v>
      </c>
    </row>
    <row r="491" spans="1:20" ht="90" customHeight="1" x14ac:dyDescent="0.35">
      <c r="A491" s="1" t="s">
        <v>2937</v>
      </c>
      <c r="B491" s="1" t="s">
        <v>1468</v>
      </c>
      <c r="C491" s="1" t="s">
        <v>2938</v>
      </c>
      <c r="D491" s="62" t="s">
        <v>2938</v>
      </c>
      <c r="E491" s="1" t="s">
        <v>2939</v>
      </c>
      <c r="F491" s="1" t="s">
        <v>2940</v>
      </c>
      <c r="G491" s="1" t="s">
        <v>331</v>
      </c>
      <c r="H491" s="1" t="s">
        <v>357</v>
      </c>
      <c r="I491" s="1" t="s">
        <v>309</v>
      </c>
      <c r="J491" s="1" t="s">
        <v>2941</v>
      </c>
      <c r="K491" s="1" t="s">
        <v>56</v>
      </c>
      <c r="L491" s="1" t="s">
        <v>344</v>
      </c>
      <c r="M491" s="1" t="s">
        <v>393</v>
      </c>
      <c r="N491" s="59">
        <v>0</v>
      </c>
      <c r="O491" s="59">
        <v>1</v>
      </c>
      <c r="P491" s="1" t="s">
        <v>314</v>
      </c>
      <c r="Q491" s="1" t="s">
        <v>491</v>
      </c>
      <c r="R491" s="1" t="s">
        <v>56</v>
      </c>
      <c r="S491" s="1" t="s">
        <v>2942</v>
      </c>
      <c r="T491" s="1" t="s">
        <v>2943</v>
      </c>
    </row>
    <row r="492" spans="1:20" ht="90" customHeight="1" x14ac:dyDescent="0.35">
      <c r="A492" s="1" t="s">
        <v>2944</v>
      </c>
      <c r="B492" s="1" t="s">
        <v>1468</v>
      </c>
      <c r="C492" s="1" t="s">
        <v>2945</v>
      </c>
      <c r="D492" s="62" t="s">
        <v>2945</v>
      </c>
      <c r="E492" s="1" t="s">
        <v>2946</v>
      </c>
      <c r="F492" s="1" t="s">
        <v>2947</v>
      </c>
      <c r="G492" s="1" t="s">
        <v>331</v>
      </c>
      <c r="H492" s="1" t="s">
        <v>357</v>
      </c>
      <c r="I492" s="1" t="s">
        <v>309</v>
      </c>
      <c r="J492" s="1" t="s">
        <v>2948</v>
      </c>
      <c r="K492" s="1" t="s">
        <v>823</v>
      </c>
      <c r="L492" s="1" t="s">
        <v>824</v>
      </c>
      <c r="M492" s="1" t="s">
        <v>453</v>
      </c>
      <c r="N492" s="59">
        <v>-21474836.48</v>
      </c>
      <c r="O492" s="59">
        <v>21474836.469999999</v>
      </c>
      <c r="P492" s="1" t="s">
        <v>314</v>
      </c>
      <c r="Q492" s="1" t="s">
        <v>315</v>
      </c>
      <c r="R492" s="1" t="s">
        <v>56</v>
      </c>
      <c r="S492" s="1" t="s">
        <v>2949</v>
      </c>
      <c r="T492" s="1" t="s">
        <v>2950</v>
      </c>
    </row>
    <row r="493" spans="1:20" ht="90" customHeight="1" x14ac:dyDescent="0.35">
      <c r="A493" s="1" t="s">
        <v>2951</v>
      </c>
      <c r="B493" s="1" t="s">
        <v>410</v>
      </c>
      <c r="C493" s="1" t="s">
        <v>2952</v>
      </c>
      <c r="D493" s="62" t="s">
        <v>2952</v>
      </c>
      <c r="E493" s="1" t="s">
        <v>2953</v>
      </c>
      <c r="F493" s="1" t="s">
        <v>2954</v>
      </c>
      <c r="G493" s="1" t="s">
        <v>331</v>
      </c>
      <c r="H493" s="1" t="s">
        <v>357</v>
      </c>
      <c r="I493" s="1" t="s">
        <v>309</v>
      </c>
      <c r="J493" s="1" t="s">
        <v>2955</v>
      </c>
      <c r="K493" s="1" t="s">
        <v>823</v>
      </c>
      <c r="L493" s="1" t="s">
        <v>824</v>
      </c>
      <c r="M493" s="1" t="s">
        <v>453</v>
      </c>
      <c r="N493" s="59">
        <v>-21474836.48</v>
      </c>
      <c r="O493" s="59">
        <v>21474836.469999999</v>
      </c>
      <c r="P493" s="1">
        <v>0</v>
      </c>
      <c r="Q493" s="1" t="s">
        <v>315</v>
      </c>
      <c r="R493" s="1" t="s">
        <v>56</v>
      </c>
      <c r="S493" s="1" t="s">
        <v>2956</v>
      </c>
      <c r="T493" s="1" t="s">
        <v>2957</v>
      </c>
    </row>
    <row r="494" spans="1:20" ht="90" customHeight="1" x14ac:dyDescent="0.35">
      <c r="A494" s="1" t="s">
        <v>2958</v>
      </c>
      <c r="B494" s="1" t="s">
        <v>326</v>
      </c>
      <c r="C494" s="1" t="s">
        <v>2959</v>
      </c>
      <c r="D494" s="62" t="s">
        <v>2952</v>
      </c>
      <c r="E494" s="1" t="s">
        <v>2960</v>
      </c>
      <c r="F494" s="1" t="s">
        <v>2961</v>
      </c>
      <c r="G494" s="1" t="s">
        <v>331</v>
      </c>
      <c r="H494" s="1" t="s">
        <v>357</v>
      </c>
      <c r="I494" s="1" t="s">
        <v>309</v>
      </c>
      <c r="J494" s="1" t="s">
        <v>2962</v>
      </c>
      <c r="K494" s="1" t="s">
        <v>823</v>
      </c>
      <c r="L494" s="1" t="s">
        <v>824</v>
      </c>
      <c r="M494" s="1" t="s">
        <v>453</v>
      </c>
      <c r="N494" s="59">
        <v>-21474836.48</v>
      </c>
      <c r="O494" s="59">
        <v>21474836.469999999</v>
      </c>
      <c r="P494" s="1">
        <v>0</v>
      </c>
      <c r="Q494" s="1" t="s">
        <v>315</v>
      </c>
      <c r="R494" s="1" t="s">
        <v>56</v>
      </c>
      <c r="S494" s="1" t="s">
        <v>2963</v>
      </c>
      <c r="T494" s="1" t="s">
        <v>2964</v>
      </c>
    </row>
    <row r="495" spans="1:20" ht="90" customHeight="1" x14ac:dyDescent="0.35">
      <c r="A495" s="1" t="s">
        <v>2965</v>
      </c>
      <c r="B495" s="1" t="s">
        <v>326</v>
      </c>
      <c r="C495" s="1" t="s">
        <v>2966</v>
      </c>
      <c r="D495" s="62" t="s">
        <v>2967</v>
      </c>
      <c r="E495" s="1" t="s">
        <v>2968</v>
      </c>
      <c r="F495" s="1" t="s">
        <v>2969</v>
      </c>
      <c r="G495" s="1" t="s">
        <v>331</v>
      </c>
      <c r="H495" s="1" t="s">
        <v>367</v>
      </c>
      <c r="I495" s="1" t="s">
        <v>309</v>
      </c>
      <c r="J495" s="1" t="s">
        <v>2970</v>
      </c>
      <c r="K495" s="1" t="s">
        <v>823</v>
      </c>
      <c r="L495" s="1" t="s">
        <v>824</v>
      </c>
      <c r="M495" s="1" t="s">
        <v>453</v>
      </c>
      <c r="N495" s="59">
        <v>-21474836.48</v>
      </c>
      <c r="O495" s="59">
        <v>21474836.469999999</v>
      </c>
      <c r="P495" s="1">
        <v>0</v>
      </c>
      <c r="Q495" s="1" t="s">
        <v>315</v>
      </c>
      <c r="R495" s="1" t="s">
        <v>56</v>
      </c>
      <c r="S495" s="1" t="s">
        <v>2971</v>
      </c>
      <c r="T495" s="1" t="s">
        <v>2972</v>
      </c>
    </row>
    <row r="496" spans="1:20" ht="90" customHeight="1" x14ac:dyDescent="0.35">
      <c r="A496" s="1" t="s">
        <v>2973</v>
      </c>
      <c r="B496" s="1" t="s">
        <v>887</v>
      </c>
      <c r="C496" s="1" t="s">
        <v>2974</v>
      </c>
      <c r="D496" s="62" t="s">
        <v>2974</v>
      </c>
      <c r="E496" s="1" t="s">
        <v>2975</v>
      </c>
      <c r="F496" s="1" t="s">
        <v>2976</v>
      </c>
      <c r="G496" s="1" t="s">
        <v>331</v>
      </c>
      <c r="H496" s="1" t="s">
        <v>357</v>
      </c>
      <c r="I496" s="1" t="s">
        <v>309</v>
      </c>
      <c r="J496" s="1" t="s">
        <v>2977</v>
      </c>
      <c r="K496" s="1" t="s">
        <v>832</v>
      </c>
      <c r="L496" s="1" t="s">
        <v>1695</v>
      </c>
      <c r="M496" s="1" t="s">
        <v>715</v>
      </c>
      <c r="N496" s="59">
        <v>0</v>
      </c>
      <c r="O496" s="59">
        <v>42949672.950000003</v>
      </c>
      <c r="P496" s="1">
        <v>0</v>
      </c>
      <c r="Q496" s="1" t="s">
        <v>315</v>
      </c>
      <c r="R496" s="1" t="s">
        <v>56</v>
      </c>
      <c r="S496" s="1" t="s">
        <v>2978</v>
      </c>
      <c r="T496" s="1" t="s">
        <v>2979</v>
      </c>
    </row>
    <row r="497" spans="1:20" ht="90" customHeight="1" x14ac:dyDescent="0.35">
      <c r="A497" s="1" t="s">
        <v>2980</v>
      </c>
      <c r="B497" s="1" t="s">
        <v>326</v>
      </c>
      <c r="C497" s="1" t="s">
        <v>2981</v>
      </c>
      <c r="D497" s="62" t="s">
        <v>2974</v>
      </c>
      <c r="E497" s="1" t="s">
        <v>2982</v>
      </c>
      <c r="F497" s="1" t="s">
        <v>2983</v>
      </c>
      <c r="G497" s="1" t="s">
        <v>331</v>
      </c>
      <c r="H497" s="1" t="s">
        <v>357</v>
      </c>
      <c r="I497" s="1" t="s">
        <v>309</v>
      </c>
      <c r="J497" s="1" t="s">
        <v>2984</v>
      </c>
      <c r="K497" s="1" t="s">
        <v>832</v>
      </c>
      <c r="L497" s="1" t="s">
        <v>1695</v>
      </c>
      <c r="M497" s="1" t="s">
        <v>715</v>
      </c>
      <c r="N497" s="59">
        <v>0</v>
      </c>
      <c r="O497" s="59">
        <v>42949672.950000003</v>
      </c>
      <c r="P497" s="1">
        <v>0</v>
      </c>
      <c r="Q497" s="1" t="s">
        <v>315</v>
      </c>
      <c r="R497" s="1" t="s">
        <v>56</v>
      </c>
      <c r="S497" s="1" t="s">
        <v>2985</v>
      </c>
      <c r="T497" s="1" t="s">
        <v>2986</v>
      </c>
    </row>
    <row r="498" spans="1:20" ht="90" customHeight="1" x14ac:dyDescent="0.35">
      <c r="A498" s="1" t="s">
        <v>2987</v>
      </c>
      <c r="B498" s="1" t="s">
        <v>2118</v>
      </c>
      <c r="C498" s="1" t="s">
        <v>2974</v>
      </c>
      <c r="D498" s="62" t="s">
        <v>2974</v>
      </c>
      <c r="E498" s="1" t="s">
        <v>2988</v>
      </c>
      <c r="F498" s="1" t="s">
        <v>2989</v>
      </c>
      <c r="G498" s="1" t="s">
        <v>331</v>
      </c>
      <c r="H498" s="1" t="s">
        <v>357</v>
      </c>
      <c r="I498" s="1" t="s">
        <v>309</v>
      </c>
      <c r="J498" s="1" t="s">
        <v>2990</v>
      </c>
      <c r="K498" s="1" t="s">
        <v>832</v>
      </c>
      <c r="L498" s="1" t="s">
        <v>1695</v>
      </c>
      <c r="M498" s="1" t="s">
        <v>715</v>
      </c>
      <c r="N498" s="59">
        <v>0</v>
      </c>
      <c r="O498" s="59">
        <v>42949672.950000003</v>
      </c>
      <c r="P498" s="1" t="s">
        <v>314</v>
      </c>
      <c r="Q498" s="1" t="s">
        <v>315</v>
      </c>
      <c r="R498" s="1" t="s">
        <v>56</v>
      </c>
      <c r="S498" s="1" t="s">
        <v>2991</v>
      </c>
      <c r="T498" s="1" t="s">
        <v>2992</v>
      </c>
    </row>
    <row r="499" spans="1:20" ht="90" customHeight="1" x14ac:dyDescent="0.35">
      <c r="A499" s="1" t="s">
        <v>2993</v>
      </c>
      <c r="B499" s="1" t="s">
        <v>326</v>
      </c>
      <c r="C499" s="1" t="s">
        <v>2994</v>
      </c>
      <c r="D499" s="62" t="s">
        <v>2995</v>
      </c>
      <c r="E499" s="1" t="s">
        <v>2996</v>
      </c>
      <c r="F499" s="1" t="s">
        <v>2997</v>
      </c>
      <c r="G499" s="1" t="s">
        <v>331</v>
      </c>
      <c r="H499" s="1" t="s">
        <v>367</v>
      </c>
      <c r="I499" s="1" t="s">
        <v>309</v>
      </c>
      <c r="J499" s="1" t="s">
        <v>2998</v>
      </c>
      <c r="K499" s="1" t="s">
        <v>832</v>
      </c>
      <c r="L499" s="1" t="s">
        <v>1695</v>
      </c>
      <c r="M499" s="1" t="s">
        <v>715</v>
      </c>
      <c r="N499" s="59">
        <v>0</v>
      </c>
      <c r="O499" s="59">
        <v>42949672.950000003</v>
      </c>
      <c r="P499" s="1">
        <v>0</v>
      </c>
      <c r="Q499" s="1" t="s">
        <v>315</v>
      </c>
      <c r="R499" s="1" t="s">
        <v>56</v>
      </c>
      <c r="S499" s="1" t="s">
        <v>2999</v>
      </c>
      <c r="T499" s="1" t="s">
        <v>3000</v>
      </c>
    </row>
    <row r="500" spans="1:20" ht="90" customHeight="1" x14ac:dyDescent="0.35">
      <c r="A500" s="1" t="s">
        <v>3001</v>
      </c>
      <c r="B500" s="1" t="s">
        <v>1468</v>
      </c>
      <c r="C500" s="1" t="s">
        <v>3002</v>
      </c>
      <c r="D500" s="62" t="s">
        <v>3002</v>
      </c>
      <c r="E500" s="1" t="s">
        <v>3003</v>
      </c>
      <c r="F500" s="1" t="s">
        <v>3004</v>
      </c>
      <c r="G500" s="1" t="s">
        <v>331</v>
      </c>
      <c r="H500" s="1" t="s">
        <v>414</v>
      </c>
      <c r="I500" s="1" t="s">
        <v>309</v>
      </c>
      <c r="J500" s="1" t="s">
        <v>3005</v>
      </c>
      <c r="K500" s="1" t="s">
        <v>451</v>
      </c>
      <c r="L500" s="1" t="s">
        <v>452</v>
      </c>
      <c r="M500" s="1" t="s">
        <v>313</v>
      </c>
      <c r="N500" s="59">
        <v>0</v>
      </c>
      <c r="O500" s="59">
        <v>65535</v>
      </c>
      <c r="P500" s="1" t="s">
        <v>314</v>
      </c>
      <c r="Q500" s="1" t="s">
        <v>315</v>
      </c>
      <c r="R500" s="1" t="s">
        <v>56</v>
      </c>
      <c r="S500" s="1" t="s">
        <v>3006</v>
      </c>
      <c r="T500" s="1" t="s">
        <v>3007</v>
      </c>
    </row>
    <row r="501" spans="1:20" ht="90" customHeight="1" x14ac:dyDescent="0.35">
      <c r="A501" s="1" t="s">
        <v>3008</v>
      </c>
      <c r="B501" s="1" t="s">
        <v>434</v>
      </c>
      <c r="C501" s="1" t="s">
        <v>3009</v>
      </c>
      <c r="D501" s="62" t="s">
        <v>3009</v>
      </c>
      <c r="E501" s="1" t="s">
        <v>3010</v>
      </c>
      <c r="F501" s="1" t="s">
        <v>3011</v>
      </c>
      <c r="G501" s="1" t="s">
        <v>331</v>
      </c>
      <c r="H501" s="1" t="s">
        <v>357</v>
      </c>
      <c r="I501" s="1" t="s">
        <v>309</v>
      </c>
      <c r="J501" s="1" t="s">
        <v>3012</v>
      </c>
      <c r="K501" s="1" t="s">
        <v>322</v>
      </c>
      <c r="L501" s="1" t="s">
        <v>359</v>
      </c>
      <c r="M501" s="1" t="s">
        <v>324</v>
      </c>
      <c r="N501" s="59">
        <v>-3276.8</v>
      </c>
      <c r="O501" s="59">
        <v>3276.7</v>
      </c>
      <c r="P501" s="1" t="s">
        <v>314</v>
      </c>
      <c r="Q501" s="1" t="s">
        <v>315</v>
      </c>
      <c r="R501" s="1" t="s">
        <v>56</v>
      </c>
      <c r="S501" s="1" t="s">
        <v>3013</v>
      </c>
      <c r="T501" s="1" t="s">
        <v>3014</v>
      </c>
    </row>
    <row r="502" spans="1:20" ht="90" customHeight="1" x14ac:dyDescent="0.35">
      <c r="A502" s="1" t="s">
        <v>3015</v>
      </c>
      <c r="B502" s="1" t="s">
        <v>434</v>
      </c>
      <c r="C502" s="1" t="s">
        <v>3016</v>
      </c>
      <c r="D502" s="62" t="s">
        <v>3016</v>
      </c>
      <c r="E502" s="1" t="s">
        <v>3017</v>
      </c>
      <c r="F502" s="1" t="s">
        <v>3018</v>
      </c>
      <c r="G502" s="1" t="s">
        <v>331</v>
      </c>
      <c r="H502" s="1" t="s">
        <v>357</v>
      </c>
      <c r="I502" s="1" t="s">
        <v>309</v>
      </c>
      <c r="J502" s="1" t="s">
        <v>3019</v>
      </c>
      <c r="K502" s="1" t="s">
        <v>322</v>
      </c>
      <c r="L502" s="1" t="s">
        <v>359</v>
      </c>
      <c r="M502" s="1" t="s">
        <v>324</v>
      </c>
      <c r="N502" s="59">
        <v>-3276.8</v>
      </c>
      <c r="O502" s="59">
        <v>3276.7</v>
      </c>
      <c r="P502" s="1" t="s">
        <v>314</v>
      </c>
      <c r="Q502" s="1" t="s">
        <v>315</v>
      </c>
      <c r="R502" s="1" t="s">
        <v>56</v>
      </c>
      <c r="S502" s="1" t="s">
        <v>3020</v>
      </c>
      <c r="T502" s="1" t="s">
        <v>3021</v>
      </c>
    </row>
    <row r="503" spans="1:20" ht="90" customHeight="1" x14ac:dyDescent="0.35">
      <c r="A503" s="1" t="s">
        <v>3022</v>
      </c>
      <c r="B503" s="1" t="s">
        <v>410</v>
      </c>
      <c r="C503" s="1" t="s">
        <v>3023</v>
      </c>
      <c r="D503" s="62" t="s">
        <v>3023</v>
      </c>
      <c r="E503" s="1" t="s">
        <v>3024</v>
      </c>
      <c r="F503" s="1" t="s">
        <v>3025</v>
      </c>
      <c r="G503" s="1" t="s">
        <v>331</v>
      </c>
      <c r="H503" s="1" t="s">
        <v>357</v>
      </c>
      <c r="I503" s="1" t="s">
        <v>309</v>
      </c>
      <c r="J503" s="1" t="s">
        <v>3026</v>
      </c>
      <c r="K503" s="1" t="s">
        <v>56</v>
      </c>
      <c r="L503" s="1" t="s">
        <v>344</v>
      </c>
      <c r="M503" s="1" t="s">
        <v>345</v>
      </c>
      <c r="N503" s="59">
        <v>0</v>
      </c>
      <c r="O503" s="59">
        <v>255</v>
      </c>
      <c r="P503" s="1" t="s">
        <v>314</v>
      </c>
      <c r="Q503" s="1" t="s">
        <v>315</v>
      </c>
      <c r="R503" s="1" t="s">
        <v>56</v>
      </c>
      <c r="S503" s="1" t="s">
        <v>3027</v>
      </c>
      <c r="T503" s="1" t="s">
        <v>3028</v>
      </c>
    </row>
    <row r="504" spans="1:20" ht="90" customHeight="1" x14ac:dyDescent="0.35">
      <c r="A504" s="1" t="s">
        <v>3029</v>
      </c>
      <c r="B504" s="1" t="s">
        <v>434</v>
      </c>
      <c r="C504" s="1" t="s">
        <v>3030</v>
      </c>
      <c r="D504" s="62" t="s">
        <v>3030</v>
      </c>
      <c r="E504" s="1" t="s">
        <v>3031</v>
      </c>
      <c r="F504" s="1" t="s">
        <v>3032</v>
      </c>
      <c r="G504" s="1" t="s">
        <v>331</v>
      </c>
      <c r="H504" s="1" t="s">
        <v>414</v>
      </c>
      <c r="I504" s="1" t="s">
        <v>309</v>
      </c>
      <c r="J504" s="1" t="s">
        <v>3033</v>
      </c>
      <c r="K504" s="1" t="s">
        <v>56</v>
      </c>
      <c r="L504" s="1" t="s">
        <v>344</v>
      </c>
      <c r="M504" s="1" t="s">
        <v>393</v>
      </c>
      <c r="N504" s="59">
        <v>0</v>
      </c>
      <c r="O504" s="59">
        <v>1</v>
      </c>
      <c r="P504" s="1" t="s">
        <v>314</v>
      </c>
      <c r="Q504" s="1" t="s">
        <v>315</v>
      </c>
      <c r="R504" s="1" t="s">
        <v>56</v>
      </c>
      <c r="S504" s="1" t="s">
        <v>3034</v>
      </c>
      <c r="T504" s="1" t="s">
        <v>3035</v>
      </c>
    </row>
    <row r="505" spans="1:20" ht="90" customHeight="1" x14ac:dyDescent="0.35">
      <c r="A505" s="1" t="s">
        <v>3036</v>
      </c>
      <c r="B505" s="1" t="s">
        <v>410</v>
      </c>
      <c r="C505" s="1" t="s">
        <v>3037</v>
      </c>
      <c r="D505" s="62" t="s">
        <v>3037</v>
      </c>
      <c r="E505" s="1" t="s">
        <v>3038</v>
      </c>
      <c r="F505" s="1" t="s">
        <v>3039</v>
      </c>
      <c r="G505" s="1" t="s">
        <v>331</v>
      </c>
      <c r="H505" s="1" t="s">
        <v>414</v>
      </c>
      <c r="I505" s="1" t="s">
        <v>309</v>
      </c>
      <c r="J505" s="1" t="s">
        <v>3040</v>
      </c>
      <c r="K505" s="1" t="s">
        <v>322</v>
      </c>
      <c r="L505" s="1" t="s">
        <v>359</v>
      </c>
      <c r="M505" s="1" t="s">
        <v>324</v>
      </c>
      <c r="N505" s="59">
        <v>-3276.8</v>
      </c>
      <c r="O505" s="59">
        <v>3276.7</v>
      </c>
      <c r="P505" s="1" t="s">
        <v>314</v>
      </c>
      <c r="Q505" s="1" t="s">
        <v>315</v>
      </c>
      <c r="R505" s="1" t="s">
        <v>56</v>
      </c>
      <c r="S505" s="1" t="s">
        <v>3041</v>
      </c>
      <c r="T505" s="1" t="s">
        <v>3042</v>
      </c>
    </row>
    <row r="506" spans="1:20" ht="90" customHeight="1" x14ac:dyDescent="0.35">
      <c r="A506" s="1" t="s">
        <v>3043</v>
      </c>
      <c r="B506" s="1" t="s">
        <v>434</v>
      </c>
      <c r="C506" s="1" t="s">
        <v>3044</v>
      </c>
      <c r="D506" s="62" t="s">
        <v>3044</v>
      </c>
      <c r="E506" s="1" t="s">
        <v>3045</v>
      </c>
      <c r="F506" s="1" t="s">
        <v>3046</v>
      </c>
      <c r="G506" s="1" t="s">
        <v>331</v>
      </c>
      <c r="H506" s="1" t="s">
        <v>414</v>
      </c>
      <c r="I506" s="1" t="s">
        <v>309</v>
      </c>
      <c r="J506" s="1" t="s">
        <v>3047</v>
      </c>
      <c r="K506" s="1" t="s">
        <v>451</v>
      </c>
      <c r="L506" s="1" t="s">
        <v>464</v>
      </c>
      <c r="M506" s="1" t="s">
        <v>324</v>
      </c>
      <c r="N506" s="59">
        <v>-16384</v>
      </c>
      <c r="O506" s="59">
        <v>16383.5</v>
      </c>
      <c r="P506" s="1" t="s">
        <v>314</v>
      </c>
      <c r="Q506" s="1" t="s">
        <v>315</v>
      </c>
      <c r="R506" s="1" t="s">
        <v>56</v>
      </c>
      <c r="S506" s="1" t="s">
        <v>3048</v>
      </c>
      <c r="T506" s="1" t="s">
        <v>3049</v>
      </c>
    </row>
    <row r="507" spans="1:20" ht="90" customHeight="1" x14ac:dyDescent="0.35">
      <c r="A507" s="1" t="s">
        <v>3050</v>
      </c>
      <c r="B507" s="1" t="s">
        <v>434</v>
      </c>
      <c r="C507" s="1" t="s">
        <v>3051</v>
      </c>
      <c r="D507" s="62" t="s">
        <v>3051</v>
      </c>
      <c r="E507" s="1" t="s">
        <v>3052</v>
      </c>
      <c r="F507" s="1" t="s">
        <v>3053</v>
      </c>
      <c r="G507" s="1" t="s">
        <v>331</v>
      </c>
      <c r="H507" s="1" t="s">
        <v>414</v>
      </c>
      <c r="I507" s="1" t="s">
        <v>309</v>
      </c>
      <c r="J507" s="1" t="s">
        <v>3054</v>
      </c>
      <c r="K507" s="1" t="s">
        <v>451</v>
      </c>
      <c r="L507" s="1" t="s">
        <v>464</v>
      </c>
      <c r="M507" s="1" t="s">
        <v>324</v>
      </c>
      <c r="N507" s="59">
        <v>-16384</v>
      </c>
      <c r="O507" s="59">
        <v>16383.5</v>
      </c>
      <c r="P507" s="1" t="s">
        <v>314</v>
      </c>
      <c r="Q507" s="1" t="s">
        <v>315</v>
      </c>
      <c r="R507" s="1" t="s">
        <v>56</v>
      </c>
      <c r="S507" s="1" t="s">
        <v>3055</v>
      </c>
      <c r="T507" s="1" t="s">
        <v>3056</v>
      </c>
    </row>
    <row r="508" spans="1:20" ht="90" customHeight="1" x14ac:dyDescent="0.35">
      <c r="A508" s="1" t="s">
        <v>3057</v>
      </c>
      <c r="B508" s="1" t="s">
        <v>434</v>
      </c>
      <c r="C508" s="1" t="s">
        <v>3058</v>
      </c>
      <c r="D508" s="62" t="s">
        <v>3058</v>
      </c>
      <c r="E508" s="1" t="s">
        <v>3059</v>
      </c>
      <c r="F508" s="1" t="s">
        <v>3060</v>
      </c>
      <c r="G508" s="1" t="s">
        <v>331</v>
      </c>
      <c r="H508" s="1" t="s">
        <v>414</v>
      </c>
      <c r="I508" s="1" t="s">
        <v>309</v>
      </c>
      <c r="J508" s="1" t="s">
        <v>3061</v>
      </c>
      <c r="K508" s="1" t="s">
        <v>56</v>
      </c>
      <c r="L508" s="1" t="s">
        <v>344</v>
      </c>
      <c r="M508" s="1" t="s">
        <v>393</v>
      </c>
      <c r="N508" s="59">
        <v>0</v>
      </c>
      <c r="O508" s="59">
        <v>1</v>
      </c>
      <c r="P508" s="1" t="s">
        <v>314</v>
      </c>
      <c r="Q508" s="1" t="s">
        <v>315</v>
      </c>
      <c r="R508" s="1" t="s">
        <v>56</v>
      </c>
      <c r="S508" s="1" t="s">
        <v>3062</v>
      </c>
      <c r="T508" s="1" t="s">
        <v>3063</v>
      </c>
    </row>
    <row r="509" spans="1:20" ht="90" customHeight="1" x14ac:dyDescent="0.35">
      <c r="A509" s="1" t="s">
        <v>3064</v>
      </c>
      <c r="B509" s="1" t="s">
        <v>434</v>
      </c>
      <c r="C509" s="1" t="s">
        <v>3065</v>
      </c>
      <c r="D509" s="62" t="s">
        <v>3065</v>
      </c>
      <c r="E509" s="1" t="s">
        <v>3066</v>
      </c>
      <c r="F509" s="1" t="s">
        <v>3067</v>
      </c>
      <c r="G509" s="1" t="s">
        <v>331</v>
      </c>
      <c r="H509" s="1" t="s">
        <v>414</v>
      </c>
      <c r="I509" s="1" t="s">
        <v>309</v>
      </c>
      <c r="J509" s="1" t="s">
        <v>3068</v>
      </c>
      <c r="K509" s="1" t="s">
        <v>322</v>
      </c>
      <c r="L509" s="1" t="s">
        <v>359</v>
      </c>
      <c r="M509" s="1" t="s">
        <v>324</v>
      </c>
      <c r="N509" s="59">
        <v>-3276.8</v>
      </c>
      <c r="O509" s="59">
        <v>3276.7</v>
      </c>
      <c r="P509" s="1" t="s">
        <v>314</v>
      </c>
      <c r="Q509" s="1" t="s">
        <v>315</v>
      </c>
      <c r="R509" s="1" t="s">
        <v>56</v>
      </c>
      <c r="S509" s="1" t="s">
        <v>3069</v>
      </c>
      <c r="T509" s="1" t="s">
        <v>3070</v>
      </c>
    </row>
    <row r="510" spans="1:20" ht="90" customHeight="1" x14ac:dyDescent="0.35">
      <c r="A510" s="1" t="s">
        <v>3071</v>
      </c>
      <c r="B510" s="1" t="s">
        <v>434</v>
      </c>
      <c r="C510" s="1" t="s">
        <v>3072</v>
      </c>
      <c r="D510" s="62" t="s">
        <v>3072</v>
      </c>
      <c r="E510" s="1" t="s">
        <v>3073</v>
      </c>
      <c r="F510" s="1" t="s">
        <v>3074</v>
      </c>
      <c r="G510" s="1" t="s">
        <v>331</v>
      </c>
      <c r="H510" s="1" t="s">
        <v>414</v>
      </c>
      <c r="I510" s="1" t="s">
        <v>309</v>
      </c>
      <c r="J510" s="1" t="s">
        <v>3075</v>
      </c>
      <c r="K510" s="1" t="s">
        <v>322</v>
      </c>
      <c r="L510" s="1" t="s">
        <v>359</v>
      </c>
      <c r="M510" s="1" t="s">
        <v>324</v>
      </c>
      <c r="N510" s="59">
        <v>-3276.8</v>
      </c>
      <c r="O510" s="59">
        <v>3276.7</v>
      </c>
      <c r="P510" s="1" t="s">
        <v>314</v>
      </c>
      <c r="Q510" s="1" t="s">
        <v>315</v>
      </c>
      <c r="R510" s="1" t="s">
        <v>56</v>
      </c>
      <c r="S510" s="1" t="s">
        <v>3076</v>
      </c>
      <c r="T510" s="1" t="s">
        <v>3077</v>
      </c>
    </row>
    <row r="511" spans="1:20" ht="90" customHeight="1" x14ac:dyDescent="0.35">
      <c r="A511" s="1" t="s">
        <v>3078</v>
      </c>
      <c r="B511" s="1" t="s">
        <v>326</v>
      </c>
      <c r="C511" s="1" t="s">
        <v>3079</v>
      </c>
      <c r="D511" s="62" t="s">
        <v>3079</v>
      </c>
      <c r="E511" s="1" t="s">
        <v>3080</v>
      </c>
      <c r="F511" s="1" t="s">
        <v>3081</v>
      </c>
      <c r="G511" s="1" t="s">
        <v>331</v>
      </c>
      <c r="H511" s="1" t="s">
        <v>2241</v>
      </c>
      <c r="I511" s="1" t="s">
        <v>309</v>
      </c>
      <c r="J511" s="1" t="s">
        <v>3082</v>
      </c>
      <c r="K511" s="1" t="s">
        <v>56</v>
      </c>
      <c r="L511" s="1" t="s">
        <v>1043</v>
      </c>
      <c r="M511" s="1" t="s">
        <v>313</v>
      </c>
      <c r="N511" s="59">
        <v>0</v>
      </c>
      <c r="O511" s="59">
        <v>655.35</v>
      </c>
      <c r="P511" s="1" t="s">
        <v>314</v>
      </c>
      <c r="Q511" s="1" t="s">
        <v>315</v>
      </c>
      <c r="R511" s="1" t="s">
        <v>56</v>
      </c>
      <c r="S511" s="1" t="s">
        <v>3083</v>
      </c>
      <c r="T511" s="1" t="s">
        <v>3084</v>
      </c>
    </row>
    <row r="512" spans="1:20" ht="90" customHeight="1" x14ac:dyDescent="0.35">
      <c r="A512" s="1" t="s">
        <v>3085</v>
      </c>
      <c r="B512" s="1" t="s">
        <v>2197</v>
      </c>
      <c r="C512" s="1" t="s">
        <v>3086</v>
      </c>
      <c r="D512" s="62" t="s">
        <v>3086</v>
      </c>
      <c r="E512" s="1" t="s">
        <v>3087</v>
      </c>
      <c r="F512" s="1" t="s">
        <v>3088</v>
      </c>
      <c r="G512" s="1" t="s">
        <v>331</v>
      </c>
      <c r="H512" s="1" t="s">
        <v>3089</v>
      </c>
      <c r="I512" s="1" t="s">
        <v>309</v>
      </c>
      <c r="J512" s="1" t="s">
        <v>3090</v>
      </c>
      <c r="K512" s="1" t="s">
        <v>451</v>
      </c>
      <c r="L512" s="1" t="s">
        <v>464</v>
      </c>
      <c r="M512" s="1" t="s">
        <v>715</v>
      </c>
      <c r="N512" s="59">
        <v>0</v>
      </c>
      <c r="O512" s="59">
        <v>2147483647.5</v>
      </c>
      <c r="P512" s="1" t="s">
        <v>314</v>
      </c>
      <c r="Q512" s="1" t="s">
        <v>315</v>
      </c>
      <c r="R512" s="1" t="s">
        <v>56</v>
      </c>
      <c r="S512" s="1" t="s">
        <v>3091</v>
      </c>
      <c r="T512" s="1" t="s">
        <v>3092</v>
      </c>
    </row>
    <row r="513" spans="1:20" ht="90" customHeight="1" x14ac:dyDescent="0.35">
      <c r="A513" s="1" t="s">
        <v>3093</v>
      </c>
      <c r="B513" s="1" t="s">
        <v>2197</v>
      </c>
      <c r="C513" s="1" t="s">
        <v>3094</v>
      </c>
      <c r="D513" s="62" t="s">
        <v>3094</v>
      </c>
      <c r="E513" s="1" t="s">
        <v>3095</v>
      </c>
      <c r="F513" s="1" t="s">
        <v>3096</v>
      </c>
      <c r="G513" s="1" t="s">
        <v>331</v>
      </c>
      <c r="H513" s="1" t="s">
        <v>3089</v>
      </c>
      <c r="I513" s="1" t="s">
        <v>309</v>
      </c>
      <c r="J513" s="1" t="s">
        <v>3097</v>
      </c>
      <c r="K513" s="1" t="s">
        <v>823</v>
      </c>
      <c r="L513" s="1" t="s">
        <v>824</v>
      </c>
      <c r="M513" s="1" t="s">
        <v>313</v>
      </c>
      <c r="N513" s="59">
        <v>0</v>
      </c>
      <c r="O513" s="59">
        <v>655.35</v>
      </c>
      <c r="P513" s="1" t="s">
        <v>314</v>
      </c>
      <c r="Q513" s="1" t="s">
        <v>315</v>
      </c>
      <c r="R513" s="1" t="s">
        <v>56</v>
      </c>
      <c r="S513" s="1" t="s">
        <v>3098</v>
      </c>
      <c r="T513" s="1" t="s">
        <v>3099</v>
      </c>
    </row>
    <row r="514" spans="1:20" ht="90" customHeight="1" x14ac:dyDescent="0.35">
      <c r="A514" s="1" t="s">
        <v>3100</v>
      </c>
      <c r="B514" s="1" t="s">
        <v>2197</v>
      </c>
      <c r="C514" s="1" t="s">
        <v>3101</v>
      </c>
      <c r="D514" s="62" t="s">
        <v>3101</v>
      </c>
      <c r="E514" s="1" t="s">
        <v>3102</v>
      </c>
      <c r="F514" s="1" t="s">
        <v>3103</v>
      </c>
      <c r="G514" s="1" t="s">
        <v>331</v>
      </c>
      <c r="H514" s="1" t="s">
        <v>3089</v>
      </c>
      <c r="I514" s="1" t="s">
        <v>309</v>
      </c>
      <c r="J514" s="1" t="s">
        <v>3104</v>
      </c>
      <c r="K514" s="1" t="s">
        <v>56</v>
      </c>
      <c r="L514" s="1" t="s">
        <v>344</v>
      </c>
      <c r="M514" s="1" t="s">
        <v>393</v>
      </c>
      <c r="N514" s="59">
        <v>0</v>
      </c>
      <c r="O514" s="59">
        <v>1</v>
      </c>
      <c r="P514" s="1" t="s">
        <v>314</v>
      </c>
      <c r="Q514" s="1" t="s">
        <v>491</v>
      </c>
      <c r="R514" s="1" t="s">
        <v>56</v>
      </c>
      <c r="S514" s="1" t="s">
        <v>3105</v>
      </c>
      <c r="T514" s="1" t="s">
        <v>3106</v>
      </c>
    </row>
    <row r="515" spans="1:20" ht="90" customHeight="1" x14ac:dyDescent="0.35">
      <c r="A515" s="1" t="s">
        <v>3107</v>
      </c>
      <c r="B515" s="1" t="s">
        <v>2197</v>
      </c>
      <c r="C515" s="1" t="s">
        <v>3108</v>
      </c>
      <c r="D515" s="62" t="s">
        <v>3108</v>
      </c>
      <c r="E515" s="1" t="s">
        <v>3109</v>
      </c>
      <c r="F515" s="1" t="s">
        <v>3110</v>
      </c>
      <c r="G515" s="1" t="s">
        <v>331</v>
      </c>
      <c r="H515" s="1" t="s">
        <v>3089</v>
      </c>
      <c r="I515" s="1" t="s">
        <v>309</v>
      </c>
      <c r="J515" s="1" t="s">
        <v>3111</v>
      </c>
      <c r="K515" s="1" t="s">
        <v>56</v>
      </c>
      <c r="L515" s="1" t="s">
        <v>344</v>
      </c>
      <c r="M515" s="1" t="s">
        <v>393</v>
      </c>
      <c r="N515" s="59">
        <v>0</v>
      </c>
      <c r="O515" s="59">
        <v>1</v>
      </c>
      <c r="P515" s="1" t="s">
        <v>314</v>
      </c>
      <c r="Q515" s="1" t="s">
        <v>491</v>
      </c>
      <c r="R515" s="1" t="s">
        <v>56</v>
      </c>
      <c r="S515" s="1" t="s">
        <v>3112</v>
      </c>
      <c r="T515" s="1" t="s">
        <v>3113</v>
      </c>
    </row>
    <row r="516" spans="1:20" ht="90" customHeight="1" x14ac:dyDescent="0.35">
      <c r="A516" s="1" t="s">
        <v>3114</v>
      </c>
      <c r="B516" s="1" t="s">
        <v>2197</v>
      </c>
      <c r="C516" s="1" t="s">
        <v>3115</v>
      </c>
      <c r="D516" s="62" t="s">
        <v>3115</v>
      </c>
      <c r="E516" s="1" t="s">
        <v>3116</v>
      </c>
      <c r="F516" s="1" t="s">
        <v>3117</v>
      </c>
      <c r="G516" s="1" t="s">
        <v>331</v>
      </c>
      <c r="H516" s="1" t="s">
        <v>3089</v>
      </c>
      <c r="I516" s="1" t="s">
        <v>309</v>
      </c>
      <c r="J516" s="1" t="s">
        <v>3118</v>
      </c>
      <c r="K516" s="1" t="s">
        <v>56</v>
      </c>
      <c r="L516" s="1" t="s">
        <v>344</v>
      </c>
      <c r="M516" s="1" t="s">
        <v>393</v>
      </c>
      <c r="N516" s="59">
        <v>0</v>
      </c>
      <c r="O516" s="59">
        <v>1</v>
      </c>
      <c r="P516" s="1" t="s">
        <v>314</v>
      </c>
      <c r="Q516" s="1" t="s">
        <v>491</v>
      </c>
      <c r="R516" s="1" t="s">
        <v>56</v>
      </c>
      <c r="S516" s="1" t="s">
        <v>3119</v>
      </c>
      <c r="T516" s="1" t="s">
        <v>3120</v>
      </c>
    </row>
    <row r="517" spans="1:20" ht="90" customHeight="1" x14ac:dyDescent="0.35">
      <c r="A517" s="1" t="s">
        <v>3121</v>
      </c>
      <c r="B517" s="1" t="s">
        <v>2197</v>
      </c>
      <c r="C517" s="1" t="s">
        <v>3122</v>
      </c>
      <c r="D517" s="62" t="s">
        <v>3122</v>
      </c>
      <c r="E517" s="1" t="s">
        <v>3123</v>
      </c>
      <c r="F517" s="1" t="s">
        <v>3124</v>
      </c>
      <c r="G517" s="1" t="s">
        <v>331</v>
      </c>
      <c r="H517" s="1" t="s">
        <v>3089</v>
      </c>
      <c r="I517" s="1" t="s">
        <v>309</v>
      </c>
      <c r="J517" s="1" t="s">
        <v>3125</v>
      </c>
      <c r="K517" s="1" t="s">
        <v>832</v>
      </c>
      <c r="L517" s="1" t="s">
        <v>1695</v>
      </c>
      <c r="M517" s="1" t="s">
        <v>313</v>
      </c>
      <c r="N517" s="59">
        <v>0</v>
      </c>
      <c r="O517" s="59">
        <v>655.35</v>
      </c>
      <c r="P517" s="1" t="s">
        <v>314</v>
      </c>
      <c r="Q517" s="1" t="s">
        <v>315</v>
      </c>
      <c r="R517" s="1" t="s">
        <v>56</v>
      </c>
      <c r="S517" s="1" t="s">
        <v>3126</v>
      </c>
      <c r="T517" s="1" t="s">
        <v>3127</v>
      </c>
    </row>
    <row r="518" spans="1:20" ht="90" customHeight="1" x14ac:dyDescent="0.35">
      <c r="A518" s="1" t="s">
        <v>3128</v>
      </c>
      <c r="B518" s="1" t="s">
        <v>2197</v>
      </c>
      <c r="C518" s="1" t="s">
        <v>3129</v>
      </c>
      <c r="D518" s="62" t="s">
        <v>3129</v>
      </c>
      <c r="E518" s="1" t="s">
        <v>3130</v>
      </c>
      <c r="F518" s="1" t="s">
        <v>3131</v>
      </c>
      <c r="G518" s="1" t="s">
        <v>331</v>
      </c>
      <c r="H518" s="1" t="s">
        <v>3089</v>
      </c>
      <c r="I518" s="1" t="s">
        <v>309</v>
      </c>
      <c r="J518" s="1" t="s">
        <v>3132</v>
      </c>
      <c r="K518" s="1" t="s">
        <v>56</v>
      </c>
      <c r="L518" s="1" t="s">
        <v>344</v>
      </c>
      <c r="M518" s="1" t="s">
        <v>393</v>
      </c>
      <c r="N518" s="59">
        <v>0</v>
      </c>
      <c r="O518" s="59">
        <v>1</v>
      </c>
      <c r="P518" s="1" t="s">
        <v>314</v>
      </c>
      <c r="Q518" s="1" t="s">
        <v>491</v>
      </c>
      <c r="R518" s="1" t="s">
        <v>56</v>
      </c>
      <c r="S518" s="1" t="s">
        <v>3133</v>
      </c>
      <c r="T518" s="1" t="s">
        <v>3134</v>
      </c>
    </row>
    <row r="519" spans="1:20" ht="90" customHeight="1" x14ac:dyDescent="0.35">
      <c r="A519" s="1" t="s">
        <v>3135</v>
      </c>
      <c r="B519" s="1" t="s">
        <v>2197</v>
      </c>
      <c r="C519" s="1" t="s">
        <v>3136</v>
      </c>
      <c r="D519" s="62" t="s">
        <v>3136</v>
      </c>
      <c r="E519" s="1" t="s">
        <v>3137</v>
      </c>
      <c r="F519" s="1" t="s">
        <v>3138</v>
      </c>
      <c r="G519" s="1" t="s">
        <v>331</v>
      </c>
      <c r="H519" s="1" t="s">
        <v>3089</v>
      </c>
      <c r="I519" s="1" t="s">
        <v>309</v>
      </c>
      <c r="J519" s="1" t="s">
        <v>3139</v>
      </c>
      <c r="K519" s="1" t="s">
        <v>56</v>
      </c>
      <c r="L519" s="1" t="s">
        <v>344</v>
      </c>
      <c r="M519" s="1" t="s">
        <v>393</v>
      </c>
      <c r="N519" s="59">
        <v>0</v>
      </c>
      <c r="O519" s="59">
        <v>1</v>
      </c>
      <c r="P519" s="1" t="s">
        <v>314</v>
      </c>
      <c r="Q519" s="1" t="s">
        <v>491</v>
      </c>
      <c r="R519" s="1" t="s">
        <v>56</v>
      </c>
      <c r="S519" s="1" t="s">
        <v>3140</v>
      </c>
      <c r="T519" s="1" t="s">
        <v>3141</v>
      </c>
    </row>
    <row r="520" spans="1:20" ht="90" customHeight="1" x14ac:dyDescent="0.35">
      <c r="A520" s="1" t="s">
        <v>3142</v>
      </c>
      <c r="B520" s="1" t="s">
        <v>2197</v>
      </c>
      <c r="C520" s="1" t="s">
        <v>3143</v>
      </c>
      <c r="D520" s="62" t="s">
        <v>3143</v>
      </c>
      <c r="E520" s="1" t="s">
        <v>3144</v>
      </c>
      <c r="F520" s="1" t="s">
        <v>3145</v>
      </c>
      <c r="G520" s="1" t="s">
        <v>331</v>
      </c>
      <c r="H520" s="1" t="s">
        <v>3089</v>
      </c>
      <c r="I520" s="1" t="s">
        <v>309</v>
      </c>
      <c r="J520" s="1" t="s">
        <v>3146</v>
      </c>
      <c r="K520" s="1" t="s">
        <v>56</v>
      </c>
      <c r="L520" s="1" t="s">
        <v>344</v>
      </c>
      <c r="M520" s="1" t="s">
        <v>393</v>
      </c>
      <c r="N520" s="59">
        <v>0</v>
      </c>
      <c r="O520" s="59">
        <v>1</v>
      </c>
      <c r="P520" s="1" t="s">
        <v>314</v>
      </c>
      <c r="Q520" s="1" t="s">
        <v>491</v>
      </c>
      <c r="R520" s="1" t="s">
        <v>56</v>
      </c>
      <c r="S520" s="1" t="s">
        <v>3147</v>
      </c>
      <c r="T520" s="1" t="s">
        <v>3148</v>
      </c>
    </row>
    <row r="521" spans="1:20" ht="90" customHeight="1" x14ac:dyDescent="0.35">
      <c r="A521" s="1" t="s">
        <v>3149</v>
      </c>
      <c r="B521" s="1" t="s">
        <v>2197</v>
      </c>
      <c r="C521" s="1" t="s">
        <v>3150</v>
      </c>
      <c r="D521" s="62" t="s">
        <v>3150</v>
      </c>
      <c r="E521" s="1" t="s">
        <v>3151</v>
      </c>
      <c r="F521" s="1" t="s">
        <v>3152</v>
      </c>
      <c r="G521" s="1" t="s">
        <v>331</v>
      </c>
      <c r="H521" s="1" t="s">
        <v>3089</v>
      </c>
      <c r="I521" s="1" t="s">
        <v>309</v>
      </c>
      <c r="J521" s="1" t="s">
        <v>3153</v>
      </c>
      <c r="K521" s="1" t="s">
        <v>56</v>
      </c>
      <c r="L521" s="1" t="s">
        <v>344</v>
      </c>
      <c r="M521" s="1" t="s">
        <v>393</v>
      </c>
      <c r="N521" s="59">
        <v>0</v>
      </c>
      <c r="O521" s="59">
        <v>1</v>
      </c>
      <c r="P521" s="1" t="s">
        <v>314</v>
      </c>
      <c r="Q521" s="1" t="s">
        <v>491</v>
      </c>
      <c r="R521" s="1" t="s">
        <v>56</v>
      </c>
      <c r="S521" s="1" t="s">
        <v>3154</v>
      </c>
      <c r="T521" s="1" t="s">
        <v>3155</v>
      </c>
    </row>
    <row r="522" spans="1:20" ht="90" customHeight="1" x14ac:dyDescent="0.35">
      <c r="A522" s="1" t="s">
        <v>3156</v>
      </c>
      <c r="B522" s="1" t="s">
        <v>3157</v>
      </c>
      <c r="C522" s="1" t="s">
        <v>3158</v>
      </c>
      <c r="D522" s="62" t="s">
        <v>3158</v>
      </c>
      <c r="E522" s="1" t="s">
        <v>3159</v>
      </c>
      <c r="F522" s="1" t="s">
        <v>56</v>
      </c>
      <c r="G522" s="1" t="s">
        <v>307</v>
      </c>
      <c r="H522" s="1" t="s">
        <v>308</v>
      </c>
      <c r="I522" s="1" t="s">
        <v>309</v>
      </c>
      <c r="J522" s="1" t="s">
        <v>3160</v>
      </c>
      <c r="K522" s="1" t="s">
        <v>56</v>
      </c>
      <c r="L522" s="1" t="s">
        <v>344</v>
      </c>
      <c r="M522" s="1" t="s">
        <v>345</v>
      </c>
      <c r="N522" s="59">
        <v>0</v>
      </c>
      <c r="O522" s="59">
        <v>255</v>
      </c>
      <c r="P522" s="1" t="s">
        <v>314</v>
      </c>
      <c r="Q522" s="1" t="s">
        <v>315</v>
      </c>
      <c r="R522" s="1" t="s">
        <v>56</v>
      </c>
      <c r="S522" s="1" t="s">
        <v>3161</v>
      </c>
      <c r="T522" s="1" t="s">
        <v>3162</v>
      </c>
    </row>
    <row r="523" spans="1:20" ht="90" customHeight="1" x14ac:dyDescent="0.35">
      <c r="A523" s="1" t="s">
        <v>3163</v>
      </c>
      <c r="B523" s="1" t="s">
        <v>3157</v>
      </c>
      <c r="C523" s="1" t="s">
        <v>3164</v>
      </c>
      <c r="D523" s="62" t="s">
        <v>3164</v>
      </c>
      <c r="E523" s="1" t="s">
        <v>3165</v>
      </c>
      <c r="F523" s="1" t="s">
        <v>56</v>
      </c>
      <c r="G523" s="1" t="s">
        <v>307</v>
      </c>
      <c r="H523" s="1" t="s">
        <v>308</v>
      </c>
      <c r="I523" s="1" t="s">
        <v>309</v>
      </c>
      <c r="J523" s="1" t="s">
        <v>3166</v>
      </c>
      <c r="K523" s="1" t="s">
        <v>56</v>
      </c>
      <c r="L523" s="1" t="s">
        <v>344</v>
      </c>
      <c r="M523" s="1" t="s">
        <v>313</v>
      </c>
      <c r="N523" s="59">
        <v>0</v>
      </c>
      <c r="O523" s="59">
        <v>65535</v>
      </c>
      <c r="P523" s="1" t="s">
        <v>314</v>
      </c>
      <c r="Q523" s="1" t="s">
        <v>315</v>
      </c>
      <c r="R523" s="1" t="s">
        <v>56</v>
      </c>
      <c r="S523" s="1" t="s">
        <v>3167</v>
      </c>
      <c r="T523" s="1" t="s">
        <v>3168</v>
      </c>
    </row>
    <row r="524" spans="1:20" ht="90" customHeight="1" x14ac:dyDescent="0.35">
      <c r="A524" s="1" t="s">
        <v>3169</v>
      </c>
      <c r="B524" s="1" t="s">
        <v>2197</v>
      </c>
      <c r="C524" s="1" t="s">
        <v>3170</v>
      </c>
      <c r="D524" s="62" t="s">
        <v>3170</v>
      </c>
      <c r="E524" s="1" t="s">
        <v>3171</v>
      </c>
      <c r="F524" s="1" t="s">
        <v>3172</v>
      </c>
      <c r="G524" s="1" t="s">
        <v>331</v>
      </c>
      <c r="H524" s="1" t="s">
        <v>3089</v>
      </c>
      <c r="I524" s="1" t="s">
        <v>309</v>
      </c>
      <c r="J524" s="1" t="s">
        <v>3173</v>
      </c>
      <c r="K524" s="1" t="s">
        <v>653</v>
      </c>
      <c r="L524" s="1" t="s">
        <v>1058</v>
      </c>
      <c r="M524" s="1" t="s">
        <v>324</v>
      </c>
      <c r="N524" s="59">
        <v>-33041.14</v>
      </c>
      <c r="O524" s="59">
        <v>32493.86</v>
      </c>
      <c r="P524" s="1" t="s">
        <v>314</v>
      </c>
      <c r="Q524" s="1" t="s">
        <v>315</v>
      </c>
      <c r="R524" s="1" t="s">
        <v>56</v>
      </c>
      <c r="S524" s="1" t="s">
        <v>3174</v>
      </c>
      <c r="T524" s="1" t="s">
        <v>3175</v>
      </c>
    </row>
    <row r="525" spans="1:20" ht="90" customHeight="1" x14ac:dyDescent="0.35">
      <c r="A525" s="1" t="s">
        <v>3176</v>
      </c>
      <c r="B525" s="1" t="s">
        <v>1468</v>
      </c>
      <c r="C525" s="1" t="s">
        <v>3177</v>
      </c>
      <c r="D525" s="62" t="s">
        <v>3177</v>
      </c>
      <c r="E525" s="1" t="s">
        <v>3178</v>
      </c>
      <c r="F525" s="1" t="s">
        <v>3179</v>
      </c>
      <c r="G525" s="1" t="s">
        <v>331</v>
      </c>
      <c r="H525" s="1" t="s">
        <v>423</v>
      </c>
      <c r="I525" s="1" t="s">
        <v>309</v>
      </c>
      <c r="J525" s="1" t="s">
        <v>3180</v>
      </c>
      <c r="K525" s="1" t="s">
        <v>56</v>
      </c>
      <c r="L525" s="1" t="s">
        <v>344</v>
      </c>
      <c r="M525" s="1" t="s">
        <v>345</v>
      </c>
      <c r="N525" s="59">
        <v>0</v>
      </c>
      <c r="O525" s="59">
        <v>255</v>
      </c>
      <c r="P525" s="1" t="s">
        <v>314</v>
      </c>
      <c r="Q525" s="1" t="s">
        <v>315</v>
      </c>
      <c r="R525" s="1" t="s">
        <v>56</v>
      </c>
      <c r="S525" s="1" t="s">
        <v>3181</v>
      </c>
      <c r="T525" s="1" t="s">
        <v>3182</v>
      </c>
    </row>
    <row r="526" spans="1:20" ht="90" customHeight="1" x14ac:dyDescent="0.35">
      <c r="A526" s="1" t="s">
        <v>3183</v>
      </c>
      <c r="B526" s="1" t="s">
        <v>1468</v>
      </c>
      <c r="C526" s="1" t="s">
        <v>3184</v>
      </c>
      <c r="D526" s="62" t="s">
        <v>3184</v>
      </c>
      <c r="E526" s="1" t="s">
        <v>3185</v>
      </c>
      <c r="F526" s="1" t="s">
        <v>3186</v>
      </c>
      <c r="G526" s="1" t="s">
        <v>331</v>
      </c>
      <c r="H526" s="1" t="s">
        <v>423</v>
      </c>
      <c r="I526" s="1" t="s">
        <v>309</v>
      </c>
      <c r="J526" s="1" t="s">
        <v>3187</v>
      </c>
      <c r="K526" s="1" t="s">
        <v>56</v>
      </c>
      <c r="L526" s="1" t="s">
        <v>344</v>
      </c>
      <c r="M526" s="1" t="s">
        <v>345</v>
      </c>
      <c r="N526" s="59">
        <v>0</v>
      </c>
      <c r="O526" s="59">
        <v>255</v>
      </c>
      <c r="P526" s="1" t="s">
        <v>314</v>
      </c>
      <c r="Q526" s="1" t="s">
        <v>315</v>
      </c>
      <c r="R526" s="1" t="s">
        <v>56</v>
      </c>
      <c r="S526" s="1" t="s">
        <v>3188</v>
      </c>
      <c r="T526" s="1" t="s">
        <v>3189</v>
      </c>
    </row>
    <row r="527" spans="1:20" ht="90" customHeight="1" x14ac:dyDescent="0.35">
      <c r="A527" s="1" t="s">
        <v>3190</v>
      </c>
      <c r="B527" s="1" t="s">
        <v>1468</v>
      </c>
      <c r="C527" s="1" t="s">
        <v>3191</v>
      </c>
      <c r="D527" s="62" t="s">
        <v>3191</v>
      </c>
      <c r="E527" s="1" t="s">
        <v>3192</v>
      </c>
      <c r="F527" s="1" t="s">
        <v>3193</v>
      </c>
      <c r="G527" s="1" t="s">
        <v>331</v>
      </c>
      <c r="H527" s="1" t="s">
        <v>423</v>
      </c>
      <c r="I527" s="1" t="s">
        <v>309</v>
      </c>
      <c r="J527" s="1" t="s">
        <v>3194</v>
      </c>
      <c r="K527" s="1" t="s">
        <v>2459</v>
      </c>
      <c r="L527" s="1" t="s">
        <v>3195</v>
      </c>
      <c r="M527" s="1" t="s">
        <v>313</v>
      </c>
      <c r="N527" s="59">
        <v>0</v>
      </c>
      <c r="O527" s="59">
        <v>6553.5</v>
      </c>
      <c r="P527" s="1" t="s">
        <v>314</v>
      </c>
      <c r="Q527" s="1" t="s">
        <v>315</v>
      </c>
      <c r="R527" s="1" t="s">
        <v>56</v>
      </c>
      <c r="S527" s="1" t="s">
        <v>3196</v>
      </c>
      <c r="T527" s="1" t="s">
        <v>3197</v>
      </c>
    </row>
    <row r="528" spans="1:20" ht="90" customHeight="1" x14ac:dyDescent="0.35">
      <c r="A528" s="1" t="s">
        <v>3198</v>
      </c>
      <c r="B528" s="1" t="s">
        <v>1468</v>
      </c>
      <c r="C528" s="1" t="s">
        <v>3199</v>
      </c>
      <c r="D528" s="62" t="s">
        <v>3199</v>
      </c>
      <c r="E528" s="1" t="s">
        <v>3200</v>
      </c>
      <c r="F528" s="1" t="s">
        <v>3201</v>
      </c>
      <c r="G528" s="1" t="s">
        <v>331</v>
      </c>
      <c r="H528" s="1" t="s">
        <v>423</v>
      </c>
      <c r="I528" s="1" t="s">
        <v>309</v>
      </c>
      <c r="J528" s="1" t="s">
        <v>3202</v>
      </c>
      <c r="K528" s="1" t="s">
        <v>379</v>
      </c>
      <c r="L528" s="1" t="s">
        <v>1020</v>
      </c>
      <c r="M528" s="1" t="s">
        <v>313</v>
      </c>
      <c r="N528" s="59">
        <v>0</v>
      </c>
      <c r="O528" s="59">
        <v>655.35</v>
      </c>
      <c r="P528" s="1" t="s">
        <v>314</v>
      </c>
      <c r="Q528" s="1" t="s">
        <v>315</v>
      </c>
      <c r="R528" s="1" t="s">
        <v>56</v>
      </c>
      <c r="S528" s="1" t="s">
        <v>3203</v>
      </c>
      <c r="T528" s="1" t="s">
        <v>3204</v>
      </c>
    </row>
    <row r="529" spans="1:20" ht="90" customHeight="1" x14ac:dyDescent="0.35">
      <c r="A529" s="1" t="s">
        <v>3205</v>
      </c>
      <c r="B529" s="1" t="s">
        <v>1468</v>
      </c>
      <c r="C529" s="1" t="s">
        <v>3206</v>
      </c>
      <c r="D529" s="62" t="s">
        <v>3206</v>
      </c>
      <c r="E529" s="1" t="s">
        <v>3207</v>
      </c>
      <c r="F529" s="1" t="s">
        <v>3208</v>
      </c>
      <c r="G529" s="1" t="s">
        <v>331</v>
      </c>
      <c r="H529" s="1" t="s">
        <v>3209</v>
      </c>
      <c r="I529" s="1" t="s">
        <v>309</v>
      </c>
      <c r="J529" s="1" t="s">
        <v>3210</v>
      </c>
      <c r="K529" s="1" t="s">
        <v>56</v>
      </c>
      <c r="L529" s="1" t="s">
        <v>344</v>
      </c>
      <c r="M529" s="1" t="s">
        <v>345</v>
      </c>
      <c r="N529" s="59">
        <v>0</v>
      </c>
      <c r="O529" s="59">
        <v>255</v>
      </c>
      <c r="P529" s="1" t="s">
        <v>314</v>
      </c>
      <c r="Q529" s="1" t="s">
        <v>315</v>
      </c>
      <c r="R529" s="1" t="s">
        <v>56</v>
      </c>
      <c r="S529" s="1" t="s">
        <v>3211</v>
      </c>
      <c r="T529" s="1" t="s">
        <v>3212</v>
      </c>
    </row>
    <row r="530" spans="1:20" ht="90" customHeight="1" x14ac:dyDescent="0.35">
      <c r="A530" s="1" t="s">
        <v>3213</v>
      </c>
      <c r="B530" s="1" t="s">
        <v>458</v>
      </c>
      <c r="C530" s="1" t="s">
        <v>3214</v>
      </c>
      <c r="D530" s="62" t="s">
        <v>3214</v>
      </c>
      <c r="E530" s="1" t="s">
        <v>460</v>
      </c>
      <c r="F530" s="1" t="s">
        <v>3215</v>
      </c>
      <c r="G530" s="1" t="s">
        <v>331</v>
      </c>
      <c r="H530" s="1" t="s">
        <v>462</v>
      </c>
      <c r="I530" s="1" t="s">
        <v>309</v>
      </c>
      <c r="J530" s="1" t="s">
        <v>3216</v>
      </c>
      <c r="K530" s="1" t="s">
        <v>322</v>
      </c>
      <c r="L530" s="1" t="s">
        <v>359</v>
      </c>
      <c r="M530" s="1" t="s">
        <v>324</v>
      </c>
      <c r="N530" s="59">
        <v>-3276.8</v>
      </c>
      <c r="O530" s="59">
        <v>3276.7</v>
      </c>
      <c r="P530" s="1" t="s">
        <v>314</v>
      </c>
      <c r="Q530" s="1" t="s">
        <v>315</v>
      </c>
      <c r="R530" s="1" t="s">
        <v>56</v>
      </c>
      <c r="S530" s="1" t="s">
        <v>465</v>
      </c>
      <c r="T530" s="1" t="s">
        <v>465</v>
      </c>
    </row>
    <row r="531" spans="1:20" ht="90" customHeight="1" x14ac:dyDescent="0.35">
      <c r="A531" s="1" t="s">
        <v>3217</v>
      </c>
      <c r="B531" s="1" t="s">
        <v>458</v>
      </c>
      <c r="C531" s="1" t="s">
        <v>3218</v>
      </c>
      <c r="D531" s="62" t="s">
        <v>3218</v>
      </c>
      <c r="E531" s="1" t="s">
        <v>460</v>
      </c>
      <c r="F531" s="1" t="s">
        <v>3219</v>
      </c>
      <c r="G531" s="1" t="s">
        <v>331</v>
      </c>
      <c r="H531" s="1" t="s">
        <v>462</v>
      </c>
      <c r="I531" s="1" t="s">
        <v>309</v>
      </c>
      <c r="J531" s="1" t="s">
        <v>3220</v>
      </c>
      <c r="K531" s="1" t="s">
        <v>823</v>
      </c>
      <c r="L531" s="1" t="s">
        <v>1666</v>
      </c>
      <c r="M531" s="1" t="s">
        <v>324</v>
      </c>
      <c r="N531" s="59">
        <v>-2048</v>
      </c>
      <c r="O531" s="59">
        <v>2047.9375</v>
      </c>
      <c r="P531" s="1" t="s">
        <v>314</v>
      </c>
      <c r="Q531" s="1" t="s">
        <v>315</v>
      </c>
      <c r="R531" s="1" t="s">
        <v>56</v>
      </c>
      <c r="S531" s="1" t="s">
        <v>465</v>
      </c>
      <c r="T531" s="1" t="s">
        <v>465</v>
      </c>
    </row>
    <row r="532" spans="1:20" ht="90" customHeight="1" x14ac:dyDescent="0.35">
      <c r="A532" s="1" t="s">
        <v>3221</v>
      </c>
      <c r="B532" s="1" t="s">
        <v>319</v>
      </c>
      <c r="C532" s="1" t="s">
        <v>3222</v>
      </c>
      <c r="D532" s="62" t="s">
        <v>56</v>
      </c>
      <c r="E532" s="1" t="s">
        <v>56</v>
      </c>
      <c r="F532" s="1" t="s">
        <v>56</v>
      </c>
      <c r="G532" s="1" t="s">
        <v>56</v>
      </c>
      <c r="H532" s="1" t="s">
        <v>56</v>
      </c>
      <c r="I532" s="1" t="s">
        <v>56</v>
      </c>
      <c r="J532" s="1" t="s">
        <v>3223</v>
      </c>
      <c r="K532" s="1" t="s">
        <v>823</v>
      </c>
      <c r="L532" s="1" t="s">
        <v>824</v>
      </c>
      <c r="M532" s="1" t="s">
        <v>453</v>
      </c>
      <c r="N532" s="59">
        <v>-21474836.48</v>
      </c>
      <c r="O532" s="59">
        <v>21474836.469999999</v>
      </c>
      <c r="P532" s="1">
        <v>0</v>
      </c>
      <c r="Q532" s="1" t="s">
        <v>315</v>
      </c>
      <c r="R532" s="1" t="s">
        <v>56</v>
      </c>
      <c r="S532" s="1" t="s">
        <v>56</v>
      </c>
      <c r="T532" s="1" t="s">
        <v>56</v>
      </c>
    </row>
    <row r="533" spans="1:20" ht="90" customHeight="1" x14ac:dyDescent="0.35">
      <c r="A533" s="1" t="s">
        <v>3224</v>
      </c>
      <c r="B533" s="1" t="s">
        <v>458</v>
      </c>
      <c r="C533" s="1" t="s">
        <v>3225</v>
      </c>
      <c r="D533" s="62" t="s">
        <v>3225</v>
      </c>
      <c r="E533" s="1" t="s">
        <v>460</v>
      </c>
      <c r="F533" s="1" t="s">
        <v>3226</v>
      </c>
      <c r="G533" s="1" t="s">
        <v>331</v>
      </c>
      <c r="H533" s="1" t="s">
        <v>462</v>
      </c>
      <c r="I533" s="1" t="s">
        <v>309</v>
      </c>
      <c r="J533" s="1" t="s">
        <v>3227</v>
      </c>
      <c r="K533" s="1" t="s">
        <v>832</v>
      </c>
      <c r="L533" s="1" t="s">
        <v>1695</v>
      </c>
      <c r="M533" s="1" t="s">
        <v>715</v>
      </c>
      <c r="N533" s="59">
        <v>0</v>
      </c>
      <c r="O533" s="59">
        <v>42949672.950000003</v>
      </c>
      <c r="P533" s="1" t="s">
        <v>314</v>
      </c>
      <c r="Q533" s="1" t="s">
        <v>315</v>
      </c>
      <c r="R533" s="1" t="s">
        <v>56</v>
      </c>
      <c r="S533" s="1" t="s">
        <v>465</v>
      </c>
      <c r="T533" s="1" t="s">
        <v>465</v>
      </c>
    </row>
    <row r="534" spans="1:20" ht="90" customHeight="1" x14ac:dyDescent="0.35">
      <c r="A534" s="1" t="s">
        <v>3228</v>
      </c>
      <c r="B534" s="1" t="s">
        <v>319</v>
      </c>
      <c r="C534" s="1" t="s">
        <v>3229</v>
      </c>
      <c r="D534" s="62" t="s">
        <v>56</v>
      </c>
      <c r="E534" s="1" t="s">
        <v>56</v>
      </c>
      <c r="F534" s="1" t="s">
        <v>56</v>
      </c>
      <c r="G534" s="1" t="s">
        <v>56</v>
      </c>
      <c r="H534" s="1" t="s">
        <v>56</v>
      </c>
      <c r="I534" s="1" t="s">
        <v>56</v>
      </c>
      <c r="J534" s="1" t="s">
        <v>3230</v>
      </c>
      <c r="K534" s="1" t="s">
        <v>832</v>
      </c>
      <c r="L534" s="1" t="s">
        <v>1695</v>
      </c>
      <c r="M534" s="1" t="s">
        <v>715</v>
      </c>
      <c r="N534" s="59">
        <v>0</v>
      </c>
      <c r="O534" s="59">
        <v>42949672.950000003</v>
      </c>
      <c r="P534" s="1">
        <v>0</v>
      </c>
      <c r="Q534" s="1" t="s">
        <v>315</v>
      </c>
      <c r="R534" s="1" t="s">
        <v>56</v>
      </c>
      <c r="S534" s="1" t="s">
        <v>56</v>
      </c>
      <c r="T534" s="1" t="s">
        <v>56</v>
      </c>
    </row>
    <row r="535" spans="1:20" ht="90" customHeight="1" x14ac:dyDescent="0.35">
      <c r="A535" s="1" t="s">
        <v>3231</v>
      </c>
      <c r="B535" s="1" t="s">
        <v>458</v>
      </c>
      <c r="C535" s="1" t="s">
        <v>3232</v>
      </c>
      <c r="D535" s="62" t="s">
        <v>3232</v>
      </c>
      <c r="E535" s="1" t="s">
        <v>460</v>
      </c>
      <c r="F535" s="1" t="s">
        <v>3233</v>
      </c>
      <c r="G535" s="1" t="s">
        <v>331</v>
      </c>
      <c r="H535" s="1" t="s">
        <v>462</v>
      </c>
      <c r="I535" s="1" t="s">
        <v>309</v>
      </c>
      <c r="J535" s="1" t="s">
        <v>3234</v>
      </c>
      <c r="K535" s="1" t="s">
        <v>322</v>
      </c>
      <c r="L535" s="1" t="s">
        <v>3235</v>
      </c>
      <c r="M535" s="1" t="s">
        <v>426</v>
      </c>
      <c r="N535" s="59">
        <v>-128</v>
      </c>
      <c r="O535" s="59">
        <v>127</v>
      </c>
      <c r="P535" s="1">
        <v>0</v>
      </c>
      <c r="Q535" s="1" t="s">
        <v>315</v>
      </c>
      <c r="R535" s="1" t="s">
        <v>56</v>
      </c>
      <c r="S535" s="1" t="s">
        <v>465</v>
      </c>
      <c r="T535" s="1" t="s">
        <v>465</v>
      </c>
    </row>
    <row r="536" spans="1:20" ht="90" customHeight="1" x14ac:dyDescent="0.35">
      <c r="A536" s="1" t="s">
        <v>3236</v>
      </c>
      <c r="B536" s="1" t="s">
        <v>319</v>
      </c>
      <c r="C536" s="1" t="s">
        <v>3237</v>
      </c>
      <c r="D536" s="62" t="s">
        <v>56</v>
      </c>
      <c r="E536" s="1" t="s">
        <v>56</v>
      </c>
      <c r="F536" s="1" t="s">
        <v>56</v>
      </c>
      <c r="G536" s="1" t="s">
        <v>56</v>
      </c>
      <c r="H536" s="1" t="s">
        <v>56</v>
      </c>
      <c r="I536" s="1" t="s">
        <v>56</v>
      </c>
      <c r="J536" s="1" t="s">
        <v>3238</v>
      </c>
      <c r="K536" s="1" t="s">
        <v>653</v>
      </c>
      <c r="L536" s="1" t="s">
        <v>1058</v>
      </c>
      <c r="M536" s="1" t="s">
        <v>324</v>
      </c>
      <c r="N536" s="59">
        <v>-33041.14</v>
      </c>
      <c r="O536" s="59">
        <v>32493.86</v>
      </c>
      <c r="P536" s="1">
        <v>0</v>
      </c>
      <c r="Q536" s="1" t="s">
        <v>315</v>
      </c>
      <c r="R536" s="1" t="s">
        <v>56</v>
      </c>
      <c r="S536" s="1" t="s">
        <v>56</v>
      </c>
      <c r="T536" s="1" t="s">
        <v>56</v>
      </c>
    </row>
    <row r="537" spans="1:20" ht="90" customHeight="1" x14ac:dyDescent="0.35">
      <c r="A537" s="1" t="s">
        <v>3239</v>
      </c>
      <c r="B537" s="1" t="s">
        <v>319</v>
      </c>
      <c r="C537" s="1" t="s">
        <v>3240</v>
      </c>
      <c r="D537" s="62" t="s">
        <v>56</v>
      </c>
      <c r="E537" s="1" t="s">
        <v>56</v>
      </c>
      <c r="F537" s="1" t="s">
        <v>56</v>
      </c>
      <c r="G537" s="1" t="s">
        <v>56</v>
      </c>
      <c r="H537" s="1" t="s">
        <v>56</v>
      </c>
      <c r="I537" s="1" t="s">
        <v>56</v>
      </c>
      <c r="J537" s="1" t="s">
        <v>3241</v>
      </c>
      <c r="K537" s="1" t="s">
        <v>322</v>
      </c>
      <c r="L537" s="1" t="s">
        <v>359</v>
      </c>
      <c r="M537" s="1" t="s">
        <v>324</v>
      </c>
      <c r="N537" s="59">
        <v>-3276.8</v>
      </c>
      <c r="O537" s="59">
        <v>3276.7</v>
      </c>
      <c r="P537" s="1">
        <v>0</v>
      </c>
      <c r="Q537" s="1" t="s">
        <v>315</v>
      </c>
      <c r="R537" s="1" t="s">
        <v>56</v>
      </c>
      <c r="S537" s="1" t="s">
        <v>56</v>
      </c>
      <c r="T537" s="1" t="s">
        <v>56</v>
      </c>
    </row>
    <row r="538" spans="1:20" ht="90" customHeight="1" x14ac:dyDescent="0.35">
      <c r="A538" s="1" t="s">
        <v>3242</v>
      </c>
      <c r="B538" s="1" t="s">
        <v>319</v>
      </c>
      <c r="C538" s="1" t="s">
        <v>3243</v>
      </c>
      <c r="D538" s="62" t="s">
        <v>56</v>
      </c>
      <c r="E538" s="1" t="s">
        <v>56</v>
      </c>
      <c r="F538" s="1" t="s">
        <v>56</v>
      </c>
      <c r="G538" s="1" t="s">
        <v>56</v>
      </c>
      <c r="H538" s="1" t="s">
        <v>56</v>
      </c>
      <c r="I538" s="1" t="s">
        <v>56</v>
      </c>
      <c r="J538" s="1" t="s">
        <v>3244</v>
      </c>
      <c r="K538" s="1" t="s">
        <v>322</v>
      </c>
      <c r="L538" s="1" t="s">
        <v>359</v>
      </c>
      <c r="M538" s="1" t="s">
        <v>313</v>
      </c>
      <c r="N538" s="59">
        <v>0</v>
      </c>
      <c r="O538" s="59">
        <v>6553.5</v>
      </c>
      <c r="P538" s="1">
        <v>0</v>
      </c>
      <c r="Q538" s="1" t="s">
        <v>315</v>
      </c>
      <c r="R538" s="1" t="s">
        <v>56</v>
      </c>
      <c r="S538" s="1" t="s">
        <v>56</v>
      </c>
      <c r="T538" s="1" t="s">
        <v>56</v>
      </c>
    </row>
    <row r="539" spans="1:20" ht="90" customHeight="1" x14ac:dyDescent="0.35">
      <c r="A539" s="1" t="s">
        <v>3245</v>
      </c>
      <c r="B539" s="1" t="s">
        <v>319</v>
      </c>
      <c r="C539" s="1" t="s">
        <v>3246</v>
      </c>
      <c r="D539" s="62" t="s">
        <v>56</v>
      </c>
      <c r="E539" s="1" t="s">
        <v>56</v>
      </c>
      <c r="F539" s="1" t="s">
        <v>56</v>
      </c>
      <c r="G539" s="1" t="s">
        <v>56</v>
      </c>
      <c r="H539" s="1" t="s">
        <v>56</v>
      </c>
      <c r="I539" s="1" t="s">
        <v>56</v>
      </c>
      <c r="J539" s="1" t="s">
        <v>3247</v>
      </c>
      <c r="K539" s="1" t="s">
        <v>322</v>
      </c>
      <c r="L539" s="1" t="s">
        <v>359</v>
      </c>
      <c r="M539" s="1" t="s">
        <v>324</v>
      </c>
      <c r="N539" s="59">
        <v>-3276.8</v>
      </c>
      <c r="O539" s="59">
        <v>3276.7</v>
      </c>
      <c r="P539" s="1">
        <v>0</v>
      </c>
      <c r="Q539" s="1" t="s">
        <v>315</v>
      </c>
      <c r="R539" s="1" t="s">
        <v>56</v>
      </c>
      <c r="S539" s="1" t="s">
        <v>56</v>
      </c>
      <c r="T539" s="1" t="s">
        <v>56</v>
      </c>
    </row>
    <row r="540" spans="1:20" ht="90" customHeight="1" x14ac:dyDescent="0.35">
      <c r="A540" s="1" t="s">
        <v>3248</v>
      </c>
      <c r="B540" s="1" t="s">
        <v>319</v>
      </c>
      <c r="C540" s="1" t="s">
        <v>3249</v>
      </c>
      <c r="D540" s="62" t="s">
        <v>56</v>
      </c>
      <c r="E540" s="1" t="s">
        <v>56</v>
      </c>
      <c r="F540" s="1" t="s">
        <v>56</v>
      </c>
      <c r="G540" s="1" t="s">
        <v>56</v>
      </c>
      <c r="H540" s="1" t="s">
        <v>56</v>
      </c>
      <c r="I540" s="1" t="s">
        <v>56</v>
      </c>
      <c r="J540" s="1" t="s">
        <v>3250</v>
      </c>
      <c r="K540" s="1" t="s">
        <v>451</v>
      </c>
      <c r="L540" s="1" t="s">
        <v>452</v>
      </c>
      <c r="M540" s="1" t="s">
        <v>453</v>
      </c>
      <c r="N540" s="59">
        <v>-2147483648</v>
      </c>
      <c r="O540" s="59">
        <v>2147483647</v>
      </c>
      <c r="P540" s="1">
        <v>0</v>
      </c>
      <c r="Q540" s="1" t="s">
        <v>315</v>
      </c>
      <c r="R540" s="1" t="s">
        <v>56</v>
      </c>
      <c r="S540" s="1" t="s">
        <v>56</v>
      </c>
      <c r="T540" s="1" t="s">
        <v>56</v>
      </c>
    </row>
    <row r="541" spans="1:20" ht="90" customHeight="1" x14ac:dyDescent="0.35">
      <c r="A541" s="1" t="s">
        <v>3251</v>
      </c>
      <c r="B541" s="1" t="s">
        <v>319</v>
      </c>
      <c r="C541" s="1" t="s">
        <v>3252</v>
      </c>
      <c r="D541" s="62" t="s">
        <v>56</v>
      </c>
      <c r="E541" s="1" t="s">
        <v>56</v>
      </c>
      <c r="F541" s="1" t="s">
        <v>56</v>
      </c>
      <c r="G541" s="1" t="s">
        <v>56</v>
      </c>
      <c r="H541" s="1" t="s">
        <v>56</v>
      </c>
      <c r="I541" s="1" t="s">
        <v>56</v>
      </c>
      <c r="J541" s="1" t="s">
        <v>3253</v>
      </c>
      <c r="K541" s="1" t="s">
        <v>322</v>
      </c>
      <c r="L541" s="1" t="s">
        <v>359</v>
      </c>
      <c r="M541" s="1" t="s">
        <v>313</v>
      </c>
      <c r="N541" s="59">
        <v>0</v>
      </c>
      <c r="O541" s="59">
        <v>6553.5</v>
      </c>
      <c r="P541" s="1">
        <v>0</v>
      </c>
      <c r="Q541" s="1" t="s">
        <v>315</v>
      </c>
      <c r="R541" s="1" t="s">
        <v>56</v>
      </c>
      <c r="S541" s="1" t="s">
        <v>56</v>
      </c>
      <c r="T541" s="1" t="s">
        <v>56</v>
      </c>
    </row>
    <row r="542" spans="1:20" ht="90" customHeight="1" x14ac:dyDescent="0.35">
      <c r="A542" s="1" t="s">
        <v>3254</v>
      </c>
      <c r="B542" s="1" t="s">
        <v>319</v>
      </c>
      <c r="C542" s="1" t="s">
        <v>3255</v>
      </c>
      <c r="D542" s="62" t="s">
        <v>56</v>
      </c>
      <c r="E542" s="1" t="s">
        <v>56</v>
      </c>
      <c r="F542" s="1" t="s">
        <v>56</v>
      </c>
      <c r="G542" s="1" t="s">
        <v>56</v>
      </c>
      <c r="H542" s="1" t="s">
        <v>56</v>
      </c>
      <c r="I542" s="1" t="s">
        <v>56</v>
      </c>
      <c r="J542" s="1" t="s">
        <v>3256</v>
      </c>
      <c r="K542" s="1" t="s">
        <v>322</v>
      </c>
      <c r="L542" s="1" t="s">
        <v>359</v>
      </c>
      <c r="M542" s="1" t="s">
        <v>324</v>
      </c>
      <c r="N542" s="59">
        <v>-3276.8</v>
      </c>
      <c r="O542" s="59">
        <v>3276.7</v>
      </c>
      <c r="P542" s="1">
        <v>0</v>
      </c>
      <c r="Q542" s="1" t="s">
        <v>315</v>
      </c>
      <c r="R542" s="1" t="s">
        <v>56</v>
      </c>
      <c r="S542" s="1" t="s">
        <v>56</v>
      </c>
      <c r="T542" s="1" t="s">
        <v>56</v>
      </c>
    </row>
    <row r="543" spans="1:20" ht="90" customHeight="1" x14ac:dyDescent="0.35">
      <c r="A543" s="1" t="s">
        <v>3257</v>
      </c>
      <c r="B543" s="1" t="s">
        <v>319</v>
      </c>
      <c r="C543" s="1" t="s">
        <v>3258</v>
      </c>
      <c r="D543" s="62" t="s">
        <v>56</v>
      </c>
      <c r="E543" s="1" t="s">
        <v>56</v>
      </c>
      <c r="F543" s="1" t="s">
        <v>56</v>
      </c>
      <c r="G543" s="1" t="s">
        <v>56</v>
      </c>
      <c r="H543" s="1" t="s">
        <v>56</v>
      </c>
      <c r="I543" s="1" t="s">
        <v>56</v>
      </c>
      <c r="J543" s="1" t="s">
        <v>3259</v>
      </c>
      <c r="K543" s="1" t="s">
        <v>823</v>
      </c>
      <c r="L543" s="1" t="s">
        <v>824</v>
      </c>
      <c r="M543" s="1" t="s">
        <v>453</v>
      </c>
      <c r="N543" s="59">
        <v>-21474836.48</v>
      </c>
      <c r="O543" s="59">
        <v>21474836.469999999</v>
      </c>
      <c r="P543" s="1">
        <v>0</v>
      </c>
      <c r="Q543" s="1" t="s">
        <v>315</v>
      </c>
      <c r="R543" s="1" t="s">
        <v>56</v>
      </c>
      <c r="S543" s="1" t="s">
        <v>56</v>
      </c>
      <c r="T543" s="1" t="s">
        <v>56</v>
      </c>
    </row>
    <row r="544" spans="1:20" ht="90" customHeight="1" x14ac:dyDescent="0.35">
      <c r="A544" s="1" t="s">
        <v>3260</v>
      </c>
      <c r="B544" s="1" t="s">
        <v>319</v>
      </c>
      <c r="C544" s="1" t="s">
        <v>3261</v>
      </c>
      <c r="D544" s="62" t="s">
        <v>56</v>
      </c>
      <c r="E544" s="1" t="s">
        <v>56</v>
      </c>
      <c r="F544" s="1" t="s">
        <v>56</v>
      </c>
      <c r="G544" s="1" t="s">
        <v>56</v>
      </c>
      <c r="H544" s="1" t="s">
        <v>56</v>
      </c>
      <c r="I544" s="1" t="s">
        <v>56</v>
      </c>
      <c r="J544" s="1" t="s">
        <v>3262</v>
      </c>
      <c r="K544" s="1" t="s">
        <v>322</v>
      </c>
      <c r="L544" s="1" t="s">
        <v>359</v>
      </c>
      <c r="M544" s="1" t="s">
        <v>324</v>
      </c>
      <c r="N544" s="59">
        <v>-3276.8</v>
      </c>
      <c r="O544" s="59">
        <v>3276.7</v>
      </c>
      <c r="P544" s="1">
        <v>0</v>
      </c>
      <c r="Q544" s="1" t="s">
        <v>315</v>
      </c>
      <c r="R544" s="1" t="s">
        <v>56</v>
      </c>
      <c r="S544" s="1" t="s">
        <v>56</v>
      </c>
      <c r="T544" s="1" t="s">
        <v>56</v>
      </c>
    </row>
    <row r="545" spans="1:20" ht="90" customHeight="1" x14ac:dyDescent="0.35">
      <c r="A545" s="1" t="s">
        <v>3263</v>
      </c>
      <c r="B545" s="1" t="s">
        <v>319</v>
      </c>
      <c r="C545" s="1" t="s">
        <v>3264</v>
      </c>
      <c r="D545" s="62" t="s">
        <v>56</v>
      </c>
      <c r="E545" s="1" t="s">
        <v>56</v>
      </c>
      <c r="F545" s="1" t="s">
        <v>56</v>
      </c>
      <c r="G545" s="1" t="s">
        <v>56</v>
      </c>
      <c r="H545" s="1" t="s">
        <v>56</v>
      </c>
      <c r="I545" s="1" t="s">
        <v>56</v>
      </c>
      <c r="J545" s="1" t="s">
        <v>3265</v>
      </c>
      <c r="K545" s="1" t="s">
        <v>56</v>
      </c>
      <c r="L545" s="1" t="s">
        <v>344</v>
      </c>
      <c r="M545" s="1" t="s">
        <v>345</v>
      </c>
      <c r="N545" s="59">
        <v>0</v>
      </c>
      <c r="O545" s="59">
        <v>255</v>
      </c>
      <c r="P545" s="1">
        <v>0</v>
      </c>
      <c r="Q545" s="1" t="s">
        <v>315</v>
      </c>
      <c r="R545" s="1" t="s">
        <v>56</v>
      </c>
      <c r="S545" s="1" t="s">
        <v>56</v>
      </c>
      <c r="T545" s="1" t="s">
        <v>56</v>
      </c>
    </row>
    <row r="546" spans="1:20" ht="90" customHeight="1" x14ac:dyDescent="0.35">
      <c r="A546" s="1" t="s">
        <v>3266</v>
      </c>
      <c r="B546" s="1" t="s">
        <v>319</v>
      </c>
      <c r="C546" s="1" t="s">
        <v>3267</v>
      </c>
      <c r="D546" s="62" t="s">
        <v>56</v>
      </c>
      <c r="E546" s="1" t="s">
        <v>56</v>
      </c>
      <c r="F546" s="1" t="s">
        <v>56</v>
      </c>
      <c r="G546" s="1" t="s">
        <v>56</v>
      </c>
      <c r="H546" s="1" t="s">
        <v>56</v>
      </c>
      <c r="I546" s="1" t="s">
        <v>56</v>
      </c>
      <c r="J546" s="1" t="s">
        <v>3268</v>
      </c>
      <c r="K546" s="1" t="s">
        <v>322</v>
      </c>
      <c r="L546" s="1" t="s">
        <v>359</v>
      </c>
      <c r="M546" s="1" t="s">
        <v>324</v>
      </c>
      <c r="N546" s="59">
        <v>-3276.8</v>
      </c>
      <c r="O546" s="59">
        <v>3276.7</v>
      </c>
      <c r="P546" s="1">
        <v>0</v>
      </c>
      <c r="Q546" s="1" t="s">
        <v>315</v>
      </c>
      <c r="R546" s="1" t="s">
        <v>56</v>
      </c>
      <c r="S546" s="1" t="s">
        <v>56</v>
      </c>
      <c r="T546" s="1" t="s">
        <v>56</v>
      </c>
    </row>
    <row r="547" spans="1:20" ht="90" customHeight="1" x14ac:dyDescent="0.35">
      <c r="A547" s="1" t="s">
        <v>3269</v>
      </c>
      <c r="B547" s="1" t="s">
        <v>319</v>
      </c>
      <c r="C547" s="1" t="s">
        <v>3270</v>
      </c>
      <c r="D547" s="62" t="s">
        <v>56</v>
      </c>
      <c r="E547" s="1" t="s">
        <v>56</v>
      </c>
      <c r="F547" s="1" t="s">
        <v>56</v>
      </c>
      <c r="G547" s="1" t="s">
        <v>56</v>
      </c>
      <c r="H547" s="1" t="s">
        <v>56</v>
      </c>
      <c r="I547" s="1" t="s">
        <v>56</v>
      </c>
      <c r="J547" s="1" t="s">
        <v>3271</v>
      </c>
      <c r="K547" s="1" t="s">
        <v>322</v>
      </c>
      <c r="L547" s="1" t="s">
        <v>359</v>
      </c>
      <c r="M547" s="1" t="s">
        <v>324</v>
      </c>
      <c r="N547" s="59">
        <v>-3276.8</v>
      </c>
      <c r="O547" s="59">
        <v>3276.7</v>
      </c>
      <c r="P547" s="1">
        <v>0</v>
      </c>
      <c r="Q547" s="1" t="s">
        <v>315</v>
      </c>
      <c r="R547" s="1" t="s">
        <v>56</v>
      </c>
      <c r="S547" s="1" t="s">
        <v>56</v>
      </c>
      <c r="T547" s="1" t="s">
        <v>56</v>
      </c>
    </row>
    <row r="548" spans="1:20" ht="90" customHeight="1" x14ac:dyDescent="0.35">
      <c r="A548" s="1" t="s">
        <v>3272</v>
      </c>
      <c r="B548" s="1" t="s">
        <v>319</v>
      </c>
      <c r="C548" s="1" t="s">
        <v>3273</v>
      </c>
      <c r="D548" s="62" t="s">
        <v>56</v>
      </c>
      <c r="E548" s="1" t="s">
        <v>56</v>
      </c>
      <c r="F548" s="1" t="s">
        <v>56</v>
      </c>
      <c r="G548" s="1" t="s">
        <v>56</v>
      </c>
      <c r="H548" s="1" t="s">
        <v>56</v>
      </c>
      <c r="I548" s="1" t="s">
        <v>56</v>
      </c>
      <c r="J548" s="1" t="s">
        <v>3274</v>
      </c>
      <c r="K548" s="1" t="s">
        <v>653</v>
      </c>
      <c r="L548" s="1" t="s">
        <v>1058</v>
      </c>
      <c r="M548" s="1" t="s">
        <v>324</v>
      </c>
      <c r="N548" s="59">
        <v>-33041.14</v>
      </c>
      <c r="O548" s="59">
        <v>32493.86</v>
      </c>
      <c r="P548" s="1">
        <v>0</v>
      </c>
      <c r="Q548" s="1" t="s">
        <v>315</v>
      </c>
      <c r="R548" s="1" t="s">
        <v>56</v>
      </c>
      <c r="S548" s="1" t="s">
        <v>56</v>
      </c>
      <c r="T548" s="1" t="s">
        <v>56</v>
      </c>
    </row>
    <row r="549" spans="1:20" ht="90" customHeight="1" x14ac:dyDescent="0.35">
      <c r="A549" s="1" t="s">
        <v>3275</v>
      </c>
      <c r="B549" s="1" t="s">
        <v>319</v>
      </c>
      <c r="C549" s="1" t="s">
        <v>3276</v>
      </c>
      <c r="D549" s="62" t="s">
        <v>56</v>
      </c>
      <c r="E549" s="1" t="s">
        <v>56</v>
      </c>
      <c r="F549" s="1" t="s">
        <v>56</v>
      </c>
      <c r="G549" s="1" t="s">
        <v>56</v>
      </c>
      <c r="H549" s="1" t="s">
        <v>56</v>
      </c>
      <c r="I549" s="1" t="s">
        <v>56</v>
      </c>
      <c r="J549" s="1" t="s">
        <v>3277</v>
      </c>
      <c r="K549" s="1" t="s">
        <v>56</v>
      </c>
      <c r="L549" s="1" t="s">
        <v>344</v>
      </c>
      <c r="M549" s="1" t="s">
        <v>393</v>
      </c>
      <c r="N549" s="59">
        <v>0</v>
      </c>
      <c r="O549" s="59">
        <v>1</v>
      </c>
      <c r="P549" s="1">
        <v>0</v>
      </c>
      <c r="Q549" s="1" t="s">
        <v>315</v>
      </c>
      <c r="R549" s="1" t="s">
        <v>56</v>
      </c>
      <c r="S549" s="1" t="s">
        <v>56</v>
      </c>
      <c r="T549" s="1" t="s">
        <v>56</v>
      </c>
    </row>
    <row r="550" spans="1:20" ht="90" customHeight="1" x14ac:dyDescent="0.35">
      <c r="A550" s="1" t="s">
        <v>3278</v>
      </c>
      <c r="B550" s="1" t="s">
        <v>319</v>
      </c>
      <c r="C550" s="1" t="s">
        <v>3279</v>
      </c>
      <c r="D550" s="62" t="s">
        <v>56</v>
      </c>
      <c r="E550" s="1" t="s">
        <v>56</v>
      </c>
      <c r="F550" s="1" t="s">
        <v>56</v>
      </c>
      <c r="G550" s="1" t="s">
        <v>56</v>
      </c>
      <c r="H550" s="1" t="s">
        <v>56</v>
      </c>
      <c r="I550" s="1" t="s">
        <v>56</v>
      </c>
      <c r="J550" s="1" t="s">
        <v>3280</v>
      </c>
      <c r="K550" s="1" t="s">
        <v>56</v>
      </c>
      <c r="L550" s="1" t="s">
        <v>344</v>
      </c>
      <c r="M550" s="1" t="s">
        <v>393</v>
      </c>
      <c r="N550" s="59">
        <v>0</v>
      </c>
      <c r="O550" s="59">
        <v>1</v>
      </c>
      <c r="P550" s="1">
        <v>0</v>
      </c>
      <c r="Q550" s="1" t="s">
        <v>315</v>
      </c>
      <c r="R550" s="1" t="s">
        <v>56</v>
      </c>
      <c r="S550" s="1" t="s">
        <v>56</v>
      </c>
      <c r="T550" s="1" t="s">
        <v>56</v>
      </c>
    </row>
    <row r="551" spans="1:20" ht="90" customHeight="1" x14ac:dyDescent="0.35">
      <c r="A551" s="1" t="s">
        <v>3281</v>
      </c>
      <c r="B551" s="1" t="s">
        <v>319</v>
      </c>
      <c r="C551" s="1" t="s">
        <v>3282</v>
      </c>
      <c r="D551" s="62" t="s">
        <v>56</v>
      </c>
      <c r="E551" s="1" t="s">
        <v>56</v>
      </c>
      <c r="F551" s="1" t="s">
        <v>56</v>
      </c>
      <c r="G551" s="1" t="s">
        <v>56</v>
      </c>
      <c r="H551" s="1" t="s">
        <v>56</v>
      </c>
      <c r="I551" s="1" t="s">
        <v>56</v>
      </c>
      <c r="J551" s="1" t="s">
        <v>3283</v>
      </c>
      <c r="K551" s="1" t="s">
        <v>56</v>
      </c>
      <c r="L551" s="1" t="s">
        <v>344</v>
      </c>
      <c r="M551" s="1" t="s">
        <v>393</v>
      </c>
      <c r="N551" s="59">
        <v>0</v>
      </c>
      <c r="O551" s="59">
        <v>1</v>
      </c>
      <c r="P551" s="1">
        <v>0</v>
      </c>
      <c r="Q551" s="1" t="s">
        <v>373</v>
      </c>
      <c r="R551" s="1" t="s">
        <v>56</v>
      </c>
      <c r="S551" s="1" t="s">
        <v>56</v>
      </c>
      <c r="T551" s="1" t="s">
        <v>56</v>
      </c>
    </row>
    <row r="552" spans="1:20" ht="90" customHeight="1" x14ac:dyDescent="0.35">
      <c r="A552" s="1" t="s">
        <v>3284</v>
      </c>
      <c r="B552" s="1" t="s">
        <v>319</v>
      </c>
      <c r="C552" s="1" t="s">
        <v>3285</v>
      </c>
      <c r="D552" s="62" t="s">
        <v>56</v>
      </c>
      <c r="E552" s="1" t="s">
        <v>56</v>
      </c>
      <c r="F552" s="1" t="s">
        <v>56</v>
      </c>
      <c r="G552" s="1" t="s">
        <v>56</v>
      </c>
      <c r="H552" s="1" t="s">
        <v>56</v>
      </c>
      <c r="I552" s="1" t="s">
        <v>56</v>
      </c>
      <c r="J552" s="1" t="s">
        <v>3286</v>
      </c>
      <c r="K552" s="1" t="s">
        <v>56</v>
      </c>
      <c r="L552" s="1" t="s">
        <v>344</v>
      </c>
      <c r="M552" s="1" t="s">
        <v>345</v>
      </c>
      <c r="N552" s="59">
        <v>0</v>
      </c>
      <c r="O552" s="59">
        <v>255</v>
      </c>
      <c r="P552" s="1">
        <v>0</v>
      </c>
      <c r="Q552" s="1" t="s">
        <v>315</v>
      </c>
      <c r="R552" s="1" t="s">
        <v>56</v>
      </c>
      <c r="S552" s="1" t="s">
        <v>56</v>
      </c>
      <c r="T552" s="1" t="s">
        <v>56</v>
      </c>
    </row>
    <row r="553" spans="1:20" ht="90" customHeight="1" x14ac:dyDescent="0.35">
      <c r="A553" s="1" t="s">
        <v>3287</v>
      </c>
      <c r="B553" s="1" t="s">
        <v>319</v>
      </c>
      <c r="C553" s="1" t="s">
        <v>3288</v>
      </c>
      <c r="D553" s="62" t="s">
        <v>56</v>
      </c>
      <c r="E553" s="1" t="s">
        <v>56</v>
      </c>
      <c r="F553" s="1" t="s">
        <v>56</v>
      </c>
      <c r="G553" s="1" t="s">
        <v>56</v>
      </c>
      <c r="H553" s="1" t="s">
        <v>56</v>
      </c>
      <c r="I553" s="1" t="s">
        <v>56</v>
      </c>
      <c r="J553" s="1" t="s">
        <v>3289</v>
      </c>
      <c r="K553" s="1" t="s">
        <v>653</v>
      </c>
      <c r="L553" s="1" t="s">
        <v>654</v>
      </c>
      <c r="M553" s="1" t="s">
        <v>313</v>
      </c>
      <c r="N553" s="59">
        <v>-273.14</v>
      </c>
      <c r="O553" s="59">
        <v>6280.36</v>
      </c>
      <c r="P553" s="1">
        <v>0</v>
      </c>
      <c r="Q553" s="1" t="s">
        <v>315</v>
      </c>
      <c r="R553" s="1" t="s">
        <v>56</v>
      </c>
      <c r="S553" s="1" t="s">
        <v>56</v>
      </c>
      <c r="T553" s="1" t="s">
        <v>56</v>
      </c>
    </row>
    <row r="554" spans="1:20" ht="90" customHeight="1" x14ac:dyDescent="0.35">
      <c r="A554" s="1" t="s">
        <v>3290</v>
      </c>
      <c r="B554" s="1" t="s">
        <v>319</v>
      </c>
      <c r="C554" s="1" t="s">
        <v>3291</v>
      </c>
      <c r="D554" s="62" t="s">
        <v>56</v>
      </c>
      <c r="E554" s="1" t="s">
        <v>56</v>
      </c>
      <c r="F554" s="1" t="s">
        <v>56</v>
      </c>
      <c r="G554" s="1" t="s">
        <v>56</v>
      </c>
      <c r="H554" s="1" t="s">
        <v>56</v>
      </c>
      <c r="I554" s="1" t="s">
        <v>56</v>
      </c>
      <c r="J554" s="1" t="s">
        <v>3292</v>
      </c>
      <c r="K554" s="1" t="s">
        <v>56</v>
      </c>
      <c r="L554" s="1" t="s">
        <v>344</v>
      </c>
      <c r="M554" s="1" t="s">
        <v>345</v>
      </c>
      <c r="N554" s="59">
        <v>0</v>
      </c>
      <c r="O554" s="59">
        <v>255</v>
      </c>
      <c r="P554" s="1">
        <v>0</v>
      </c>
      <c r="Q554" s="1" t="s">
        <v>315</v>
      </c>
      <c r="R554" s="1" t="s">
        <v>56</v>
      </c>
      <c r="S554" s="1" t="s">
        <v>56</v>
      </c>
      <c r="T554" s="1" t="s">
        <v>56</v>
      </c>
    </row>
    <row r="555" spans="1:20" ht="90" customHeight="1" x14ac:dyDescent="0.35">
      <c r="A555" s="1" t="s">
        <v>3293</v>
      </c>
      <c r="B555" s="1" t="s">
        <v>319</v>
      </c>
      <c r="C555" s="1" t="s">
        <v>3294</v>
      </c>
      <c r="D555" s="62" t="s">
        <v>56</v>
      </c>
      <c r="E555" s="1" t="s">
        <v>56</v>
      </c>
      <c r="F555" s="1" t="s">
        <v>56</v>
      </c>
      <c r="G555" s="1" t="s">
        <v>56</v>
      </c>
      <c r="H555" s="1" t="s">
        <v>56</v>
      </c>
      <c r="I555" s="1" t="s">
        <v>56</v>
      </c>
      <c r="J555" s="1" t="s">
        <v>56</v>
      </c>
      <c r="K555" s="1" t="s">
        <v>56</v>
      </c>
      <c r="L555" s="1" t="s">
        <v>344</v>
      </c>
      <c r="M555" s="1" t="s">
        <v>393</v>
      </c>
      <c r="N555" s="59">
        <v>0</v>
      </c>
      <c r="O555" s="59">
        <v>1</v>
      </c>
      <c r="P555" s="1" t="s">
        <v>314</v>
      </c>
      <c r="Q555" s="1" t="s">
        <v>315</v>
      </c>
      <c r="R555" s="1" t="s">
        <v>56</v>
      </c>
      <c r="S555" s="1" t="s">
        <v>56</v>
      </c>
      <c r="T555" s="1" t="s">
        <v>56</v>
      </c>
    </row>
    <row r="556" spans="1:20" ht="90" customHeight="1" x14ac:dyDescent="0.35">
      <c r="A556" s="1" t="s">
        <v>3295</v>
      </c>
      <c r="B556" s="1" t="s">
        <v>319</v>
      </c>
      <c r="C556" s="1" t="s">
        <v>3296</v>
      </c>
      <c r="D556" s="62" t="s">
        <v>56</v>
      </c>
      <c r="E556" s="1" t="s">
        <v>56</v>
      </c>
      <c r="F556" s="1" t="s">
        <v>56</v>
      </c>
      <c r="G556" s="1" t="s">
        <v>56</v>
      </c>
      <c r="H556" s="1" t="s">
        <v>56</v>
      </c>
      <c r="I556" s="1" t="s">
        <v>56</v>
      </c>
      <c r="J556" s="1" t="s">
        <v>3297</v>
      </c>
      <c r="K556" s="1" t="s">
        <v>704</v>
      </c>
      <c r="L556" s="1" t="s">
        <v>705</v>
      </c>
      <c r="M556" s="1" t="s">
        <v>313</v>
      </c>
      <c r="N556" s="59">
        <v>0</v>
      </c>
      <c r="O556" s="59">
        <v>1048.56</v>
      </c>
      <c r="P556" s="1">
        <v>0</v>
      </c>
      <c r="Q556" s="1" t="s">
        <v>373</v>
      </c>
      <c r="R556" s="1" t="s">
        <v>56</v>
      </c>
      <c r="S556" s="1" t="s">
        <v>56</v>
      </c>
      <c r="T556" s="1" t="s">
        <v>56</v>
      </c>
    </row>
    <row r="557" spans="1:20" ht="90" customHeight="1" x14ac:dyDescent="0.35">
      <c r="A557" s="1" t="s">
        <v>3298</v>
      </c>
      <c r="B557" s="1" t="s">
        <v>319</v>
      </c>
      <c r="C557" s="1" t="s">
        <v>3299</v>
      </c>
      <c r="D557" s="62" t="s">
        <v>56</v>
      </c>
      <c r="E557" s="1" t="s">
        <v>56</v>
      </c>
      <c r="F557" s="1" t="s">
        <v>56</v>
      </c>
      <c r="G557" s="1" t="s">
        <v>56</v>
      </c>
      <c r="H557" s="1" t="s">
        <v>56</v>
      </c>
      <c r="I557" s="1" t="s">
        <v>56</v>
      </c>
      <c r="J557" s="1" t="s">
        <v>3300</v>
      </c>
      <c r="K557" s="1" t="s">
        <v>704</v>
      </c>
      <c r="L557" s="1" t="s">
        <v>705</v>
      </c>
      <c r="M557" s="1" t="s">
        <v>313</v>
      </c>
      <c r="N557" s="59">
        <v>0</v>
      </c>
      <c r="O557" s="59">
        <v>1048.56</v>
      </c>
      <c r="P557" s="1">
        <v>0</v>
      </c>
      <c r="Q557" s="1" t="s">
        <v>315</v>
      </c>
      <c r="R557" s="1" t="s">
        <v>56</v>
      </c>
      <c r="S557" s="1" t="s">
        <v>56</v>
      </c>
      <c r="T557" s="1" t="s">
        <v>56</v>
      </c>
    </row>
    <row r="558" spans="1:20" ht="90" customHeight="1" x14ac:dyDescent="0.35">
      <c r="A558" s="1" t="s">
        <v>3301</v>
      </c>
      <c r="B558" s="1" t="s">
        <v>319</v>
      </c>
      <c r="C558" s="1" t="s">
        <v>3302</v>
      </c>
      <c r="D558" s="62" t="s">
        <v>56</v>
      </c>
      <c r="E558" s="1" t="s">
        <v>56</v>
      </c>
      <c r="F558" s="1" t="s">
        <v>56</v>
      </c>
      <c r="G558" s="1" t="s">
        <v>56</v>
      </c>
      <c r="H558" s="1" t="s">
        <v>56</v>
      </c>
      <c r="I558" s="1" t="s">
        <v>56</v>
      </c>
      <c r="J558" s="1" t="s">
        <v>3303</v>
      </c>
      <c r="K558" s="1" t="s">
        <v>653</v>
      </c>
      <c r="L558" s="1" t="s">
        <v>1058</v>
      </c>
      <c r="M558" s="1" t="s">
        <v>324</v>
      </c>
      <c r="N558" s="59">
        <v>-33041.14</v>
      </c>
      <c r="O558" s="59">
        <v>32493.86</v>
      </c>
      <c r="P558" s="1">
        <v>0</v>
      </c>
      <c r="Q558" s="1" t="s">
        <v>315</v>
      </c>
      <c r="R558" s="1" t="s">
        <v>56</v>
      </c>
      <c r="S558" s="1" t="s">
        <v>56</v>
      </c>
      <c r="T558" s="1" t="s">
        <v>56</v>
      </c>
    </row>
    <row r="559" spans="1:20" ht="90" customHeight="1" x14ac:dyDescent="0.35">
      <c r="A559" s="1" t="s">
        <v>3304</v>
      </c>
      <c r="B559" s="1" t="s">
        <v>319</v>
      </c>
      <c r="C559" s="1" t="s">
        <v>3305</v>
      </c>
      <c r="D559" s="62" t="s">
        <v>56</v>
      </c>
      <c r="E559" s="1" t="s">
        <v>56</v>
      </c>
      <c r="F559" s="1" t="s">
        <v>56</v>
      </c>
      <c r="G559" s="1" t="s">
        <v>56</v>
      </c>
      <c r="H559" s="1" t="s">
        <v>56</v>
      </c>
      <c r="I559" s="1" t="s">
        <v>56</v>
      </c>
      <c r="J559" s="1" t="s">
        <v>56</v>
      </c>
      <c r="K559" s="1" t="s">
        <v>56</v>
      </c>
      <c r="L559" s="1" t="s">
        <v>344</v>
      </c>
      <c r="M559" s="1" t="s">
        <v>393</v>
      </c>
      <c r="N559" s="59">
        <v>0</v>
      </c>
      <c r="O559" s="59">
        <v>1</v>
      </c>
      <c r="P559" s="1" t="s">
        <v>314</v>
      </c>
      <c r="Q559" s="1" t="s">
        <v>315</v>
      </c>
      <c r="R559" s="1" t="s">
        <v>56</v>
      </c>
      <c r="S559" s="1" t="s">
        <v>56</v>
      </c>
      <c r="T559" s="1" t="s">
        <v>56</v>
      </c>
    </row>
    <row r="560" spans="1:20" ht="90" customHeight="1" x14ac:dyDescent="0.35">
      <c r="A560" s="1" t="s">
        <v>3306</v>
      </c>
      <c r="B560" s="1" t="s">
        <v>319</v>
      </c>
      <c r="C560" s="1" t="s">
        <v>3307</v>
      </c>
      <c r="D560" s="62" t="s">
        <v>56</v>
      </c>
      <c r="E560" s="1" t="s">
        <v>56</v>
      </c>
      <c r="F560" s="1" t="s">
        <v>56</v>
      </c>
      <c r="G560" s="1" t="s">
        <v>56</v>
      </c>
      <c r="H560" s="1" t="s">
        <v>56</v>
      </c>
      <c r="I560" s="1" t="s">
        <v>56</v>
      </c>
      <c r="J560" s="1" t="s">
        <v>56</v>
      </c>
      <c r="K560" s="1" t="s">
        <v>56</v>
      </c>
      <c r="L560" s="1" t="s">
        <v>344</v>
      </c>
      <c r="M560" s="1" t="s">
        <v>393</v>
      </c>
      <c r="N560" s="59">
        <v>0</v>
      </c>
      <c r="O560" s="59">
        <v>1</v>
      </c>
      <c r="P560" s="1" t="s">
        <v>314</v>
      </c>
      <c r="Q560" s="1" t="s">
        <v>315</v>
      </c>
      <c r="R560" s="1" t="s">
        <v>56</v>
      </c>
      <c r="S560" s="1" t="s">
        <v>56</v>
      </c>
      <c r="T560" s="1" t="s">
        <v>56</v>
      </c>
    </row>
    <row r="561" spans="1:20" ht="90" customHeight="1" x14ac:dyDescent="0.35">
      <c r="A561" s="1" t="s">
        <v>3308</v>
      </c>
      <c r="B561" s="1" t="s">
        <v>319</v>
      </c>
      <c r="C561" s="1" t="s">
        <v>3309</v>
      </c>
      <c r="D561" s="62" t="s">
        <v>56</v>
      </c>
      <c r="E561" s="1" t="s">
        <v>56</v>
      </c>
      <c r="F561" s="1" t="s">
        <v>56</v>
      </c>
      <c r="G561" s="1" t="s">
        <v>56</v>
      </c>
      <c r="H561" s="1" t="s">
        <v>56</v>
      </c>
      <c r="I561" s="1" t="s">
        <v>56</v>
      </c>
      <c r="J561" s="1" t="s">
        <v>56</v>
      </c>
      <c r="K561" s="1" t="s">
        <v>56</v>
      </c>
      <c r="L561" s="1" t="s">
        <v>344</v>
      </c>
      <c r="M561" s="1" t="s">
        <v>393</v>
      </c>
      <c r="N561" s="59">
        <v>0</v>
      </c>
      <c r="O561" s="59">
        <v>1</v>
      </c>
      <c r="P561" s="1" t="s">
        <v>314</v>
      </c>
      <c r="Q561" s="1" t="s">
        <v>315</v>
      </c>
      <c r="R561" s="1" t="s">
        <v>56</v>
      </c>
      <c r="S561" s="1" t="s">
        <v>56</v>
      </c>
      <c r="T561" s="1" t="s">
        <v>56</v>
      </c>
    </row>
    <row r="562" spans="1:20" ht="90" customHeight="1" x14ac:dyDescent="0.35">
      <c r="A562" s="1" t="s">
        <v>3310</v>
      </c>
      <c r="B562" s="1" t="s">
        <v>319</v>
      </c>
      <c r="C562" s="1" t="s">
        <v>3311</v>
      </c>
      <c r="D562" s="62" t="s">
        <v>56</v>
      </c>
      <c r="E562" s="1" t="s">
        <v>56</v>
      </c>
      <c r="F562" s="1" t="s">
        <v>56</v>
      </c>
      <c r="G562" s="1" t="s">
        <v>56</v>
      </c>
      <c r="H562" s="1" t="s">
        <v>56</v>
      </c>
      <c r="I562" s="1" t="s">
        <v>56</v>
      </c>
      <c r="J562" s="1" t="s">
        <v>56</v>
      </c>
      <c r="K562" s="1" t="s">
        <v>56</v>
      </c>
      <c r="L562" s="1" t="s">
        <v>344</v>
      </c>
      <c r="M562" s="1" t="s">
        <v>345</v>
      </c>
      <c r="N562" s="59">
        <v>0</v>
      </c>
      <c r="O562" s="59">
        <v>255</v>
      </c>
      <c r="P562" s="1" t="s">
        <v>314</v>
      </c>
      <c r="Q562" s="1" t="s">
        <v>315</v>
      </c>
      <c r="R562" s="1" t="s">
        <v>56</v>
      </c>
      <c r="S562" s="1" t="s">
        <v>56</v>
      </c>
      <c r="T562" s="1" t="s">
        <v>56</v>
      </c>
    </row>
    <row r="563" spans="1:20" ht="90" customHeight="1" x14ac:dyDescent="0.35">
      <c r="A563" s="1" t="s">
        <v>3312</v>
      </c>
      <c r="B563" s="1" t="s">
        <v>319</v>
      </c>
      <c r="C563" s="1" t="s">
        <v>3313</v>
      </c>
      <c r="D563" s="62" t="s">
        <v>56</v>
      </c>
      <c r="E563" s="1" t="s">
        <v>56</v>
      </c>
      <c r="F563" s="1" t="s">
        <v>56</v>
      </c>
      <c r="G563" s="1" t="s">
        <v>56</v>
      </c>
      <c r="H563" s="1" t="s">
        <v>56</v>
      </c>
      <c r="I563" s="1" t="s">
        <v>56</v>
      </c>
      <c r="J563" s="1" t="s">
        <v>56</v>
      </c>
      <c r="K563" s="1" t="s">
        <v>56</v>
      </c>
      <c r="L563" s="1" t="s">
        <v>344</v>
      </c>
      <c r="M563" s="1" t="s">
        <v>393</v>
      </c>
      <c r="N563" s="59">
        <v>0</v>
      </c>
      <c r="O563" s="59">
        <v>1</v>
      </c>
      <c r="P563" s="1" t="s">
        <v>314</v>
      </c>
      <c r="Q563" s="1" t="s">
        <v>315</v>
      </c>
      <c r="R563" s="1" t="s">
        <v>56</v>
      </c>
      <c r="S563" s="1" t="s">
        <v>56</v>
      </c>
      <c r="T563" s="1" t="s">
        <v>56</v>
      </c>
    </row>
    <row r="564" spans="1:20" ht="90" customHeight="1" x14ac:dyDescent="0.35">
      <c r="A564" s="1" t="s">
        <v>3314</v>
      </c>
      <c r="B564" s="1" t="s">
        <v>319</v>
      </c>
      <c r="C564" s="1" t="s">
        <v>3315</v>
      </c>
      <c r="D564" s="62" t="s">
        <v>56</v>
      </c>
      <c r="E564" s="1" t="s">
        <v>56</v>
      </c>
      <c r="F564" s="1" t="s">
        <v>56</v>
      </c>
      <c r="G564" s="1" t="s">
        <v>56</v>
      </c>
      <c r="H564" s="1" t="s">
        <v>56</v>
      </c>
      <c r="I564" s="1" t="s">
        <v>56</v>
      </c>
      <c r="J564" s="1" t="s">
        <v>56</v>
      </c>
      <c r="K564" s="1" t="s">
        <v>56</v>
      </c>
      <c r="L564" s="1" t="s">
        <v>344</v>
      </c>
      <c r="M564" s="1" t="s">
        <v>393</v>
      </c>
      <c r="N564" s="59">
        <v>0</v>
      </c>
      <c r="O564" s="59">
        <v>1</v>
      </c>
      <c r="P564" s="1" t="s">
        <v>314</v>
      </c>
      <c r="Q564" s="1" t="s">
        <v>315</v>
      </c>
      <c r="R564" s="1" t="s">
        <v>56</v>
      </c>
      <c r="S564" s="1" t="s">
        <v>56</v>
      </c>
      <c r="T564" s="1" t="s">
        <v>56</v>
      </c>
    </row>
    <row r="565" spans="1:20" ht="90" customHeight="1" x14ac:dyDescent="0.35">
      <c r="A565" s="1" t="s">
        <v>3316</v>
      </c>
      <c r="B565" s="1" t="s">
        <v>319</v>
      </c>
      <c r="C565" s="1" t="s">
        <v>3317</v>
      </c>
      <c r="D565" s="62" t="s">
        <v>56</v>
      </c>
      <c r="E565" s="1" t="s">
        <v>56</v>
      </c>
      <c r="F565" s="1" t="s">
        <v>56</v>
      </c>
      <c r="G565" s="1" t="s">
        <v>56</v>
      </c>
      <c r="H565" s="1" t="s">
        <v>56</v>
      </c>
      <c r="I565" s="1" t="s">
        <v>56</v>
      </c>
      <c r="J565" s="1" t="s">
        <v>56</v>
      </c>
      <c r="K565" s="1" t="s">
        <v>56</v>
      </c>
      <c r="L565" s="1" t="s">
        <v>344</v>
      </c>
      <c r="M565" s="1" t="s">
        <v>393</v>
      </c>
      <c r="N565" s="59">
        <v>0</v>
      </c>
      <c r="O565" s="59">
        <v>1</v>
      </c>
      <c r="P565" s="1" t="s">
        <v>314</v>
      </c>
      <c r="Q565" s="1" t="s">
        <v>315</v>
      </c>
      <c r="R565" s="1" t="s">
        <v>56</v>
      </c>
      <c r="S565" s="1" t="s">
        <v>56</v>
      </c>
      <c r="T565" s="1" t="s">
        <v>56</v>
      </c>
    </row>
    <row r="566" spans="1:20" ht="90" customHeight="1" x14ac:dyDescent="0.35">
      <c r="A566" s="1" t="s">
        <v>3318</v>
      </c>
      <c r="B566" s="1" t="s">
        <v>319</v>
      </c>
      <c r="C566" s="1" t="s">
        <v>3319</v>
      </c>
      <c r="D566" s="62" t="s">
        <v>56</v>
      </c>
      <c r="E566" s="1" t="s">
        <v>56</v>
      </c>
      <c r="F566" s="1" t="s">
        <v>56</v>
      </c>
      <c r="G566" s="1" t="s">
        <v>56</v>
      </c>
      <c r="H566" s="1" t="s">
        <v>56</v>
      </c>
      <c r="I566" s="1" t="s">
        <v>56</v>
      </c>
      <c r="J566" s="1" t="s">
        <v>56</v>
      </c>
      <c r="K566" s="1" t="s">
        <v>56</v>
      </c>
      <c r="L566" s="1" t="s">
        <v>344</v>
      </c>
      <c r="M566" s="1" t="s">
        <v>393</v>
      </c>
      <c r="N566" s="59">
        <v>0</v>
      </c>
      <c r="O566" s="59">
        <v>1</v>
      </c>
      <c r="P566" s="1" t="s">
        <v>314</v>
      </c>
      <c r="Q566" s="1" t="s">
        <v>315</v>
      </c>
      <c r="R566" s="1" t="s">
        <v>56</v>
      </c>
      <c r="S566" s="1" t="s">
        <v>56</v>
      </c>
      <c r="T566" s="1" t="s">
        <v>56</v>
      </c>
    </row>
    <row r="567" spans="1:20" ht="90" customHeight="1" x14ac:dyDescent="0.35">
      <c r="A567" s="1" t="s">
        <v>3320</v>
      </c>
      <c r="B567" s="1" t="s">
        <v>319</v>
      </c>
      <c r="C567" s="1" t="s">
        <v>3321</v>
      </c>
      <c r="D567" s="62" t="s">
        <v>56</v>
      </c>
      <c r="E567" s="1" t="s">
        <v>56</v>
      </c>
      <c r="F567" s="1" t="s">
        <v>56</v>
      </c>
      <c r="G567" s="1" t="s">
        <v>56</v>
      </c>
      <c r="H567" s="1" t="s">
        <v>56</v>
      </c>
      <c r="I567" s="1" t="s">
        <v>56</v>
      </c>
      <c r="J567" s="1" t="s">
        <v>56</v>
      </c>
      <c r="K567" s="1" t="s">
        <v>56</v>
      </c>
      <c r="L567" s="1" t="s">
        <v>344</v>
      </c>
      <c r="M567" s="1" t="s">
        <v>393</v>
      </c>
      <c r="N567" s="59">
        <v>0</v>
      </c>
      <c r="O567" s="59">
        <v>1</v>
      </c>
      <c r="P567" s="1" t="s">
        <v>314</v>
      </c>
      <c r="Q567" s="1" t="s">
        <v>315</v>
      </c>
      <c r="R567" s="1" t="s">
        <v>56</v>
      </c>
      <c r="S567" s="1" t="s">
        <v>56</v>
      </c>
      <c r="T567" s="1" t="s">
        <v>56</v>
      </c>
    </row>
    <row r="568" spans="1:20" ht="90" customHeight="1" x14ac:dyDescent="0.35">
      <c r="A568" s="1" t="s">
        <v>3322</v>
      </c>
      <c r="B568" s="1" t="s">
        <v>458</v>
      </c>
      <c r="C568" s="1" t="s">
        <v>3323</v>
      </c>
      <c r="D568" s="62" t="s">
        <v>3323</v>
      </c>
      <c r="E568" s="1" t="s">
        <v>460</v>
      </c>
      <c r="F568" s="1" t="s">
        <v>3324</v>
      </c>
      <c r="G568" s="1" t="s">
        <v>331</v>
      </c>
      <c r="H568" s="1" t="s">
        <v>462</v>
      </c>
      <c r="I568" s="1" t="s">
        <v>309</v>
      </c>
      <c r="J568" s="1" t="s">
        <v>3325</v>
      </c>
      <c r="K568" s="1" t="s">
        <v>56</v>
      </c>
      <c r="L568" s="1" t="s">
        <v>344</v>
      </c>
      <c r="M568" s="1" t="s">
        <v>345</v>
      </c>
      <c r="N568" s="59">
        <v>0</v>
      </c>
      <c r="O568" s="59">
        <v>255</v>
      </c>
      <c r="P568" s="1" t="s">
        <v>314</v>
      </c>
      <c r="Q568" s="1" t="s">
        <v>315</v>
      </c>
      <c r="R568" s="1" t="s">
        <v>56</v>
      </c>
      <c r="S568" s="1" t="s">
        <v>465</v>
      </c>
      <c r="T568" s="1" t="s">
        <v>465</v>
      </c>
    </row>
    <row r="569" spans="1:20" ht="90" customHeight="1" x14ac:dyDescent="0.35">
      <c r="A569" s="1" t="s">
        <v>3326</v>
      </c>
      <c r="B569" s="1" t="s">
        <v>319</v>
      </c>
      <c r="C569" s="1" t="s">
        <v>3327</v>
      </c>
      <c r="D569" s="62" t="s">
        <v>56</v>
      </c>
      <c r="E569" s="1" t="s">
        <v>56</v>
      </c>
      <c r="F569" s="1" t="s">
        <v>56</v>
      </c>
      <c r="G569" s="1" t="s">
        <v>56</v>
      </c>
      <c r="H569" s="1" t="s">
        <v>56</v>
      </c>
      <c r="I569" s="1" t="s">
        <v>56</v>
      </c>
      <c r="J569" s="1" t="s">
        <v>3328</v>
      </c>
      <c r="K569" s="1" t="s">
        <v>653</v>
      </c>
      <c r="L569" s="1" t="s">
        <v>1058</v>
      </c>
      <c r="M569" s="1" t="s">
        <v>324</v>
      </c>
      <c r="N569" s="59">
        <v>-33041.14</v>
      </c>
      <c r="O569" s="59">
        <v>32493.86</v>
      </c>
      <c r="P569" s="1">
        <v>0</v>
      </c>
      <c r="Q569" s="1" t="s">
        <v>315</v>
      </c>
      <c r="R569" s="1" t="s">
        <v>56</v>
      </c>
      <c r="S569" s="1" t="s">
        <v>56</v>
      </c>
      <c r="T569" s="1" t="s">
        <v>56</v>
      </c>
    </row>
    <row r="570" spans="1:20" ht="90" customHeight="1" x14ac:dyDescent="0.35">
      <c r="A570" s="1" t="s">
        <v>3329</v>
      </c>
      <c r="B570" s="1" t="s">
        <v>319</v>
      </c>
      <c r="C570" s="1" t="s">
        <v>3330</v>
      </c>
      <c r="D570" s="62" t="s">
        <v>56</v>
      </c>
      <c r="E570" s="1" t="s">
        <v>56</v>
      </c>
      <c r="F570" s="1" t="s">
        <v>56</v>
      </c>
      <c r="G570" s="1" t="s">
        <v>56</v>
      </c>
      <c r="H570" s="1" t="s">
        <v>56</v>
      </c>
      <c r="I570" s="1" t="s">
        <v>56</v>
      </c>
      <c r="J570" s="1" t="s">
        <v>3331</v>
      </c>
      <c r="K570" s="1" t="s">
        <v>322</v>
      </c>
      <c r="L570" s="1" t="s">
        <v>359</v>
      </c>
      <c r="M570" s="1" t="s">
        <v>324</v>
      </c>
      <c r="N570" s="59">
        <v>-3276.8</v>
      </c>
      <c r="O570" s="59">
        <v>3276.7</v>
      </c>
      <c r="P570" s="1">
        <v>0</v>
      </c>
      <c r="Q570" s="1" t="s">
        <v>315</v>
      </c>
      <c r="R570" s="1" t="s">
        <v>56</v>
      </c>
      <c r="S570" s="1" t="s">
        <v>56</v>
      </c>
      <c r="T570" s="1" t="s">
        <v>56</v>
      </c>
    </row>
    <row r="571" spans="1:20" ht="90" customHeight="1" x14ac:dyDescent="0.35">
      <c r="A571" s="1" t="s">
        <v>3332</v>
      </c>
      <c r="B571" s="1" t="s">
        <v>319</v>
      </c>
      <c r="C571" s="1" t="s">
        <v>3333</v>
      </c>
      <c r="D571" s="62" t="s">
        <v>56</v>
      </c>
      <c r="E571" s="1" t="s">
        <v>56</v>
      </c>
      <c r="F571" s="1" t="s">
        <v>56</v>
      </c>
      <c r="G571" s="1" t="s">
        <v>56</v>
      </c>
      <c r="H571" s="1" t="s">
        <v>56</v>
      </c>
      <c r="I571" s="1" t="s">
        <v>56</v>
      </c>
      <c r="J571" s="1" t="s">
        <v>3334</v>
      </c>
      <c r="K571" s="1" t="s">
        <v>322</v>
      </c>
      <c r="L571" s="1" t="s">
        <v>359</v>
      </c>
      <c r="M571" s="1" t="s">
        <v>324</v>
      </c>
      <c r="N571" s="59">
        <v>-3276.8</v>
      </c>
      <c r="O571" s="59">
        <v>3276.7</v>
      </c>
      <c r="P571" s="1">
        <v>0</v>
      </c>
      <c r="Q571" s="1" t="s">
        <v>315</v>
      </c>
      <c r="R571" s="1" t="s">
        <v>56</v>
      </c>
      <c r="S571" s="1" t="s">
        <v>56</v>
      </c>
      <c r="T571" s="1" t="s">
        <v>56</v>
      </c>
    </row>
    <row r="572" spans="1:20" ht="90" customHeight="1" x14ac:dyDescent="0.35">
      <c r="A572" s="1" t="s">
        <v>3335</v>
      </c>
      <c r="B572" s="1" t="s">
        <v>319</v>
      </c>
      <c r="C572" s="1" t="s">
        <v>3336</v>
      </c>
      <c r="D572" s="62" t="s">
        <v>56</v>
      </c>
      <c r="E572" s="1" t="s">
        <v>56</v>
      </c>
      <c r="F572" s="1" t="s">
        <v>56</v>
      </c>
      <c r="G572" s="1" t="s">
        <v>56</v>
      </c>
      <c r="H572" s="1" t="s">
        <v>56</v>
      </c>
      <c r="I572" s="1" t="s">
        <v>56</v>
      </c>
      <c r="J572" s="1" t="s">
        <v>3337</v>
      </c>
      <c r="K572" s="1" t="s">
        <v>322</v>
      </c>
      <c r="L572" s="1" t="s">
        <v>359</v>
      </c>
      <c r="M572" s="1" t="s">
        <v>324</v>
      </c>
      <c r="N572" s="59">
        <v>-3276.8</v>
      </c>
      <c r="O572" s="59">
        <v>3276.7</v>
      </c>
      <c r="P572" s="1">
        <v>0</v>
      </c>
      <c r="Q572" s="1" t="s">
        <v>315</v>
      </c>
      <c r="R572" s="1" t="s">
        <v>56</v>
      </c>
      <c r="S572" s="1" t="s">
        <v>56</v>
      </c>
      <c r="T572" s="1" t="s">
        <v>56</v>
      </c>
    </row>
    <row r="573" spans="1:20" ht="90" customHeight="1" x14ac:dyDescent="0.35">
      <c r="A573" s="1" t="s">
        <v>3338</v>
      </c>
      <c r="B573" s="1" t="s">
        <v>319</v>
      </c>
      <c r="C573" s="1" t="s">
        <v>3339</v>
      </c>
      <c r="D573" s="62" t="s">
        <v>56</v>
      </c>
      <c r="E573" s="1" t="s">
        <v>56</v>
      </c>
      <c r="F573" s="1" t="s">
        <v>56</v>
      </c>
      <c r="G573" s="1" t="s">
        <v>56</v>
      </c>
      <c r="H573" s="1" t="s">
        <v>56</v>
      </c>
      <c r="I573" s="1" t="s">
        <v>56</v>
      </c>
      <c r="J573" s="1" t="s">
        <v>3340</v>
      </c>
      <c r="K573" s="1" t="s">
        <v>451</v>
      </c>
      <c r="L573" s="1" t="s">
        <v>452</v>
      </c>
      <c r="M573" s="1" t="s">
        <v>453</v>
      </c>
      <c r="N573" s="59">
        <v>-2147483648</v>
      </c>
      <c r="O573" s="59">
        <v>2147483647</v>
      </c>
      <c r="P573" s="1">
        <v>0</v>
      </c>
      <c r="Q573" s="1" t="s">
        <v>315</v>
      </c>
      <c r="R573" s="1" t="s">
        <v>56</v>
      </c>
      <c r="S573" s="1" t="s">
        <v>56</v>
      </c>
      <c r="T573" s="1" t="s">
        <v>56</v>
      </c>
    </row>
    <row r="574" spans="1:20" ht="90" customHeight="1" x14ac:dyDescent="0.35">
      <c r="A574" s="1" t="s">
        <v>3341</v>
      </c>
      <c r="B574" s="1" t="s">
        <v>319</v>
      </c>
      <c r="C574" s="1" t="s">
        <v>3342</v>
      </c>
      <c r="D574" s="62" t="s">
        <v>56</v>
      </c>
      <c r="E574" s="1" t="s">
        <v>56</v>
      </c>
      <c r="F574" s="1" t="s">
        <v>56</v>
      </c>
      <c r="G574" s="1" t="s">
        <v>56</v>
      </c>
      <c r="H574" s="1" t="s">
        <v>56</v>
      </c>
      <c r="I574" s="1" t="s">
        <v>56</v>
      </c>
      <c r="J574" s="1" t="s">
        <v>3343</v>
      </c>
      <c r="K574" s="1" t="s">
        <v>322</v>
      </c>
      <c r="L574" s="1" t="s">
        <v>359</v>
      </c>
      <c r="M574" s="1" t="s">
        <v>324</v>
      </c>
      <c r="N574" s="59">
        <v>-3276.8</v>
      </c>
      <c r="O574" s="59">
        <v>3276.7</v>
      </c>
      <c r="P574" s="1">
        <v>0</v>
      </c>
      <c r="Q574" s="1" t="s">
        <v>315</v>
      </c>
      <c r="R574" s="1" t="s">
        <v>56</v>
      </c>
      <c r="S574" s="1" t="s">
        <v>56</v>
      </c>
      <c r="T574" s="1" t="s">
        <v>56</v>
      </c>
    </row>
    <row r="575" spans="1:20" ht="90" customHeight="1" x14ac:dyDescent="0.35">
      <c r="A575" s="1" t="s">
        <v>3344</v>
      </c>
      <c r="B575" s="1" t="s">
        <v>319</v>
      </c>
      <c r="C575" s="1" t="s">
        <v>3345</v>
      </c>
      <c r="D575" s="62" t="s">
        <v>56</v>
      </c>
      <c r="E575" s="1" t="s">
        <v>56</v>
      </c>
      <c r="F575" s="1" t="s">
        <v>56</v>
      </c>
      <c r="G575" s="1" t="s">
        <v>56</v>
      </c>
      <c r="H575" s="1" t="s">
        <v>56</v>
      </c>
      <c r="I575" s="1" t="s">
        <v>56</v>
      </c>
      <c r="J575" s="1" t="s">
        <v>3346</v>
      </c>
      <c r="K575" s="1" t="s">
        <v>322</v>
      </c>
      <c r="L575" s="1" t="s">
        <v>359</v>
      </c>
      <c r="M575" s="1" t="s">
        <v>324</v>
      </c>
      <c r="N575" s="59">
        <v>-3276.8</v>
      </c>
      <c r="O575" s="59">
        <v>3276.7</v>
      </c>
      <c r="P575" s="1">
        <v>0</v>
      </c>
      <c r="Q575" s="1" t="s">
        <v>315</v>
      </c>
      <c r="R575" s="1" t="s">
        <v>56</v>
      </c>
      <c r="S575" s="1" t="s">
        <v>56</v>
      </c>
      <c r="T575" s="1" t="s">
        <v>56</v>
      </c>
    </row>
    <row r="576" spans="1:20" ht="90" customHeight="1" x14ac:dyDescent="0.35">
      <c r="A576" s="1" t="s">
        <v>3347</v>
      </c>
      <c r="B576" s="1" t="s">
        <v>319</v>
      </c>
      <c r="C576" s="1" t="s">
        <v>3348</v>
      </c>
      <c r="D576" s="62" t="s">
        <v>56</v>
      </c>
      <c r="E576" s="1" t="s">
        <v>56</v>
      </c>
      <c r="F576" s="1" t="s">
        <v>56</v>
      </c>
      <c r="G576" s="1" t="s">
        <v>56</v>
      </c>
      <c r="H576" s="1" t="s">
        <v>56</v>
      </c>
      <c r="I576" s="1" t="s">
        <v>56</v>
      </c>
      <c r="J576" s="1" t="s">
        <v>3349</v>
      </c>
      <c r="K576" s="1" t="s">
        <v>823</v>
      </c>
      <c r="L576" s="1" t="s">
        <v>824</v>
      </c>
      <c r="M576" s="1" t="s">
        <v>453</v>
      </c>
      <c r="N576" s="59">
        <v>-21474836.48</v>
      </c>
      <c r="O576" s="59">
        <v>21474836.469999999</v>
      </c>
      <c r="P576" s="1">
        <v>0</v>
      </c>
      <c r="Q576" s="1" t="s">
        <v>315</v>
      </c>
      <c r="R576" s="1" t="s">
        <v>56</v>
      </c>
      <c r="S576" s="1" t="s">
        <v>56</v>
      </c>
      <c r="T576" s="1" t="s">
        <v>56</v>
      </c>
    </row>
    <row r="577" spans="1:20" ht="90" customHeight="1" x14ac:dyDescent="0.35">
      <c r="A577" s="1" t="s">
        <v>3350</v>
      </c>
      <c r="B577" s="1" t="s">
        <v>319</v>
      </c>
      <c r="C577" s="1" t="s">
        <v>3351</v>
      </c>
      <c r="D577" s="62" t="s">
        <v>56</v>
      </c>
      <c r="E577" s="1" t="s">
        <v>56</v>
      </c>
      <c r="F577" s="1" t="s">
        <v>56</v>
      </c>
      <c r="G577" s="1" t="s">
        <v>56</v>
      </c>
      <c r="H577" s="1" t="s">
        <v>56</v>
      </c>
      <c r="I577" s="1" t="s">
        <v>56</v>
      </c>
      <c r="J577" s="1" t="s">
        <v>3352</v>
      </c>
      <c r="K577" s="1" t="s">
        <v>322</v>
      </c>
      <c r="L577" s="1" t="s">
        <v>359</v>
      </c>
      <c r="M577" s="1" t="s">
        <v>324</v>
      </c>
      <c r="N577" s="59">
        <v>-3276.8</v>
      </c>
      <c r="O577" s="59">
        <v>3276.7</v>
      </c>
      <c r="P577" s="1">
        <v>0</v>
      </c>
      <c r="Q577" s="1" t="s">
        <v>315</v>
      </c>
      <c r="R577" s="1" t="s">
        <v>56</v>
      </c>
      <c r="S577" s="1" t="s">
        <v>56</v>
      </c>
      <c r="T577" s="1" t="s">
        <v>56</v>
      </c>
    </row>
    <row r="578" spans="1:20" ht="90" customHeight="1" x14ac:dyDescent="0.35">
      <c r="A578" s="1" t="s">
        <v>3353</v>
      </c>
      <c r="B578" s="1" t="s">
        <v>319</v>
      </c>
      <c r="C578" s="1" t="s">
        <v>3354</v>
      </c>
      <c r="D578" s="62" t="s">
        <v>56</v>
      </c>
      <c r="E578" s="1" t="s">
        <v>56</v>
      </c>
      <c r="F578" s="1" t="s">
        <v>56</v>
      </c>
      <c r="G578" s="1" t="s">
        <v>56</v>
      </c>
      <c r="H578" s="1" t="s">
        <v>56</v>
      </c>
      <c r="I578" s="1" t="s">
        <v>56</v>
      </c>
      <c r="J578" s="1" t="s">
        <v>3355</v>
      </c>
      <c r="K578" s="1" t="s">
        <v>56</v>
      </c>
      <c r="L578" s="1" t="s">
        <v>344</v>
      </c>
      <c r="M578" s="1" t="s">
        <v>345</v>
      </c>
      <c r="N578" s="59">
        <v>0</v>
      </c>
      <c r="O578" s="59">
        <v>255</v>
      </c>
      <c r="P578" s="1">
        <v>0</v>
      </c>
      <c r="Q578" s="1" t="s">
        <v>315</v>
      </c>
      <c r="R578" s="1" t="s">
        <v>56</v>
      </c>
      <c r="S578" s="1" t="s">
        <v>56</v>
      </c>
      <c r="T578" s="1" t="s">
        <v>56</v>
      </c>
    </row>
    <row r="579" spans="1:20" ht="90" customHeight="1" x14ac:dyDescent="0.35">
      <c r="A579" s="1" t="s">
        <v>3356</v>
      </c>
      <c r="B579" s="1" t="s">
        <v>319</v>
      </c>
      <c r="C579" s="1" t="s">
        <v>3357</v>
      </c>
      <c r="D579" s="62" t="s">
        <v>56</v>
      </c>
      <c r="E579" s="1" t="s">
        <v>56</v>
      </c>
      <c r="F579" s="1" t="s">
        <v>56</v>
      </c>
      <c r="G579" s="1" t="s">
        <v>56</v>
      </c>
      <c r="H579" s="1" t="s">
        <v>56</v>
      </c>
      <c r="I579" s="1" t="s">
        <v>56</v>
      </c>
      <c r="J579" s="1" t="s">
        <v>3358</v>
      </c>
      <c r="K579" s="1" t="s">
        <v>322</v>
      </c>
      <c r="L579" s="1" t="s">
        <v>359</v>
      </c>
      <c r="M579" s="1" t="s">
        <v>324</v>
      </c>
      <c r="N579" s="59">
        <v>-3276.8</v>
      </c>
      <c r="O579" s="59">
        <v>3276.7</v>
      </c>
      <c r="P579" s="1">
        <v>0</v>
      </c>
      <c r="Q579" s="1" t="s">
        <v>315</v>
      </c>
      <c r="R579" s="1" t="s">
        <v>56</v>
      </c>
      <c r="S579" s="1" t="s">
        <v>56</v>
      </c>
      <c r="T579" s="1" t="s">
        <v>56</v>
      </c>
    </row>
    <row r="580" spans="1:20" ht="90" customHeight="1" x14ac:dyDescent="0.35">
      <c r="A580" s="1" t="s">
        <v>3359</v>
      </c>
      <c r="B580" s="1" t="s">
        <v>319</v>
      </c>
      <c r="C580" s="1" t="s">
        <v>3360</v>
      </c>
      <c r="D580" s="62" t="s">
        <v>56</v>
      </c>
      <c r="E580" s="1" t="s">
        <v>56</v>
      </c>
      <c r="F580" s="1" t="s">
        <v>56</v>
      </c>
      <c r="G580" s="1" t="s">
        <v>56</v>
      </c>
      <c r="H580" s="1" t="s">
        <v>56</v>
      </c>
      <c r="I580" s="1" t="s">
        <v>56</v>
      </c>
      <c r="J580" s="1" t="s">
        <v>3361</v>
      </c>
      <c r="K580" s="1" t="s">
        <v>322</v>
      </c>
      <c r="L580" s="1" t="s">
        <v>359</v>
      </c>
      <c r="M580" s="1" t="s">
        <v>324</v>
      </c>
      <c r="N580" s="59">
        <v>-3276.8</v>
      </c>
      <c r="O580" s="59">
        <v>3276.7</v>
      </c>
      <c r="P580" s="1">
        <v>0</v>
      </c>
      <c r="Q580" s="1" t="s">
        <v>315</v>
      </c>
      <c r="R580" s="1" t="s">
        <v>56</v>
      </c>
      <c r="S580" s="1" t="s">
        <v>56</v>
      </c>
      <c r="T580" s="1" t="s">
        <v>56</v>
      </c>
    </row>
    <row r="581" spans="1:20" ht="90" customHeight="1" x14ac:dyDescent="0.35">
      <c r="A581" s="1" t="s">
        <v>3362</v>
      </c>
      <c r="B581" s="1" t="s">
        <v>319</v>
      </c>
      <c r="C581" s="1" t="s">
        <v>3363</v>
      </c>
      <c r="D581" s="62" t="s">
        <v>56</v>
      </c>
      <c r="E581" s="1" t="s">
        <v>56</v>
      </c>
      <c r="F581" s="1" t="s">
        <v>56</v>
      </c>
      <c r="G581" s="1" t="s">
        <v>56</v>
      </c>
      <c r="H581" s="1" t="s">
        <v>56</v>
      </c>
      <c r="I581" s="1" t="s">
        <v>56</v>
      </c>
      <c r="J581" s="1" t="s">
        <v>3364</v>
      </c>
      <c r="K581" s="1" t="s">
        <v>653</v>
      </c>
      <c r="L581" s="1" t="s">
        <v>1058</v>
      </c>
      <c r="M581" s="1" t="s">
        <v>324</v>
      </c>
      <c r="N581" s="59">
        <v>-33041.14</v>
      </c>
      <c r="O581" s="59">
        <v>32493.86</v>
      </c>
      <c r="P581" s="1">
        <v>0</v>
      </c>
      <c r="Q581" s="1" t="s">
        <v>315</v>
      </c>
      <c r="R581" s="1" t="s">
        <v>56</v>
      </c>
      <c r="S581" s="1" t="s">
        <v>56</v>
      </c>
      <c r="T581" s="1" t="s">
        <v>56</v>
      </c>
    </row>
    <row r="582" spans="1:20" ht="90" customHeight="1" x14ac:dyDescent="0.35">
      <c r="A582" s="1" t="s">
        <v>3365</v>
      </c>
      <c r="B582" s="1" t="s">
        <v>319</v>
      </c>
      <c r="C582" s="1" t="s">
        <v>3366</v>
      </c>
      <c r="D582" s="62" t="s">
        <v>56</v>
      </c>
      <c r="E582" s="1" t="s">
        <v>56</v>
      </c>
      <c r="F582" s="1" t="s">
        <v>56</v>
      </c>
      <c r="G582" s="1" t="s">
        <v>56</v>
      </c>
      <c r="H582" s="1" t="s">
        <v>56</v>
      </c>
      <c r="I582" s="1" t="s">
        <v>56</v>
      </c>
      <c r="J582" s="1" t="s">
        <v>3367</v>
      </c>
      <c r="K582" s="1" t="s">
        <v>56</v>
      </c>
      <c r="L582" s="1" t="s">
        <v>344</v>
      </c>
      <c r="M582" s="1" t="s">
        <v>393</v>
      </c>
      <c r="N582" s="59">
        <v>0</v>
      </c>
      <c r="O582" s="59">
        <v>1</v>
      </c>
      <c r="P582" s="1">
        <v>0</v>
      </c>
      <c r="Q582" s="1" t="s">
        <v>315</v>
      </c>
      <c r="R582" s="1" t="s">
        <v>56</v>
      </c>
      <c r="S582" s="1" t="s">
        <v>56</v>
      </c>
      <c r="T582" s="1" t="s">
        <v>56</v>
      </c>
    </row>
    <row r="583" spans="1:20" ht="90" customHeight="1" x14ac:dyDescent="0.35">
      <c r="A583" s="1" t="s">
        <v>3368</v>
      </c>
      <c r="B583" s="1" t="s">
        <v>319</v>
      </c>
      <c r="C583" s="1" t="s">
        <v>3369</v>
      </c>
      <c r="D583" s="62" t="s">
        <v>56</v>
      </c>
      <c r="E583" s="1" t="s">
        <v>56</v>
      </c>
      <c r="F583" s="1" t="s">
        <v>56</v>
      </c>
      <c r="G583" s="1" t="s">
        <v>56</v>
      </c>
      <c r="H583" s="1" t="s">
        <v>56</v>
      </c>
      <c r="I583" s="1" t="s">
        <v>56</v>
      </c>
      <c r="J583" s="1" t="s">
        <v>3370</v>
      </c>
      <c r="K583" s="1" t="s">
        <v>56</v>
      </c>
      <c r="L583" s="1" t="s">
        <v>344</v>
      </c>
      <c r="M583" s="1" t="s">
        <v>393</v>
      </c>
      <c r="N583" s="59">
        <v>0</v>
      </c>
      <c r="O583" s="59">
        <v>1</v>
      </c>
      <c r="P583" s="1">
        <v>0</v>
      </c>
      <c r="Q583" s="1" t="s">
        <v>315</v>
      </c>
      <c r="R583" s="1" t="s">
        <v>56</v>
      </c>
      <c r="S583" s="1" t="s">
        <v>56</v>
      </c>
      <c r="T583" s="1" t="s">
        <v>56</v>
      </c>
    </row>
    <row r="584" spans="1:20" ht="90" customHeight="1" x14ac:dyDescent="0.35">
      <c r="A584" s="1" t="s">
        <v>3371</v>
      </c>
      <c r="B584" s="1" t="s">
        <v>319</v>
      </c>
      <c r="C584" s="1" t="s">
        <v>3372</v>
      </c>
      <c r="D584" s="62" t="s">
        <v>56</v>
      </c>
      <c r="E584" s="1" t="s">
        <v>56</v>
      </c>
      <c r="F584" s="1" t="s">
        <v>56</v>
      </c>
      <c r="G584" s="1" t="s">
        <v>56</v>
      </c>
      <c r="H584" s="1" t="s">
        <v>56</v>
      </c>
      <c r="I584" s="1" t="s">
        <v>56</v>
      </c>
      <c r="J584" s="1" t="s">
        <v>3373</v>
      </c>
      <c r="K584" s="1" t="s">
        <v>56</v>
      </c>
      <c r="L584" s="1" t="s">
        <v>344</v>
      </c>
      <c r="M584" s="1" t="s">
        <v>393</v>
      </c>
      <c r="N584" s="59">
        <v>0</v>
      </c>
      <c r="O584" s="59">
        <v>1</v>
      </c>
      <c r="P584" s="1">
        <v>0</v>
      </c>
      <c r="Q584" s="1" t="s">
        <v>315</v>
      </c>
      <c r="R584" s="1" t="s">
        <v>56</v>
      </c>
      <c r="S584" s="1" t="s">
        <v>56</v>
      </c>
      <c r="T584" s="1" t="s">
        <v>56</v>
      </c>
    </row>
    <row r="585" spans="1:20" ht="90" customHeight="1" x14ac:dyDescent="0.35">
      <c r="A585" s="1" t="s">
        <v>3374</v>
      </c>
      <c r="B585" s="1" t="s">
        <v>319</v>
      </c>
      <c r="C585" s="1" t="s">
        <v>3375</v>
      </c>
      <c r="D585" s="62" t="s">
        <v>56</v>
      </c>
      <c r="E585" s="1" t="s">
        <v>56</v>
      </c>
      <c r="F585" s="1" t="s">
        <v>56</v>
      </c>
      <c r="G585" s="1" t="s">
        <v>56</v>
      </c>
      <c r="H585" s="1" t="s">
        <v>56</v>
      </c>
      <c r="I585" s="1" t="s">
        <v>56</v>
      </c>
      <c r="J585" s="1" t="s">
        <v>3376</v>
      </c>
      <c r="K585" s="1" t="s">
        <v>56</v>
      </c>
      <c r="L585" s="1" t="s">
        <v>344</v>
      </c>
      <c r="M585" s="1" t="s">
        <v>345</v>
      </c>
      <c r="N585" s="59">
        <v>0</v>
      </c>
      <c r="O585" s="59">
        <v>255</v>
      </c>
      <c r="P585" s="1">
        <v>0</v>
      </c>
      <c r="Q585" s="1" t="s">
        <v>315</v>
      </c>
      <c r="R585" s="1" t="s">
        <v>56</v>
      </c>
      <c r="S585" s="1" t="s">
        <v>56</v>
      </c>
      <c r="T585" s="1" t="s">
        <v>56</v>
      </c>
    </row>
    <row r="586" spans="1:20" ht="90" customHeight="1" x14ac:dyDescent="0.35">
      <c r="A586" s="1" t="s">
        <v>3377</v>
      </c>
      <c r="B586" s="1" t="s">
        <v>319</v>
      </c>
      <c r="C586" s="1" t="s">
        <v>3378</v>
      </c>
      <c r="D586" s="62" t="s">
        <v>56</v>
      </c>
      <c r="E586" s="1" t="s">
        <v>56</v>
      </c>
      <c r="F586" s="1" t="s">
        <v>56</v>
      </c>
      <c r="G586" s="1" t="s">
        <v>56</v>
      </c>
      <c r="H586" s="1" t="s">
        <v>56</v>
      </c>
      <c r="I586" s="1" t="s">
        <v>56</v>
      </c>
      <c r="J586" s="1" t="s">
        <v>3379</v>
      </c>
      <c r="K586" s="1" t="s">
        <v>653</v>
      </c>
      <c r="L586" s="1" t="s">
        <v>654</v>
      </c>
      <c r="M586" s="1" t="s">
        <v>313</v>
      </c>
      <c r="N586" s="59">
        <v>-273.14</v>
      </c>
      <c r="O586" s="59">
        <v>6280.36</v>
      </c>
      <c r="P586" s="1">
        <v>0</v>
      </c>
      <c r="Q586" s="1" t="s">
        <v>315</v>
      </c>
      <c r="R586" s="1" t="s">
        <v>56</v>
      </c>
      <c r="S586" s="1" t="s">
        <v>56</v>
      </c>
      <c r="T586" s="1" t="s">
        <v>56</v>
      </c>
    </row>
    <row r="587" spans="1:20" ht="90" customHeight="1" x14ac:dyDescent="0.35">
      <c r="A587" s="1" t="s">
        <v>3380</v>
      </c>
      <c r="B587" s="1" t="s">
        <v>319</v>
      </c>
      <c r="C587" s="1" t="s">
        <v>3381</v>
      </c>
      <c r="D587" s="62" t="s">
        <v>56</v>
      </c>
      <c r="E587" s="1" t="s">
        <v>56</v>
      </c>
      <c r="F587" s="1" t="s">
        <v>56</v>
      </c>
      <c r="G587" s="1" t="s">
        <v>56</v>
      </c>
      <c r="H587" s="1" t="s">
        <v>56</v>
      </c>
      <c r="I587" s="1" t="s">
        <v>56</v>
      </c>
      <c r="J587" s="1" t="s">
        <v>3382</v>
      </c>
      <c r="K587" s="1" t="s">
        <v>56</v>
      </c>
      <c r="L587" s="1" t="s">
        <v>344</v>
      </c>
      <c r="M587" s="1" t="s">
        <v>345</v>
      </c>
      <c r="N587" s="59">
        <v>0</v>
      </c>
      <c r="O587" s="59">
        <v>255</v>
      </c>
      <c r="P587" s="1">
        <v>0</v>
      </c>
      <c r="Q587" s="1" t="s">
        <v>315</v>
      </c>
      <c r="R587" s="1" t="s">
        <v>56</v>
      </c>
      <c r="S587" s="1" t="s">
        <v>56</v>
      </c>
      <c r="T587" s="1" t="s">
        <v>56</v>
      </c>
    </row>
    <row r="588" spans="1:20" ht="90" customHeight="1" x14ac:dyDescent="0.35">
      <c r="A588" s="1" t="s">
        <v>3383</v>
      </c>
      <c r="B588" s="1" t="s">
        <v>319</v>
      </c>
      <c r="C588" s="1" t="s">
        <v>3384</v>
      </c>
      <c r="D588" s="62" t="s">
        <v>56</v>
      </c>
      <c r="E588" s="1" t="s">
        <v>56</v>
      </c>
      <c r="F588" s="1" t="s">
        <v>56</v>
      </c>
      <c r="G588" s="1" t="s">
        <v>56</v>
      </c>
      <c r="H588" s="1" t="s">
        <v>56</v>
      </c>
      <c r="I588" s="1" t="s">
        <v>56</v>
      </c>
      <c r="J588" s="1" t="s">
        <v>56</v>
      </c>
      <c r="K588" s="1" t="s">
        <v>56</v>
      </c>
      <c r="L588" s="1" t="s">
        <v>344</v>
      </c>
      <c r="M588" s="1" t="s">
        <v>393</v>
      </c>
      <c r="N588" s="59">
        <v>0</v>
      </c>
      <c r="O588" s="59">
        <v>1</v>
      </c>
      <c r="P588" s="1" t="s">
        <v>314</v>
      </c>
      <c r="Q588" s="1" t="s">
        <v>315</v>
      </c>
      <c r="R588" s="1" t="s">
        <v>56</v>
      </c>
      <c r="S588" s="1" t="s">
        <v>56</v>
      </c>
      <c r="T588" s="1" t="s">
        <v>56</v>
      </c>
    </row>
    <row r="589" spans="1:20" ht="90" customHeight="1" x14ac:dyDescent="0.35">
      <c r="A589" s="1" t="s">
        <v>3385</v>
      </c>
      <c r="B589" s="1" t="s">
        <v>319</v>
      </c>
      <c r="C589" s="1" t="s">
        <v>3386</v>
      </c>
      <c r="D589" s="62" t="s">
        <v>56</v>
      </c>
      <c r="E589" s="1" t="s">
        <v>56</v>
      </c>
      <c r="F589" s="1" t="s">
        <v>56</v>
      </c>
      <c r="G589" s="1" t="s">
        <v>56</v>
      </c>
      <c r="H589" s="1" t="s">
        <v>56</v>
      </c>
      <c r="I589" s="1" t="s">
        <v>56</v>
      </c>
      <c r="J589" s="1" t="s">
        <v>3387</v>
      </c>
      <c r="K589" s="1" t="s">
        <v>704</v>
      </c>
      <c r="L589" s="1" t="s">
        <v>705</v>
      </c>
      <c r="M589" s="1" t="s">
        <v>313</v>
      </c>
      <c r="N589" s="59">
        <v>0</v>
      </c>
      <c r="O589" s="59">
        <v>1048.56</v>
      </c>
      <c r="P589" s="1">
        <v>0</v>
      </c>
      <c r="Q589" s="1" t="s">
        <v>315</v>
      </c>
      <c r="R589" s="1" t="s">
        <v>56</v>
      </c>
      <c r="S589" s="1" t="s">
        <v>56</v>
      </c>
      <c r="T589" s="1" t="s">
        <v>56</v>
      </c>
    </row>
    <row r="590" spans="1:20" ht="90" customHeight="1" x14ac:dyDescent="0.35">
      <c r="A590" s="1" t="s">
        <v>3388</v>
      </c>
      <c r="B590" s="1" t="s">
        <v>319</v>
      </c>
      <c r="C590" s="1" t="s">
        <v>3389</v>
      </c>
      <c r="D590" s="62" t="s">
        <v>56</v>
      </c>
      <c r="E590" s="1" t="s">
        <v>56</v>
      </c>
      <c r="F590" s="1" t="s">
        <v>56</v>
      </c>
      <c r="G590" s="1" t="s">
        <v>56</v>
      </c>
      <c r="H590" s="1" t="s">
        <v>56</v>
      </c>
      <c r="I590" s="1" t="s">
        <v>56</v>
      </c>
      <c r="J590" s="1" t="s">
        <v>3390</v>
      </c>
      <c r="K590" s="1" t="s">
        <v>704</v>
      </c>
      <c r="L590" s="1" t="s">
        <v>705</v>
      </c>
      <c r="M590" s="1" t="s">
        <v>313</v>
      </c>
      <c r="N590" s="59">
        <v>0</v>
      </c>
      <c r="O590" s="59">
        <v>1048.56</v>
      </c>
      <c r="P590" s="1">
        <v>0</v>
      </c>
      <c r="Q590" s="1" t="s">
        <v>315</v>
      </c>
      <c r="R590" s="1" t="s">
        <v>56</v>
      </c>
      <c r="S590" s="1" t="s">
        <v>56</v>
      </c>
      <c r="T590" s="1" t="s">
        <v>56</v>
      </c>
    </row>
    <row r="591" spans="1:20" ht="90" customHeight="1" x14ac:dyDescent="0.35">
      <c r="A591" s="1" t="s">
        <v>3391</v>
      </c>
      <c r="B591" s="1" t="s">
        <v>319</v>
      </c>
      <c r="C591" s="1" t="s">
        <v>3392</v>
      </c>
      <c r="D591" s="62" t="s">
        <v>56</v>
      </c>
      <c r="E591" s="1" t="s">
        <v>56</v>
      </c>
      <c r="F591" s="1" t="s">
        <v>56</v>
      </c>
      <c r="G591" s="1" t="s">
        <v>56</v>
      </c>
      <c r="H591" s="1" t="s">
        <v>56</v>
      </c>
      <c r="I591" s="1" t="s">
        <v>56</v>
      </c>
      <c r="J591" s="1" t="s">
        <v>3393</v>
      </c>
      <c r="K591" s="1" t="s">
        <v>653</v>
      </c>
      <c r="L591" s="1" t="s">
        <v>1058</v>
      </c>
      <c r="M591" s="1" t="s">
        <v>324</v>
      </c>
      <c r="N591" s="59">
        <v>-33041.14</v>
      </c>
      <c r="O591" s="59">
        <v>32493.86</v>
      </c>
      <c r="P591" s="1">
        <v>0</v>
      </c>
      <c r="Q591" s="1" t="s">
        <v>315</v>
      </c>
      <c r="R591" s="1" t="s">
        <v>56</v>
      </c>
      <c r="S591" s="1" t="s">
        <v>56</v>
      </c>
      <c r="T591" s="1" t="s">
        <v>56</v>
      </c>
    </row>
    <row r="592" spans="1:20" ht="90" customHeight="1" x14ac:dyDescent="0.35">
      <c r="A592" s="1" t="s">
        <v>3394</v>
      </c>
      <c r="B592" s="1" t="s">
        <v>319</v>
      </c>
      <c r="C592" s="1" t="s">
        <v>3395</v>
      </c>
      <c r="D592" s="62" t="s">
        <v>56</v>
      </c>
      <c r="E592" s="1" t="s">
        <v>56</v>
      </c>
      <c r="F592" s="1" t="s">
        <v>56</v>
      </c>
      <c r="G592" s="1" t="s">
        <v>56</v>
      </c>
      <c r="H592" s="1" t="s">
        <v>56</v>
      </c>
      <c r="I592" s="1" t="s">
        <v>56</v>
      </c>
      <c r="J592" s="1" t="s">
        <v>56</v>
      </c>
      <c r="K592" s="1" t="s">
        <v>56</v>
      </c>
      <c r="L592" s="1" t="s">
        <v>344</v>
      </c>
      <c r="M592" s="1" t="s">
        <v>393</v>
      </c>
      <c r="N592" s="59">
        <v>0</v>
      </c>
      <c r="O592" s="59">
        <v>1</v>
      </c>
      <c r="P592" s="1" t="s">
        <v>314</v>
      </c>
      <c r="Q592" s="1" t="s">
        <v>315</v>
      </c>
      <c r="R592" s="1" t="s">
        <v>56</v>
      </c>
      <c r="S592" s="1" t="s">
        <v>56</v>
      </c>
      <c r="T592" s="1" t="s">
        <v>56</v>
      </c>
    </row>
    <row r="593" spans="1:20" ht="90" customHeight="1" x14ac:dyDescent="0.35">
      <c r="A593" s="1" t="s">
        <v>3396</v>
      </c>
      <c r="B593" s="1" t="s">
        <v>319</v>
      </c>
      <c r="C593" s="1" t="s">
        <v>3397</v>
      </c>
      <c r="D593" s="62" t="s">
        <v>56</v>
      </c>
      <c r="E593" s="1" t="s">
        <v>56</v>
      </c>
      <c r="F593" s="1" t="s">
        <v>56</v>
      </c>
      <c r="G593" s="1" t="s">
        <v>56</v>
      </c>
      <c r="H593" s="1" t="s">
        <v>56</v>
      </c>
      <c r="I593" s="1" t="s">
        <v>56</v>
      </c>
      <c r="J593" s="1" t="s">
        <v>56</v>
      </c>
      <c r="K593" s="1" t="s">
        <v>56</v>
      </c>
      <c r="L593" s="1" t="s">
        <v>344</v>
      </c>
      <c r="M593" s="1" t="s">
        <v>393</v>
      </c>
      <c r="N593" s="59">
        <v>0</v>
      </c>
      <c r="O593" s="59">
        <v>1</v>
      </c>
      <c r="P593" s="1" t="s">
        <v>314</v>
      </c>
      <c r="Q593" s="1" t="s">
        <v>315</v>
      </c>
      <c r="R593" s="1" t="s">
        <v>56</v>
      </c>
      <c r="S593" s="1" t="s">
        <v>56</v>
      </c>
      <c r="T593" s="1" t="s">
        <v>56</v>
      </c>
    </row>
    <row r="594" spans="1:20" ht="90" customHeight="1" x14ac:dyDescent="0.35">
      <c r="A594" s="1" t="s">
        <v>3398</v>
      </c>
      <c r="B594" s="1" t="s">
        <v>319</v>
      </c>
      <c r="C594" s="1" t="s">
        <v>3399</v>
      </c>
      <c r="D594" s="62" t="s">
        <v>56</v>
      </c>
      <c r="E594" s="1" t="s">
        <v>56</v>
      </c>
      <c r="F594" s="1" t="s">
        <v>56</v>
      </c>
      <c r="G594" s="1" t="s">
        <v>56</v>
      </c>
      <c r="H594" s="1" t="s">
        <v>56</v>
      </c>
      <c r="I594" s="1" t="s">
        <v>56</v>
      </c>
      <c r="J594" s="1" t="s">
        <v>56</v>
      </c>
      <c r="K594" s="1" t="s">
        <v>56</v>
      </c>
      <c r="L594" s="1" t="s">
        <v>344</v>
      </c>
      <c r="M594" s="1" t="s">
        <v>393</v>
      </c>
      <c r="N594" s="59">
        <v>0</v>
      </c>
      <c r="O594" s="59">
        <v>1</v>
      </c>
      <c r="P594" s="1" t="s">
        <v>314</v>
      </c>
      <c r="Q594" s="1" t="s">
        <v>315</v>
      </c>
      <c r="R594" s="1" t="s">
        <v>56</v>
      </c>
      <c r="S594" s="1" t="s">
        <v>56</v>
      </c>
      <c r="T594" s="1" t="s">
        <v>56</v>
      </c>
    </row>
    <row r="595" spans="1:20" ht="90" customHeight="1" x14ac:dyDescent="0.35">
      <c r="A595" s="1" t="s">
        <v>3400</v>
      </c>
      <c r="B595" s="1" t="s">
        <v>319</v>
      </c>
      <c r="C595" s="1" t="s">
        <v>3401</v>
      </c>
      <c r="D595" s="62" t="s">
        <v>56</v>
      </c>
      <c r="E595" s="1" t="s">
        <v>56</v>
      </c>
      <c r="F595" s="1" t="s">
        <v>56</v>
      </c>
      <c r="G595" s="1" t="s">
        <v>56</v>
      </c>
      <c r="H595" s="1" t="s">
        <v>56</v>
      </c>
      <c r="I595" s="1" t="s">
        <v>56</v>
      </c>
      <c r="J595" s="1" t="s">
        <v>56</v>
      </c>
      <c r="K595" s="1" t="s">
        <v>823</v>
      </c>
      <c r="L595" s="1" t="s">
        <v>824</v>
      </c>
      <c r="M595" s="1" t="s">
        <v>453</v>
      </c>
      <c r="N595" s="59">
        <v>-21474836.48</v>
      </c>
      <c r="O595" s="59">
        <v>21474836.469999999</v>
      </c>
      <c r="P595" s="1" t="s">
        <v>314</v>
      </c>
      <c r="Q595" s="1" t="s">
        <v>315</v>
      </c>
      <c r="R595" s="1" t="s">
        <v>56</v>
      </c>
      <c r="S595" s="1" t="s">
        <v>56</v>
      </c>
      <c r="T595" s="1" t="s">
        <v>56</v>
      </c>
    </row>
    <row r="596" spans="1:20" ht="90" customHeight="1" x14ac:dyDescent="0.35">
      <c r="A596" s="1" t="s">
        <v>3402</v>
      </c>
      <c r="B596" s="1" t="s">
        <v>319</v>
      </c>
      <c r="C596" s="1" t="s">
        <v>3403</v>
      </c>
      <c r="D596" s="62" t="s">
        <v>56</v>
      </c>
      <c r="E596" s="1" t="s">
        <v>56</v>
      </c>
      <c r="F596" s="1" t="s">
        <v>56</v>
      </c>
      <c r="G596" s="1" t="s">
        <v>56</v>
      </c>
      <c r="H596" s="1" t="s">
        <v>56</v>
      </c>
      <c r="I596" s="1" t="s">
        <v>56</v>
      </c>
      <c r="J596" s="1" t="s">
        <v>56</v>
      </c>
      <c r="K596" s="1" t="s">
        <v>56</v>
      </c>
      <c r="L596" s="1" t="s">
        <v>344</v>
      </c>
      <c r="M596" s="1" t="s">
        <v>393</v>
      </c>
      <c r="N596" s="59">
        <v>0</v>
      </c>
      <c r="O596" s="59">
        <v>1</v>
      </c>
      <c r="P596" s="1" t="s">
        <v>314</v>
      </c>
      <c r="Q596" s="1" t="s">
        <v>315</v>
      </c>
      <c r="R596" s="1" t="s">
        <v>56</v>
      </c>
      <c r="S596" s="1" t="s">
        <v>56</v>
      </c>
      <c r="T596" s="1" t="s">
        <v>56</v>
      </c>
    </row>
    <row r="597" spans="1:20" ht="90" customHeight="1" x14ac:dyDescent="0.35">
      <c r="A597" s="1" t="s">
        <v>3404</v>
      </c>
      <c r="B597" s="1" t="s">
        <v>319</v>
      </c>
      <c r="C597" s="1" t="s">
        <v>3405</v>
      </c>
      <c r="D597" s="62" t="s">
        <v>56</v>
      </c>
      <c r="E597" s="1" t="s">
        <v>56</v>
      </c>
      <c r="F597" s="1" t="s">
        <v>56</v>
      </c>
      <c r="G597" s="1" t="s">
        <v>56</v>
      </c>
      <c r="H597" s="1" t="s">
        <v>56</v>
      </c>
      <c r="I597" s="1" t="s">
        <v>56</v>
      </c>
      <c r="J597" s="1" t="s">
        <v>56</v>
      </c>
      <c r="K597" s="1" t="s">
        <v>56</v>
      </c>
      <c r="L597" s="1" t="s">
        <v>344</v>
      </c>
      <c r="M597" s="1" t="s">
        <v>393</v>
      </c>
      <c r="N597" s="59">
        <v>0</v>
      </c>
      <c r="O597" s="59">
        <v>1</v>
      </c>
      <c r="P597" s="1" t="s">
        <v>314</v>
      </c>
      <c r="Q597" s="1" t="s">
        <v>315</v>
      </c>
      <c r="R597" s="1" t="s">
        <v>56</v>
      </c>
      <c r="S597" s="1" t="s">
        <v>56</v>
      </c>
      <c r="T597" s="1" t="s">
        <v>56</v>
      </c>
    </row>
    <row r="598" spans="1:20" ht="90" customHeight="1" x14ac:dyDescent="0.35">
      <c r="A598" s="1" t="s">
        <v>3406</v>
      </c>
      <c r="B598" s="1" t="s">
        <v>319</v>
      </c>
      <c r="C598" s="1" t="s">
        <v>3407</v>
      </c>
      <c r="D598" s="62" t="s">
        <v>56</v>
      </c>
      <c r="E598" s="1" t="s">
        <v>56</v>
      </c>
      <c r="F598" s="1" t="s">
        <v>56</v>
      </c>
      <c r="G598" s="1" t="s">
        <v>56</v>
      </c>
      <c r="H598" s="1" t="s">
        <v>56</v>
      </c>
      <c r="I598" s="1" t="s">
        <v>56</v>
      </c>
      <c r="J598" s="1" t="s">
        <v>56</v>
      </c>
      <c r="K598" s="1" t="s">
        <v>56</v>
      </c>
      <c r="L598" s="1" t="s">
        <v>344</v>
      </c>
      <c r="M598" s="1" t="s">
        <v>393</v>
      </c>
      <c r="N598" s="59">
        <v>0</v>
      </c>
      <c r="O598" s="59">
        <v>1</v>
      </c>
      <c r="P598" s="1" t="s">
        <v>314</v>
      </c>
      <c r="Q598" s="1" t="s">
        <v>315</v>
      </c>
      <c r="R598" s="1" t="s">
        <v>56</v>
      </c>
      <c r="S598" s="1" t="s">
        <v>56</v>
      </c>
      <c r="T598" s="1" t="s">
        <v>56</v>
      </c>
    </row>
    <row r="599" spans="1:20" ht="90" customHeight="1" x14ac:dyDescent="0.35">
      <c r="A599" s="1" t="s">
        <v>3408</v>
      </c>
      <c r="B599" s="1" t="s">
        <v>319</v>
      </c>
      <c r="C599" s="1" t="s">
        <v>3409</v>
      </c>
      <c r="D599" s="62" t="s">
        <v>56</v>
      </c>
      <c r="E599" s="1" t="s">
        <v>56</v>
      </c>
      <c r="F599" s="1" t="s">
        <v>56</v>
      </c>
      <c r="G599" s="1" t="s">
        <v>56</v>
      </c>
      <c r="H599" s="1" t="s">
        <v>56</v>
      </c>
      <c r="I599" s="1" t="s">
        <v>56</v>
      </c>
      <c r="J599" s="1" t="s">
        <v>56</v>
      </c>
      <c r="K599" s="1" t="s">
        <v>56</v>
      </c>
      <c r="L599" s="1" t="s">
        <v>344</v>
      </c>
      <c r="M599" s="1" t="s">
        <v>393</v>
      </c>
      <c r="N599" s="59">
        <v>0</v>
      </c>
      <c r="O599" s="59">
        <v>1</v>
      </c>
      <c r="P599" s="1" t="s">
        <v>314</v>
      </c>
      <c r="Q599" s="1" t="s">
        <v>315</v>
      </c>
      <c r="R599" s="1" t="s">
        <v>56</v>
      </c>
      <c r="S599" s="1" t="s">
        <v>56</v>
      </c>
      <c r="T599" s="1" t="s">
        <v>56</v>
      </c>
    </row>
    <row r="600" spans="1:20" ht="90" customHeight="1" x14ac:dyDescent="0.35">
      <c r="A600" s="1" t="s">
        <v>3410</v>
      </c>
      <c r="B600" s="1" t="s">
        <v>458</v>
      </c>
      <c r="C600" s="1" t="s">
        <v>3411</v>
      </c>
      <c r="D600" s="62" t="s">
        <v>3411</v>
      </c>
      <c r="E600" s="1" t="s">
        <v>460</v>
      </c>
      <c r="F600" s="1" t="s">
        <v>2933</v>
      </c>
      <c r="G600" s="1" t="s">
        <v>331</v>
      </c>
      <c r="H600" s="1" t="s">
        <v>462</v>
      </c>
      <c r="I600" s="1" t="s">
        <v>309</v>
      </c>
      <c r="J600" s="1" t="s">
        <v>3412</v>
      </c>
      <c r="K600" s="1" t="s">
        <v>451</v>
      </c>
      <c r="L600" s="1" t="s">
        <v>452</v>
      </c>
      <c r="M600" s="1" t="s">
        <v>453</v>
      </c>
      <c r="N600" s="59">
        <v>-2147483648</v>
      </c>
      <c r="O600" s="59">
        <v>2147483647</v>
      </c>
      <c r="P600" s="1" t="s">
        <v>314</v>
      </c>
      <c r="Q600" s="1" t="s">
        <v>315</v>
      </c>
      <c r="R600" s="1" t="s">
        <v>56</v>
      </c>
      <c r="S600" s="1" t="s">
        <v>465</v>
      </c>
      <c r="T600" s="1" t="s">
        <v>465</v>
      </c>
    </row>
    <row r="601" spans="1:20" ht="90" customHeight="1" x14ac:dyDescent="0.35">
      <c r="A601" s="1" t="s">
        <v>3413</v>
      </c>
      <c r="B601" s="1" t="s">
        <v>319</v>
      </c>
      <c r="C601" s="1" t="s">
        <v>3414</v>
      </c>
      <c r="D601" s="62" t="s">
        <v>56</v>
      </c>
      <c r="E601" s="1" t="s">
        <v>56</v>
      </c>
      <c r="F601" s="1" t="s">
        <v>56</v>
      </c>
      <c r="G601" s="1" t="s">
        <v>56</v>
      </c>
      <c r="H601" s="1" t="s">
        <v>56</v>
      </c>
      <c r="I601" s="1" t="s">
        <v>56</v>
      </c>
      <c r="J601" s="1" t="s">
        <v>3415</v>
      </c>
      <c r="K601" s="1" t="s">
        <v>56</v>
      </c>
      <c r="L601" s="1" t="s">
        <v>344</v>
      </c>
      <c r="M601" s="1" t="s">
        <v>345</v>
      </c>
      <c r="N601" s="59">
        <v>0</v>
      </c>
      <c r="O601" s="59">
        <v>255</v>
      </c>
      <c r="P601" s="1">
        <v>0</v>
      </c>
      <c r="Q601" s="1" t="s">
        <v>315</v>
      </c>
      <c r="R601" s="1" t="s">
        <v>56</v>
      </c>
      <c r="S601" s="1" t="s">
        <v>56</v>
      </c>
      <c r="T601" s="1" t="s">
        <v>56</v>
      </c>
    </row>
    <row r="602" spans="1:20" ht="90" customHeight="1" x14ac:dyDescent="0.35">
      <c r="A602" s="1" t="s">
        <v>3416</v>
      </c>
      <c r="B602" s="1" t="s">
        <v>319</v>
      </c>
      <c r="C602" s="1" t="s">
        <v>3417</v>
      </c>
      <c r="D602" s="62" t="s">
        <v>56</v>
      </c>
      <c r="E602" s="1" t="s">
        <v>56</v>
      </c>
      <c r="F602" s="1" t="s">
        <v>56</v>
      </c>
      <c r="G602" s="1" t="s">
        <v>56</v>
      </c>
      <c r="H602" s="1" t="s">
        <v>56</v>
      </c>
      <c r="I602" s="1" t="s">
        <v>56</v>
      </c>
      <c r="J602" s="1" t="s">
        <v>3418</v>
      </c>
      <c r="K602" s="1" t="s">
        <v>56</v>
      </c>
      <c r="L602" s="1" t="s">
        <v>344</v>
      </c>
      <c r="M602" s="1" t="s">
        <v>345</v>
      </c>
      <c r="N602" s="59">
        <v>0</v>
      </c>
      <c r="O602" s="59">
        <v>255</v>
      </c>
      <c r="P602" s="1">
        <v>0</v>
      </c>
      <c r="Q602" s="1" t="s">
        <v>315</v>
      </c>
      <c r="R602" s="1" t="s">
        <v>56</v>
      </c>
      <c r="S602" s="1" t="s">
        <v>56</v>
      </c>
      <c r="T602" s="1" t="s">
        <v>56</v>
      </c>
    </row>
    <row r="603" spans="1:20" ht="90" customHeight="1" x14ac:dyDescent="0.35">
      <c r="A603" s="1" t="s">
        <v>3419</v>
      </c>
      <c r="B603" s="1" t="s">
        <v>319</v>
      </c>
      <c r="C603" s="1" t="s">
        <v>3420</v>
      </c>
      <c r="D603" s="62" t="s">
        <v>56</v>
      </c>
      <c r="E603" s="1" t="s">
        <v>56</v>
      </c>
      <c r="F603" s="1" t="s">
        <v>56</v>
      </c>
      <c r="G603" s="1" t="s">
        <v>56</v>
      </c>
      <c r="H603" s="1" t="s">
        <v>56</v>
      </c>
      <c r="I603" s="1" t="s">
        <v>56</v>
      </c>
      <c r="J603" s="1" t="s">
        <v>3421</v>
      </c>
      <c r="K603" s="1" t="s">
        <v>56</v>
      </c>
      <c r="L603" s="1" t="s">
        <v>344</v>
      </c>
      <c r="M603" s="1" t="s">
        <v>345</v>
      </c>
      <c r="N603" s="59">
        <v>0</v>
      </c>
      <c r="O603" s="59">
        <v>255</v>
      </c>
      <c r="P603" s="1">
        <v>0</v>
      </c>
      <c r="Q603" s="1" t="s">
        <v>315</v>
      </c>
      <c r="R603" s="1" t="s">
        <v>56</v>
      </c>
      <c r="S603" s="1" t="s">
        <v>56</v>
      </c>
      <c r="T603" s="1" t="s">
        <v>56</v>
      </c>
    </row>
    <row r="604" spans="1:20" ht="90" customHeight="1" x14ac:dyDescent="0.35">
      <c r="A604" s="1" t="s">
        <v>3422</v>
      </c>
      <c r="B604" s="1" t="s">
        <v>319</v>
      </c>
      <c r="C604" s="1" t="s">
        <v>3423</v>
      </c>
      <c r="D604" s="62" t="s">
        <v>56</v>
      </c>
      <c r="E604" s="1" t="s">
        <v>56</v>
      </c>
      <c r="F604" s="1" t="s">
        <v>56</v>
      </c>
      <c r="G604" s="1" t="s">
        <v>56</v>
      </c>
      <c r="H604" s="1" t="s">
        <v>56</v>
      </c>
      <c r="I604" s="1" t="s">
        <v>56</v>
      </c>
      <c r="J604" s="1" t="s">
        <v>3424</v>
      </c>
      <c r="K604" s="1" t="s">
        <v>56</v>
      </c>
      <c r="L604" s="1" t="s">
        <v>344</v>
      </c>
      <c r="M604" s="1" t="s">
        <v>345</v>
      </c>
      <c r="N604" s="59">
        <v>0</v>
      </c>
      <c r="O604" s="59">
        <v>255</v>
      </c>
      <c r="P604" s="1">
        <v>0</v>
      </c>
      <c r="Q604" s="1" t="s">
        <v>315</v>
      </c>
      <c r="R604" s="1" t="s">
        <v>56</v>
      </c>
      <c r="S604" s="1" t="s">
        <v>56</v>
      </c>
      <c r="T604" s="1" t="s">
        <v>56</v>
      </c>
    </row>
    <row r="605" spans="1:20" ht="90" customHeight="1" x14ac:dyDescent="0.35">
      <c r="A605" s="1" t="s">
        <v>3425</v>
      </c>
      <c r="B605" s="1" t="s">
        <v>434</v>
      </c>
      <c r="C605" s="1" t="s">
        <v>3426</v>
      </c>
      <c r="D605" s="62" t="s">
        <v>3426</v>
      </c>
      <c r="E605" s="1" t="s">
        <v>3427</v>
      </c>
      <c r="F605" s="1" t="s">
        <v>56</v>
      </c>
      <c r="G605" s="1" t="s">
        <v>307</v>
      </c>
      <c r="H605" s="1" t="s">
        <v>308</v>
      </c>
      <c r="I605" s="1" t="s">
        <v>309</v>
      </c>
      <c r="J605" s="1" t="s">
        <v>3428</v>
      </c>
      <c r="K605" s="1" t="s">
        <v>322</v>
      </c>
      <c r="L605" s="1" t="s">
        <v>359</v>
      </c>
      <c r="M605" s="1" t="s">
        <v>324</v>
      </c>
      <c r="N605" s="59">
        <v>-3276.8</v>
      </c>
      <c r="O605" s="59">
        <v>3276.7</v>
      </c>
      <c r="P605" s="1" t="s">
        <v>314</v>
      </c>
      <c r="Q605" s="1" t="s">
        <v>315</v>
      </c>
      <c r="R605" s="1" t="s">
        <v>56</v>
      </c>
      <c r="S605" s="1" t="s">
        <v>3429</v>
      </c>
      <c r="T605" s="1" t="s">
        <v>3430</v>
      </c>
    </row>
    <row r="606" spans="1:20" ht="90" customHeight="1" x14ac:dyDescent="0.35">
      <c r="A606" s="1" t="s">
        <v>3431</v>
      </c>
      <c r="B606" s="1" t="s">
        <v>434</v>
      </c>
      <c r="C606" s="1" t="s">
        <v>3432</v>
      </c>
      <c r="D606" s="62" t="s">
        <v>3432</v>
      </c>
      <c r="E606" s="1" t="s">
        <v>3427</v>
      </c>
      <c r="F606" s="1" t="s">
        <v>56</v>
      </c>
      <c r="G606" s="1" t="s">
        <v>307</v>
      </c>
      <c r="H606" s="1" t="s">
        <v>308</v>
      </c>
      <c r="I606" s="1" t="s">
        <v>309</v>
      </c>
      <c r="J606" s="1" t="s">
        <v>3433</v>
      </c>
      <c r="K606" s="1" t="s">
        <v>322</v>
      </c>
      <c r="L606" s="1" t="s">
        <v>359</v>
      </c>
      <c r="M606" s="1" t="s">
        <v>324</v>
      </c>
      <c r="N606" s="59">
        <v>-3276.8</v>
      </c>
      <c r="O606" s="59">
        <v>3276.7</v>
      </c>
      <c r="P606" s="1" t="s">
        <v>314</v>
      </c>
      <c r="Q606" s="1" t="s">
        <v>315</v>
      </c>
      <c r="R606" s="1" t="s">
        <v>56</v>
      </c>
      <c r="S606" s="1" t="s">
        <v>3429</v>
      </c>
      <c r="T606" s="1" t="s">
        <v>3430</v>
      </c>
    </row>
    <row r="607" spans="1:20" ht="90" customHeight="1" x14ac:dyDescent="0.35">
      <c r="A607" s="1" t="s">
        <v>3434</v>
      </c>
      <c r="B607" s="1" t="s">
        <v>620</v>
      </c>
      <c r="C607" s="1" t="s">
        <v>3435</v>
      </c>
      <c r="D607" s="62" t="s">
        <v>3435</v>
      </c>
      <c r="E607" s="1" t="s">
        <v>3436</v>
      </c>
      <c r="F607" s="1" t="s">
        <v>56</v>
      </c>
      <c r="G607" s="1" t="s">
        <v>307</v>
      </c>
      <c r="H607" s="1" t="s">
        <v>308</v>
      </c>
      <c r="I607" s="1" t="s">
        <v>309</v>
      </c>
      <c r="J607" s="1" t="s">
        <v>3437</v>
      </c>
      <c r="K607" s="1" t="s">
        <v>322</v>
      </c>
      <c r="L607" s="1" t="s">
        <v>359</v>
      </c>
      <c r="M607" s="1" t="s">
        <v>324</v>
      </c>
      <c r="N607" s="59">
        <v>-3276.8</v>
      </c>
      <c r="O607" s="59">
        <v>3276.7</v>
      </c>
      <c r="P607" s="1" t="s">
        <v>314</v>
      </c>
      <c r="Q607" s="1" t="s">
        <v>315</v>
      </c>
      <c r="R607" s="1" t="s">
        <v>56</v>
      </c>
      <c r="S607" s="1" t="s">
        <v>3438</v>
      </c>
      <c r="T607" s="1" t="s">
        <v>3439</v>
      </c>
    </row>
    <row r="608" spans="1:20" ht="90" customHeight="1" x14ac:dyDescent="0.35">
      <c r="A608" s="1" t="s">
        <v>3440</v>
      </c>
      <c r="B608" s="1" t="s">
        <v>403</v>
      </c>
      <c r="C608" s="1" t="s">
        <v>3435</v>
      </c>
      <c r="D608" s="62" t="s">
        <v>3435</v>
      </c>
      <c r="E608" s="1" t="s">
        <v>3441</v>
      </c>
      <c r="F608" s="1" t="s">
        <v>56</v>
      </c>
      <c r="G608" s="1" t="s">
        <v>307</v>
      </c>
      <c r="H608" s="1" t="s">
        <v>308</v>
      </c>
      <c r="I608" s="1" t="s">
        <v>309</v>
      </c>
      <c r="J608" s="1" t="s">
        <v>3437</v>
      </c>
      <c r="K608" s="1" t="s">
        <v>322</v>
      </c>
      <c r="L608" s="1" t="s">
        <v>359</v>
      </c>
      <c r="M608" s="1" t="s">
        <v>324</v>
      </c>
      <c r="N608" s="59">
        <v>-3276.8</v>
      </c>
      <c r="O608" s="59">
        <v>3276.7</v>
      </c>
      <c r="P608" s="1" t="s">
        <v>314</v>
      </c>
      <c r="Q608" s="1" t="s">
        <v>315</v>
      </c>
      <c r="R608" s="1" t="s">
        <v>56</v>
      </c>
      <c r="S608" s="1" t="s">
        <v>3438</v>
      </c>
      <c r="T608" s="1" t="s">
        <v>3439</v>
      </c>
    </row>
    <row r="609" spans="1:20" ht="90" customHeight="1" x14ac:dyDescent="0.35">
      <c r="A609" s="1" t="s">
        <v>3442</v>
      </c>
      <c r="B609" s="1" t="s">
        <v>434</v>
      </c>
      <c r="C609" s="1" t="s">
        <v>3443</v>
      </c>
      <c r="D609" s="62" t="s">
        <v>3443</v>
      </c>
      <c r="E609" s="1" t="s">
        <v>819</v>
      </c>
      <c r="F609" s="1" t="s">
        <v>56</v>
      </c>
      <c r="G609" s="1" t="s">
        <v>307</v>
      </c>
      <c r="H609" s="1" t="s">
        <v>308</v>
      </c>
      <c r="I609" s="1" t="s">
        <v>309</v>
      </c>
      <c r="J609" s="1" t="s">
        <v>3444</v>
      </c>
      <c r="K609" s="1" t="s">
        <v>322</v>
      </c>
      <c r="L609" s="1" t="s">
        <v>359</v>
      </c>
      <c r="M609" s="1" t="s">
        <v>324</v>
      </c>
      <c r="N609" s="59">
        <v>-3276.8</v>
      </c>
      <c r="O609" s="59">
        <v>3276.7</v>
      </c>
      <c r="P609" s="1">
        <v>-3276.8</v>
      </c>
      <c r="Q609" s="1" t="s">
        <v>315</v>
      </c>
      <c r="R609" s="1" t="s">
        <v>56</v>
      </c>
      <c r="S609" s="1" t="s">
        <v>3445</v>
      </c>
      <c r="T609" s="1" t="s">
        <v>3446</v>
      </c>
    </row>
    <row r="610" spans="1:20" ht="90" customHeight="1" x14ac:dyDescent="0.35">
      <c r="A610" s="1" t="s">
        <v>3447</v>
      </c>
      <c r="B610" s="1" t="s">
        <v>1468</v>
      </c>
      <c r="C610" s="1" t="s">
        <v>3448</v>
      </c>
      <c r="D610" s="62" t="s">
        <v>3448</v>
      </c>
      <c r="E610" s="1" t="s">
        <v>3449</v>
      </c>
      <c r="F610" s="1" t="s">
        <v>56</v>
      </c>
      <c r="G610" s="1" t="s">
        <v>307</v>
      </c>
      <c r="H610" s="1" t="s">
        <v>308</v>
      </c>
      <c r="I610" s="1" t="s">
        <v>309</v>
      </c>
      <c r="J610" s="1" t="s">
        <v>3450</v>
      </c>
      <c r="K610" s="1" t="s">
        <v>451</v>
      </c>
      <c r="L610" s="1" t="s">
        <v>464</v>
      </c>
      <c r="M610" s="1" t="s">
        <v>324</v>
      </c>
      <c r="N610" s="59">
        <v>-16384</v>
      </c>
      <c r="O610" s="59">
        <v>16383.5</v>
      </c>
      <c r="P610" s="1" t="s">
        <v>314</v>
      </c>
      <c r="Q610" s="1" t="s">
        <v>315</v>
      </c>
      <c r="R610" s="1" t="s">
        <v>56</v>
      </c>
      <c r="S610" s="1" t="s">
        <v>3451</v>
      </c>
      <c r="T610" s="1" t="s">
        <v>3452</v>
      </c>
    </row>
    <row r="611" spans="1:20" ht="90" customHeight="1" x14ac:dyDescent="0.35">
      <c r="A611" s="1" t="s">
        <v>3453</v>
      </c>
      <c r="B611" s="1" t="s">
        <v>625</v>
      </c>
      <c r="C611" s="1" t="s">
        <v>3448</v>
      </c>
      <c r="D611" s="62" t="s">
        <v>3448</v>
      </c>
      <c r="E611" s="1" t="s">
        <v>3454</v>
      </c>
      <c r="F611" s="1" t="s">
        <v>56</v>
      </c>
      <c r="G611" s="1" t="s">
        <v>307</v>
      </c>
      <c r="H611" s="1" t="s">
        <v>308</v>
      </c>
      <c r="I611" s="1" t="s">
        <v>309</v>
      </c>
      <c r="J611" s="1" t="s">
        <v>3450</v>
      </c>
      <c r="K611" s="1" t="s">
        <v>451</v>
      </c>
      <c r="L611" s="1" t="s">
        <v>464</v>
      </c>
      <c r="M611" s="1" t="s">
        <v>324</v>
      </c>
      <c r="N611" s="59">
        <v>-16384</v>
      </c>
      <c r="O611" s="59">
        <v>16383.5</v>
      </c>
      <c r="P611" s="1" t="s">
        <v>314</v>
      </c>
      <c r="Q611" s="1" t="s">
        <v>315</v>
      </c>
      <c r="R611" s="1" t="s">
        <v>56</v>
      </c>
      <c r="S611" s="1" t="s">
        <v>3455</v>
      </c>
      <c r="T611" s="1" t="s">
        <v>3456</v>
      </c>
    </row>
    <row r="612" spans="1:20" ht="90" customHeight="1" x14ac:dyDescent="0.35">
      <c r="A612" s="1" t="s">
        <v>3457</v>
      </c>
      <c r="B612" s="1" t="s">
        <v>620</v>
      </c>
      <c r="C612" s="1" t="s">
        <v>3458</v>
      </c>
      <c r="D612" s="62" t="s">
        <v>3458</v>
      </c>
      <c r="E612" s="1" t="s">
        <v>3459</v>
      </c>
      <c r="F612" s="1" t="s">
        <v>56</v>
      </c>
      <c r="G612" s="1" t="s">
        <v>307</v>
      </c>
      <c r="H612" s="1" t="s">
        <v>308</v>
      </c>
      <c r="I612" s="1" t="s">
        <v>309</v>
      </c>
      <c r="J612" s="1" t="s">
        <v>3460</v>
      </c>
      <c r="K612" s="1" t="s">
        <v>451</v>
      </c>
      <c r="L612" s="1" t="s">
        <v>464</v>
      </c>
      <c r="M612" s="1" t="s">
        <v>324</v>
      </c>
      <c r="N612" s="59">
        <v>-16384</v>
      </c>
      <c r="O612" s="59">
        <v>16383.5</v>
      </c>
      <c r="P612" s="1" t="s">
        <v>314</v>
      </c>
      <c r="Q612" s="1" t="s">
        <v>315</v>
      </c>
      <c r="R612" s="1" t="s">
        <v>56</v>
      </c>
      <c r="S612" s="1" t="s">
        <v>3461</v>
      </c>
      <c r="T612" s="1" t="s">
        <v>3462</v>
      </c>
    </row>
    <row r="613" spans="1:20" ht="90" customHeight="1" x14ac:dyDescent="0.35">
      <c r="A613" s="1" t="s">
        <v>3463</v>
      </c>
      <c r="B613" s="1" t="s">
        <v>403</v>
      </c>
      <c r="C613" s="1" t="s">
        <v>3458</v>
      </c>
      <c r="D613" s="62" t="s">
        <v>3458</v>
      </c>
      <c r="E613" s="1" t="s">
        <v>3464</v>
      </c>
      <c r="F613" s="1" t="s">
        <v>56</v>
      </c>
      <c r="G613" s="1" t="s">
        <v>307</v>
      </c>
      <c r="H613" s="1" t="s">
        <v>308</v>
      </c>
      <c r="I613" s="1" t="s">
        <v>309</v>
      </c>
      <c r="J613" s="1" t="s">
        <v>3460</v>
      </c>
      <c r="K613" s="1" t="s">
        <v>451</v>
      </c>
      <c r="L613" s="1" t="s">
        <v>464</v>
      </c>
      <c r="M613" s="1" t="s">
        <v>324</v>
      </c>
      <c r="N613" s="59">
        <v>-16384</v>
      </c>
      <c r="O613" s="59">
        <v>16383.5</v>
      </c>
      <c r="P613" s="1" t="s">
        <v>314</v>
      </c>
      <c r="Q613" s="1" t="s">
        <v>315</v>
      </c>
      <c r="R613" s="1" t="s">
        <v>56</v>
      </c>
      <c r="S613" s="1" t="s">
        <v>3465</v>
      </c>
      <c r="T613" s="1" t="s">
        <v>3466</v>
      </c>
    </row>
    <row r="614" spans="1:20" ht="90" customHeight="1" x14ac:dyDescent="0.35">
      <c r="A614" s="1" t="s">
        <v>3467</v>
      </c>
      <c r="B614" s="1" t="s">
        <v>1353</v>
      </c>
      <c r="C614" s="1" t="s">
        <v>3468</v>
      </c>
      <c r="D614" s="62" t="s">
        <v>3468</v>
      </c>
      <c r="E614" s="1" t="s">
        <v>3469</v>
      </c>
      <c r="F614" s="1" t="s">
        <v>56</v>
      </c>
      <c r="G614" s="1" t="s">
        <v>307</v>
      </c>
      <c r="H614" s="1" t="s">
        <v>308</v>
      </c>
      <c r="I614" s="1" t="s">
        <v>309</v>
      </c>
      <c r="J614" s="1" t="s">
        <v>3470</v>
      </c>
      <c r="K614" s="1" t="s">
        <v>322</v>
      </c>
      <c r="L614" s="1" t="s">
        <v>359</v>
      </c>
      <c r="M614" s="1" t="s">
        <v>324</v>
      </c>
      <c r="N614" s="59">
        <v>-3276.8</v>
      </c>
      <c r="O614" s="59">
        <v>3276.7</v>
      </c>
      <c r="P614" s="1" t="s">
        <v>314</v>
      </c>
      <c r="Q614" s="1" t="s">
        <v>315</v>
      </c>
      <c r="R614" s="1" t="s">
        <v>56</v>
      </c>
      <c r="S614" s="1" t="s">
        <v>3471</v>
      </c>
      <c r="T614" s="1" t="s">
        <v>3472</v>
      </c>
    </row>
    <row r="615" spans="1:20" ht="90" customHeight="1" x14ac:dyDescent="0.35">
      <c r="A615" s="1" t="s">
        <v>3473</v>
      </c>
      <c r="B615" s="1" t="s">
        <v>304</v>
      </c>
      <c r="C615" s="1" t="s">
        <v>3468</v>
      </c>
      <c r="D615" s="62" t="s">
        <v>3468</v>
      </c>
      <c r="E615" s="1" t="s">
        <v>3474</v>
      </c>
      <c r="F615" s="1" t="s">
        <v>56</v>
      </c>
      <c r="G615" s="1" t="s">
        <v>307</v>
      </c>
      <c r="H615" s="1" t="s">
        <v>308</v>
      </c>
      <c r="I615" s="1" t="s">
        <v>309</v>
      </c>
      <c r="J615" s="1" t="s">
        <v>3470</v>
      </c>
      <c r="K615" s="1" t="s">
        <v>322</v>
      </c>
      <c r="L615" s="1" t="s">
        <v>359</v>
      </c>
      <c r="M615" s="1" t="s">
        <v>324</v>
      </c>
      <c r="N615" s="59">
        <v>-3276.8</v>
      </c>
      <c r="O615" s="59">
        <v>3276.7</v>
      </c>
      <c r="P615" s="1" t="s">
        <v>314</v>
      </c>
      <c r="Q615" s="1" t="s">
        <v>315</v>
      </c>
      <c r="R615" s="1" t="s">
        <v>56</v>
      </c>
      <c r="S615" s="1" t="s">
        <v>3475</v>
      </c>
      <c r="T615" s="1" t="s">
        <v>3476</v>
      </c>
    </row>
    <row r="616" spans="1:20" ht="90" customHeight="1" x14ac:dyDescent="0.35">
      <c r="A616" s="1" t="s">
        <v>3477</v>
      </c>
      <c r="B616" s="1" t="s">
        <v>304</v>
      </c>
      <c r="C616" s="1" t="s">
        <v>3478</v>
      </c>
      <c r="D616" s="62" t="s">
        <v>3478</v>
      </c>
      <c r="E616" s="1" t="s">
        <v>3479</v>
      </c>
      <c r="F616" s="1" t="s">
        <v>56</v>
      </c>
      <c r="G616" s="1" t="s">
        <v>307</v>
      </c>
      <c r="H616" s="1" t="s">
        <v>308</v>
      </c>
      <c r="I616" s="1" t="s">
        <v>309</v>
      </c>
      <c r="J616" s="1" t="s">
        <v>3480</v>
      </c>
      <c r="K616" s="1" t="s">
        <v>322</v>
      </c>
      <c r="L616" s="1" t="s">
        <v>359</v>
      </c>
      <c r="M616" s="1" t="s">
        <v>324</v>
      </c>
      <c r="N616" s="59">
        <v>-3276.8</v>
      </c>
      <c r="O616" s="59">
        <v>3276.7</v>
      </c>
      <c r="P616" s="1" t="s">
        <v>314</v>
      </c>
      <c r="Q616" s="1" t="s">
        <v>315</v>
      </c>
      <c r="R616" s="1" t="s">
        <v>56</v>
      </c>
      <c r="S616" s="1" t="s">
        <v>3481</v>
      </c>
      <c r="T616" s="1" t="s">
        <v>3482</v>
      </c>
    </row>
    <row r="617" spans="1:20" ht="90" customHeight="1" x14ac:dyDescent="0.35">
      <c r="A617" s="1" t="s">
        <v>3483</v>
      </c>
      <c r="B617" s="1" t="s">
        <v>620</v>
      </c>
      <c r="C617" s="1" t="s">
        <v>3484</v>
      </c>
      <c r="D617" s="62" t="s">
        <v>3484</v>
      </c>
      <c r="E617" s="1" t="s">
        <v>3485</v>
      </c>
      <c r="F617" s="1" t="s">
        <v>56</v>
      </c>
      <c r="G617" s="1" t="s">
        <v>331</v>
      </c>
      <c r="H617" s="1" t="s">
        <v>308</v>
      </c>
      <c r="I617" s="1" t="s">
        <v>309</v>
      </c>
      <c r="J617" s="1" t="s">
        <v>3486</v>
      </c>
      <c r="K617" s="1" t="s">
        <v>653</v>
      </c>
      <c r="L617" s="1" t="s">
        <v>654</v>
      </c>
      <c r="M617" s="1" t="s">
        <v>324</v>
      </c>
      <c r="N617" s="59">
        <v>-3549.94</v>
      </c>
      <c r="O617" s="59">
        <v>3003.56</v>
      </c>
      <c r="P617" s="1" t="s">
        <v>314</v>
      </c>
      <c r="Q617" s="1" t="s">
        <v>315</v>
      </c>
      <c r="R617" s="1" t="s">
        <v>56</v>
      </c>
      <c r="S617" s="1" t="s">
        <v>3487</v>
      </c>
      <c r="T617" s="1" t="s">
        <v>3488</v>
      </c>
    </row>
    <row r="618" spans="1:20" ht="90" customHeight="1" x14ac:dyDescent="0.35">
      <c r="A618" s="1" t="s">
        <v>3489</v>
      </c>
      <c r="B618" s="1" t="s">
        <v>434</v>
      </c>
      <c r="C618" s="1" t="s">
        <v>3490</v>
      </c>
      <c r="D618" s="62" t="s">
        <v>3490</v>
      </c>
      <c r="E618" s="1" t="s">
        <v>3491</v>
      </c>
      <c r="F618" s="1" t="s">
        <v>56</v>
      </c>
      <c r="G618" s="1" t="s">
        <v>307</v>
      </c>
      <c r="H618" s="1" t="s">
        <v>308</v>
      </c>
      <c r="I618" s="1" t="s">
        <v>309</v>
      </c>
      <c r="J618" s="1" t="s">
        <v>3492</v>
      </c>
      <c r="K618" s="1" t="s">
        <v>653</v>
      </c>
      <c r="L618" s="1" t="s">
        <v>654</v>
      </c>
      <c r="M618" s="1" t="s">
        <v>324</v>
      </c>
      <c r="N618" s="59">
        <v>-3549.94</v>
      </c>
      <c r="O618" s="59">
        <v>3003.56</v>
      </c>
      <c r="P618" s="1" t="s">
        <v>314</v>
      </c>
      <c r="Q618" s="1" t="s">
        <v>315</v>
      </c>
      <c r="R618" s="1" t="s">
        <v>56</v>
      </c>
      <c r="S618" s="1" t="s">
        <v>3493</v>
      </c>
      <c r="T618" s="1" t="s">
        <v>3494</v>
      </c>
    </row>
    <row r="619" spans="1:20" ht="90" customHeight="1" x14ac:dyDescent="0.35">
      <c r="A619" s="1" t="s">
        <v>3495</v>
      </c>
      <c r="B619" s="1" t="s">
        <v>434</v>
      </c>
      <c r="C619" s="1" t="s">
        <v>3496</v>
      </c>
      <c r="D619" s="62" t="s">
        <v>3496</v>
      </c>
      <c r="E619" s="1" t="s">
        <v>3497</v>
      </c>
      <c r="F619" s="1" t="s">
        <v>3498</v>
      </c>
      <c r="G619" s="1" t="s">
        <v>331</v>
      </c>
      <c r="H619" s="1" t="s">
        <v>414</v>
      </c>
      <c r="I619" s="1" t="s">
        <v>309</v>
      </c>
      <c r="J619" s="1" t="s">
        <v>3499</v>
      </c>
      <c r="K619" s="1" t="s">
        <v>322</v>
      </c>
      <c r="L619" s="1" t="s">
        <v>359</v>
      </c>
      <c r="M619" s="1" t="s">
        <v>324</v>
      </c>
      <c r="N619" s="59">
        <v>-3276.8</v>
      </c>
      <c r="O619" s="59">
        <v>3276.7</v>
      </c>
      <c r="P619" s="1" t="s">
        <v>314</v>
      </c>
      <c r="Q619" s="1" t="s">
        <v>315</v>
      </c>
      <c r="R619" s="1" t="s">
        <v>56</v>
      </c>
      <c r="S619" s="1" t="s">
        <v>3500</v>
      </c>
      <c r="T619" s="1" t="s">
        <v>3501</v>
      </c>
    </row>
    <row r="620" spans="1:20" ht="90" customHeight="1" x14ac:dyDescent="0.35">
      <c r="A620" s="1" t="s">
        <v>3502</v>
      </c>
      <c r="B620" s="1" t="s">
        <v>1468</v>
      </c>
      <c r="C620" s="1" t="s">
        <v>3503</v>
      </c>
      <c r="D620" s="62" t="s">
        <v>3503</v>
      </c>
      <c r="E620" s="1" t="s">
        <v>3504</v>
      </c>
      <c r="F620" s="1" t="s">
        <v>3505</v>
      </c>
      <c r="G620" s="1" t="s">
        <v>331</v>
      </c>
      <c r="H620" s="1" t="s">
        <v>414</v>
      </c>
      <c r="I620" s="1" t="s">
        <v>309</v>
      </c>
      <c r="J620" s="1" t="s">
        <v>3506</v>
      </c>
      <c r="K620" s="1" t="s">
        <v>322</v>
      </c>
      <c r="L620" s="1" t="s">
        <v>359</v>
      </c>
      <c r="M620" s="1" t="s">
        <v>313</v>
      </c>
      <c r="N620" s="59">
        <v>0</v>
      </c>
      <c r="O620" s="59">
        <v>6553.5</v>
      </c>
      <c r="P620" s="1" t="s">
        <v>314</v>
      </c>
      <c r="Q620" s="1" t="s">
        <v>315</v>
      </c>
      <c r="R620" s="1" t="s">
        <v>56</v>
      </c>
      <c r="S620" s="1" t="s">
        <v>3507</v>
      </c>
      <c r="T620" s="1" t="s">
        <v>3508</v>
      </c>
    </row>
    <row r="621" spans="1:20" ht="90" customHeight="1" x14ac:dyDescent="0.35">
      <c r="A621" s="1" t="s">
        <v>3509</v>
      </c>
      <c r="B621" s="1" t="s">
        <v>410</v>
      </c>
      <c r="C621" s="1" t="s">
        <v>3510</v>
      </c>
      <c r="D621" s="62" t="s">
        <v>3510</v>
      </c>
      <c r="E621" s="1" t="s">
        <v>3511</v>
      </c>
      <c r="F621" s="1" t="s">
        <v>3512</v>
      </c>
      <c r="G621" s="1" t="s">
        <v>331</v>
      </c>
      <c r="H621" s="1" t="s">
        <v>414</v>
      </c>
      <c r="I621" s="1" t="s">
        <v>309</v>
      </c>
      <c r="J621" s="1" t="s">
        <v>3513</v>
      </c>
      <c r="K621" s="1" t="s">
        <v>56</v>
      </c>
      <c r="L621" s="1" t="s">
        <v>344</v>
      </c>
      <c r="M621" s="1" t="s">
        <v>345</v>
      </c>
      <c r="N621" s="59">
        <v>0</v>
      </c>
      <c r="O621" s="59">
        <v>255</v>
      </c>
      <c r="P621" s="1" t="s">
        <v>314</v>
      </c>
      <c r="Q621" s="1" t="s">
        <v>315</v>
      </c>
      <c r="R621" s="1" t="s">
        <v>56</v>
      </c>
      <c r="S621" s="1" t="s">
        <v>3514</v>
      </c>
      <c r="T621" s="1" t="s">
        <v>3515</v>
      </c>
    </row>
    <row r="622" spans="1:20" ht="90" customHeight="1" x14ac:dyDescent="0.35">
      <c r="A622" s="1" t="s">
        <v>3516</v>
      </c>
      <c r="B622" s="1" t="s">
        <v>625</v>
      </c>
      <c r="C622" s="1" t="s">
        <v>3517</v>
      </c>
      <c r="D622" s="62" t="s">
        <v>3517</v>
      </c>
      <c r="E622" s="1" t="s">
        <v>3518</v>
      </c>
      <c r="F622" s="1" t="s">
        <v>56</v>
      </c>
      <c r="G622" s="1" t="s">
        <v>307</v>
      </c>
      <c r="H622" s="1" t="s">
        <v>308</v>
      </c>
      <c r="I622" s="1" t="s">
        <v>309</v>
      </c>
      <c r="J622" s="1" t="s">
        <v>3519</v>
      </c>
      <c r="K622" s="1" t="s">
        <v>56</v>
      </c>
      <c r="L622" s="1" t="s">
        <v>344</v>
      </c>
      <c r="M622" s="1" t="s">
        <v>393</v>
      </c>
      <c r="N622" s="59">
        <v>0</v>
      </c>
      <c r="O622" s="59">
        <v>1</v>
      </c>
      <c r="P622" s="1" t="s">
        <v>314</v>
      </c>
      <c r="Q622" s="1" t="s">
        <v>315</v>
      </c>
      <c r="R622" s="1" t="s">
        <v>56</v>
      </c>
      <c r="S622" s="1" t="s">
        <v>3520</v>
      </c>
      <c r="T622" s="1" t="s">
        <v>3521</v>
      </c>
    </row>
    <row r="623" spans="1:20" ht="90" customHeight="1" x14ac:dyDescent="0.35">
      <c r="A623" s="1" t="s">
        <v>3522</v>
      </c>
      <c r="B623" s="1" t="s">
        <v>625</v>
      </c>
      <c r="C623" s="1" t="s">
        <v>3523</v>
      </c>
      <c r="D623" s="62" t="s">
        <v>3523</v>
      </c>
      <c r="E623" s="1" t="s">
        <v>3524</v>
      </c>
      <c r="F623" s="1" t="s">
        <v>56</v>
      </c>
      <c r="G623" s="1" t="s">
        <v>307</v>
      </c>
      <c r="H623" s="1" t="s">
        <v>308</v>
      </c>
      <c r="I623" s="1" t="s">
        <v>309</v>
      </c>
      <c r="J623" s="1" t="s">
        <v>3525</v>
      </c>
      <c r="K623" s="1" t="s">
        <v>56</v>
      </c>
      <c r="L623" s="1" t="s">
        <v>344</v>
      </c>
      <c r="M623" s="1" t="s">
        <v>393</v>
      </c>
      <c r="N623" s="59">
        <v>0</v>
      </c>
      <c r="O623" s="59">
        <v>1</v>
      </c>
      <c r="P623" s="1" t="s">
        <v>314</v>
      </c>
      <c r="Q623" s="1" t="s">
        <v>315</v>
      </c>
      <c r="R623" s="1" t="s">
        <v>56</v>
      </c>
      <c r="S623" s="1" t="s">
        <v>3526</v>
      </c>
      <c r="T623" s="1" t="s">
        <v>3527</v>
      </c>
    </row>
    <row r="624" spans="1:20" ht="90" customHeight="1" x14ac:dyDescent="0.35">
      <c r="A624" s="1" t="s">
        <v>3528</v>
      </c>
      <c r="B624" s="1" t="s">
        <v>620</v>
      </c>
      <c r="C624" s="1" t="s">
        <v>3529</v>
      </c>
      <c r="D624" s="62" t="s">
        <v>3529</v>
      </c>
      <c r="E624" s="1" t="s">
        <v>3530</v>
      </c>
      <c r="F624" s="1" t="s">
        <v>56</v>
      </c>
      <c r="G624" s="1" t="s">
        <v>307</v>
      </c>
      <c r="H624" s="1" t="s">
        <v>308</v>
      </c>
      <c r="I624" s="1" t="s">
        <v>309</v>
      </c>
      <c r="J624" s="1" t="s">
        <v>3531</v>
      </c>
      <c r="K624" s="1" t="s">
        <v>56</v>
      </c>
      <c r="L624" s="1" t="s">
        <v>344</v>
      </c>
      <c r="M624" s="1" t="s">
        <v>393</v>
      </c>
      <c r="N624" s="59">
        <v>0</v>
      </c>
      <c r="O624" s="59">
        <v>1</v>
      </c>
      <c r="P624" s="1" t="s">
        <v>314</v>
      </c>
      <c r="Q624" s="1" t="s">
        <v>315</v>
      </c>
      <c r="R624" s="1" t="s">
        <v>56</v>
      </c>
      <c r="S624" s="1" t="s">
        <v>3532</v>
      </c>
      <c r="T624" s="1" t="s">
        <v>3533</v>
      </c>
    </row>
    <row r="625" spans="1:20" ht="90" customHeight="1" x14ac:dyDescent="0.35">
      <c r="A625" s="1" t="s">
        <v>3534</v>
      </c>
      <c r="B625" s="1" t="s">
        <v>403</v>
      </c>
      <c r="C625" s="1" t="s">
        <v>3535</v>
      </c>
      <c r="D625" s="62" t="s">
        <v>3535</v>
      </c>
      <c r="E625" s="1" t="s">
        <v>3536</v>
      </c>
      <c r="F625" s="1" t="s">
        <v>56</v>
      </c>
      <c r="G625" s="1" t="s">
        <v>307</v>
      </c>
      <c r="H625" s="1" t="s">
        <v>308</v>
      </c>
      <c r="I625" s="1" t="s">
        <v>309</v>
      </c>
      <c r="J625" s="1" t="s">
        <v>3537</v>
      </c>
      <c r="K625" s="1" t="s">
        <v>56</v>
      </c>
      <c r="L625" s="1" t="s">
        <v>3538</v>
      </c>
      <c r="M625" s="1" t="s">
        <v>324</v>
      </c>
      <c r="N625" s="59">
        <v>-3.2768000000000002</v>
      </c>
      <c r="O625" s="59">
        <v>3.2766999999999999</v>
      </c>
      <c r="P625" s="1" t="s">
        <v>314</v>
      </c>
      <c r="Q625" s="1" t="s">
        <v>315</v>
      </c>
      <c r="R625" s="1" t="s">
        <v>56</v>
      </c>
      <c r="S625" s="1" t="s">
        <v>3539</v>
      </c>
      <c r="T625" s="1" t="s">
        <v>3540</v>
      </c>
    </row>
    <row r="626" spans="1:20" ht="90" customHeight="1" x14ac:dyDescent="0.35">
      <c r="A626" s="1" t="s">
        <v>3541</v>
      </c>
      <c r="B626" s="1" t="s">
        <v>403</v>
      </c>
      <c r="C626" s="1" t="s">
        <v>3542</v>
      </c>
      <c r="D626" s="62" t="s">
        <v>3542</v>
      </c>
      <c r="E626" s="1" t="s">
        <v>3543</v>
      </c>
      <c r="F626" s="1" t="s">
        <v>56</v>
      </c>
      <c r="G626" s="1" t="s">
        <v>307</v>
      </c>
      <c r="H626" s="1" t="s">
        <v>308</v>
      </c>
      <c r="I626" s="1" t="s">
        <v>309</v>
      </c>
      <c r="J626" s="1" t="s">
        <v>3544</v>
      </c>
      <c r="K626" s="1" t="s">
        <v>3545</v>
      </c>
      <c r="L626" s="1" t="s">
        <v>3546</v>
      </c>
      <c r="M626" s="1" t="s">
        <v>324</v>
      </c>
      <c r="N626" s="59">
        <v>-3276.8</v>
      </c>
      <c r="O626" s="59">
        <v>3276.7</v>
      </c>
      <c r="P626" s="1" t="s">
        <v>314</v>
      </c>
      <c r="Q626" s="1" t="s">
        <v>315</v>
      </c>
      <c r="R626" s="1" t="s">
        <v>56</v>
      </c>
      <c r="S626" s="1" t="s">
        <v>3547</v>
      </c>
      <c r="T626" s="1" t="s">
        <v>3548</v>
      </c>
    </row>
    <row r="627" spans="1:20" ht="90" customHeight="1" x14ac:dyDescent="0.35">
      <c r="A627" s="1" t="s">
        <v>3549</v>
      </c>
      <c r="B627" s="1" t="s">
        <v>434</v>
      </c>
      <c r="C627" s="1" t="s">
        <v>3550</v>
      </c>
      <c r="D627" s="62" t="s">
        <v>3550</v>
      </c>
      <c r="E627" s="1" t="s">
        <v>3551</v>
      </c>
      <c r="F627" s="1" t="s">
        <v>56</v>
      </c>
      <c r="G627" s="1" t="s">
        <v>307</v>
      </c>
      <c r="H627" s="1" t="s">
        <v>308</v>
      </c>
      <c r="I627" s="1" t="s">
        <v>309</v>
      </c>
      <c r="J627" s="1" t="s">
        <v>3552</v>
      </c>
      <c r="K627" s="1" t="s">
        <v>451</v>
      </c>
      <c r="L627" s="1" t="s">
        <v>464</v>
      </c>
      <c r="M627" s="1" t="s">
        <v>324</v>
      </c>
      <c r="N627" s="59">
        <v>-16384</v>
      </c>
      <c r="O627" s="59">
        <v>16383.5</v>
      </c>
      <c r="P627" s="1" t="s">
        <v>314</v>
      </c>
      <c r="Q627" s="1" t="s">
        <v>315</v>
      </c>
      <c r="R627" s="1" t="s">
        <v>56</v>
      </c>
      <c r="S627" s="1" t="s">
        <v>3553</v>
      </c>
      <c r="T627" s="1" t="s">
        <v>3554</v>
      </c>
    </row>
    <row r="628" spans="1:20" ht="90" customHeight="1" x14ac:dyDescent="0.35">
      <c r="A628" s="1" t="s">
        <v>3555</v>
      </c>
      <c r="B628" s="1" t="s">
        <v>620</v>
      </c>
      <c r="C628" s="1" t="s">
        <v>3556</v>
      </c>
      <c r="D628" s="62" t="s">
        <v>3556</v>
      </c>
      <c r="E628" s="1" t="s">
        <v>3557</v>
      </c>
      <c r="F628" s="1" t="s">
        <v>56</v>
      </c>
      <c r="G628" s="1" t="s">
        <v>331</v>
      </c>
      <c r="H628" s="1" t="s">
        <v>308</v>
      </c>
      <c r="I628" s="1" t="s">
        <v>309</v>
      </c>
      <c r="J628" s="1" t="s">
        <v>3558</v>
      </c>
      <c r="K628" s="1" t="s">
        <v>56</v>
      </c>
      <c r="L628" s="1" t="s">
        <v>344</v>
      </c>
      <c r="M628" s="1" t="s">
        <v>393</v>
      </c>
      <c r="N628" s="59">
        <v>0</v>
      </c>
      <c r="O628" s="59">
        <v>1</v>
      </c>
      <c r="P628" s="1" t="s">
        <v>314</v>
      </c>
      <c r="Q628" s="1" t="s">
        <v>315</v>
      </c>
      <c r="R628" s="1" t="s">
        <v>56</v>
      </c>
      <c r="S628" s="1" t="s">
        <v>3559</v>
      </c>
      <c r="T628" s="1" t="s">
        <v>3560</v>
      </c>
    </row>
    <row r="629" spans="1:20" ht="90" customHeight="1" x14ac:dyDescent="0.35">
      <c r="A629" s="1" t="s">
        <v>3561</v>
      </c>
      <c r="B629" s="1" t="s">
        <v>1353</v>
      </c>
      <c r="C629" s="1" t="s">
        <v>3562</v>
      </c>
      <c r="D629" s="62" t="s">
        <v>3562</v>
      </c>
      <c r="E629" s="1" t="s">
        <v>3563</v>
      </c>
      <c r="F629" s="1" t="s">
        <v>56</v>
      </c>
      <c r="G629" s="1" t="s">
        <v>307</v>
      </c>
      <c r="H629" s="1" t="s">
        <v>308</v>
      </c>
      <c r="I629" s="1" t="s">
        <v>309</v>
      </c>
      <c r="J629" s="1" t="s">
        <v>3564</v>
      </c>
      <c r="K629" s="1" t="s">
        <v>56</v>
      </c>
      <c r="L629" s="1" t="s">
        <v>730</v>
      </c>
      <c r="M629" s="1" t="s">
        <v>313</v>
      </c>
      <c r="N629" s="59">
        <v>0</v>
      </c>
      <c r="O629" s="59">
        <v>7.9998779999999998</v>
      </c>
      <c r="P629" s="1">
        <v>1</v>
      </c>
      <c r="Q629" s="1" t="s">
        <v>315</v>
      </c>
      <c r="R629" s="1" t="s">
        <v>56</v>
      </c>
      <c r="S629" s="1" t="s">
        <v>3565</v>
      </c>
      <c r="T629" s="1" t="s">
        <v>3566</v>
      </c>
    </row>
    <row r="630" spans="1:20" ht="90" customHeight="1" x14ac:dyDescent="0.35">
      <c r="A630" s="1" t="s">
        <v>3567</v>
      </c>
      <c r="B630" s="1" t="s">
        <v>403</v>
      </c>
      <c r="C630" s="1" t="s">
        <v>3568</v>
      </c>
      <c r="D630" s="62" t="s">
        <v>3568</v>
      </c>
      <c r="E630" s="1" t="s">
        <v>3569</v>
      </c>
      <c r="F630" s="1" t="s">
        <v>56</v>
      </c>
      <c r="G630" s="1" t="s">
        <v>307</v>
      </c>
      <c r="H630" s="1" t="s">
        <v>308</v>
      </c>
      <c r="I630" s="1" t="s">
        <v>309</v>
      </c>
      <c r="J630" s="1" t="s">
        <v>3570</v>
      </c>
      <c r="K630" s="1" t="s">
        <v>56</v>
      </c>
      <c r="L630" s="1" t="s">
        <v>344</v>
      </c>
      <c r="M630" s="1" t="s">
        <v>715</v>
      </c>
      <c r="N630" s="59">
        <v>0</v>
      </c>
      <c r="O630" s="59">
        <v>4294967295</v>
      </c>
      <c r="P630" s="1" t="s">
        <v>314</v>
      </c>
      <c r="Q630" s="1" t="s">
        <v>315</v>
      </c>
      <c r="R630" s="1" t="s">
        <v>56</v>
      </c>
      <c r="S630" s="1" t="s">
        <v>3571</v>
      </c>
      <c r="T630" s="1" t="s">
        <v>3572</v>
      </c>
    </row>
    <row r="631" spans="1:20" ht="90" customHeight="1" x14ac:dyDescent="0.35">
      <c r="A631" s="1" t="s">
        <v>3573</v>
      </c>
      <c r="B631" s="1" t="s">
        <v>319</v>
      </c>
      <c r="C631" s="1" t="s">
        <v>3574</v>
      </c>
      <c r="D631" s="62" t="s">
        <v>56</v>
      </c>
      <c r="E631" s="1" t="s">
        <v>56</v>
      </c>
      <c r="F631" s="1" t="s">
        <v>56</v>
      </c>
      <c r="G631" s="1" t="s">
        <v>56</v>
      </c>
      <c r="H631" s="1" t="s">
        <v>56</v>
      </c>
      <c r="I631" s="1" t="s">
        <v>56</v>
      </c>
      <c r="J631" s="1" t="s">
        <v>56</v>
      </c>
      <c r="K631" s="1" t="s">
        <v>56</v>
      </c>
      <c r="L631" s="1" t="s">
        <v>344</v>
      </c>
      <c r="M631" s="1" t="s">
        <v>393</v>
      </c>
      <c r="N631" s="59">
        <v>0</v>
      </c>
      <c r="O631" s="59">
        <v>1</v>
      </c>
      <c r="P631" s="1" t="s">
        <v>314</v>
      </c>
      <c r="Q631" s="1" t="s">
        <v>373</v>
      </c>
      <c r="R631" s="1" t="s">
        <v>56</v>
      </c>
      <c r="S631" s="1" t="s">
        <v>56</v>
      </c>
      <c r="T631" s="1" t="s">
        <v>56</v>
      </c>
    </row>
    <row r="632" spans="1:20" ht="90" customHeight="1" x14ac:dyDescent="0.35">
      <c r="A632" s="1" t="s">
        <v>3575</v>
      </c>
      <c r="B632" s="1" t="s">
        <v>620</v>
      </c>
      <c r="C632" s="1" t="s">
        <v>3576</v>
      </c>
      <c r="D632" s="62" t="s">
        <v>3576</v>
      </c>
      <c r="E632" s="1" t="s">
        <v>3577</v>
      </c>
      <c r="F632" s="1" t="s">
        <v>56</v>
      </c>
      <c r="G632" s="1" t="s">
        <v>331</v>
      </c>
      <c r="H632" s="1" t="s">
        <v>308</v>
      </c>
      <c r="I632" s="1" t="s">
        <v>309</v>
      </c>
      <c r="J632" s="1" t="s">
        <v>3578</v>
      </c>
      <c r="K632" s="1" t="s">
        <v>3579</v>
      </c>
      <c r="L632" s="1" t="s">
        <v>3580</v>
      </c>
      <c r="M632" s="1" t="s">
        <v>324</v>
      </c>
      <c r="N632" s="59">
        <v>-3276.8</v>
      </c>
      <c r="O632" s="59">
        <v>3276.7</v>
      </c>
      <c r="P632" s="1" t="s">
        <v>314</v>
      </c>
      <c r="Q632" s="1" t="s">
        <v>315</v>
      </c>
      <c r="R632" s="1" t="s">
        <v>56</v>
      </c>
      <c r="S632" s="1" t="s">
        <v>3581</v>
      </c>
      <c r="T632" s="1" t="s">
        <v>3582</v>
      </c>
    </row>
    <row r="633" spans="1:20" ht="90" customHeight="1" x14ac:dyDescent="0.35">
      <c r="A633" s="1" t="s">
        <v>3583</v>
      </c>
      <c r="B633" s="1" t="s">
        <v>620</v>
      </c>
      <c r="C633" s="1" t="s">
        <v>3584</v>
      </c>
      <c r="D633" s="62" t="s">
        <v>3584</v>
      </c>
      <c r="E633" s="1" t="s">
        <v>3585</v>
      </c>
      <c r="F633" s="1" t="s">
        <v>56</v>
      </c>
      <c r="G633" s="1" t="s">
        <v>331</v>
      </c>
      <c r="H633" s="1" t="s">
        <v>308</v>
      </c>
      <c r="I633" s="1" t="s">
        <v>309</v>
      </c>
      <c r="J633" s="1" t="s">
        <v>3586</v>
      </c>
      <c r="K633" s="1" t="s">
        <v>3579</v>
      </c>
      <c r="L633" s="1" t="s">
        <v>3580</v>
      </c>
      <c r="M633" s="1" t="s">
        <v>324</v>
      </c>
      <c r="N633" s="59">
        <v>-3276.8</v>
      </c>
      <c r="O633" s="59">
        <v>3276.7</v>
      </c>
      <c r="P633" s="1" t="s">
        <v>314</v>
      </c>
      <c r="Q633" s="1" t="s">
        <v>315</v>
      </c>
      <c r="R633" s="1" t="s">
        <v>56</v>
      </c>
      <c r="S633" s="1" t="s">
        <v>3587</v>
      </c>
      <c r="T633" s="1" t="s">
        <v>3588</v>
      </c>
    </row>
    <row r="634" spans="1:20" ht="90" customHeight="1" x14ac:dyDescent="0.35">
      <c r="A634" s="1" t="s">
        <v>3589</v>
      </c>
      <c r="B634" s="1" t="s">
        <v>434</v>
      </c>
      <c r="C634" s="1" t="s">
        <v>3590</v>
      </c>
      <c r="D634" s="62" t="s">
        <v>3590</v>
      </c>
      <c r="E634" s="1" t="s">
        <v>3591</v>
      </c>
      <c r="F634" s="1" t="s">
        <v>56</v>
      </c>
      <c r="G634" s="1" t="s">
        <v>307</v>
      </c>
      <c r="H634" s="1" t="s">
        <v>308</v>
      </c>
      <c r="I634" s="1" t="s">
        <v>309</v>
      </c>
      <c r="J634" s="1" t="s">
        <v>3592</v>
      </c>
      <c r="K634" s="1" t="s">
        <v>722</v>
      </c>
      <c r="L634" s="1" t="s">
        <v>723</v>
      </c>
      <c r="M634" s="1" t="s">
        <v>324</v>
      </c>
      <c r="N634" s="59">
        <v>-16384</v>
      </c>
      <c r="O634" s="59">
        <v>16383.5</v>
      </c>
      <c r="P634" s="1" t="s">
        <v>314</v>
      </c>
      <c r="Q634" s="1" t="s">
        <v>315</v>
      </c>
      <c r="R634" s="1" t="s">
        <v>56</v>
      </c>
      <c r="S634" s="1" t="s">
        <v>3593</v>
      </c>
      <c r="T634" s="1" t="s">
        <v>3594</v>
      </c>
    </row>
    <row r="635" spans="1:20" ht="90" customHeight="1" x14ac:dyDescent="0.35">
      <c r="A635" s="1" t="s">
        <v>3595</v>
      </c>
      <c r="B635" s="1" t="s">
        <v>620</v>
      </c>
      <c r="C635" s="1" t="s">
        <v>3596</v>
      </c>
      <c r="D635" s="62" t="s">
        <v>3596</v>
      </c>
      <c r="E635" s="1" t="s">
        <v>3597</v>
      </c>
      <c r="F635" s="1" t="s">
        <v>56</v>
      </c>
      <c r="G635" s="1" t="s">
        <v>307</v>
      </c>
      <c r="H635" s="1" t="s">
        <v>308</v>
      </c>
      <c r="I635" s="1" t="s">
        <v>309</v>
      </c>
      <c r="J635" s="1" t="s">
        <v>3598</v>
      </c>
      <c r="K635" s="1" t="s">
        <v>56</v>
      </c>
      <c r="L635" s="1" t="s">
        <v>344</v>
      </c>
      <c r="M635" s="1" t="s">
        <v>393</v>
      </c>
      <c r="N635" s="59">
        <v>0</v>
      </c>
      <c r="O635" s="59">
        <v>1</v>
      </c>
      <c r="P635" s="1" t="s">
        <v>314</v>
      </c>
      <c r="Q635" s="1" t="s">
        <v>315</v>
      </c>
      <c r="R635" s="1" t="s">
        <v>56</v>
      </c>
      <c r="S635" s="1" t="s">
        <v>3599</v>
      </c>
      <c r="T635" s="1" t="s">
        <v>3600</v>
      </c>
    </row>
    <row r="636" spans="1:20" ht="90" customHeight="1" x14ac:dyDescent="0.35">
      <c r="A636" s="1" t="s">
        <v>3601</v>
      </c>
      <c r="B636" s="1" t="s">
        <v>403</v>
      </c>
      <c r="C636" s="1" t="s">
        <v>3596</v>
      </c>
      <c r="D636" s="62" t="s">
        <v>3596</v>
      </c>
      <c r="E636" s="1" t="s">
        <v>3602</v>
      </c>
      <c r="F636" s="1" t="s">
        <v>56</v>
      </c>
      <c r="G636" s="1" t="s">
        <v>307</v>
      </c>
      <c r="H636" s="1" t="s">
        <v>308</v>
      </c>
      <c r="I636" s="1" t="s">
        <v>309</v>
      </c>
      <c r="J636" s="1" t="s">
        <v>3598</v>
      </c>
      <c r="K636" s="1" t="s">
        <v>56</v>
      </c>
      <c r="L636" s="1" t="s">
        <v>344</v>
      </c>
      <c r="M636" s="1" t="s">
        <v>393</v>
      </c>
      <c r="N636" s="59">
        <v>0</v>
      </c>
      <c r="O636" s="59">
        <v>1</v>
      </c>
      <c r="P636" s="1" t="s">
        <v>314</v>
      </c>
      <c r="Q636" s="1" t="s">
        <v>315</v>
      </c>
      <c r="R636" s="1" t="s">
        <v>56</v>
      </c>
      <c r="S636" s="1" t="s">
        <v>3603</v>
      </c>
      <c r="T636" s="1" t="s">
        <v>3604</v>
      </c>
    </row>
    <row r="637" spans="1:20" ht="90" customHeight="1" x14ac:dyDescent="0.35">
      <c r="A637" s="1" t="s">
        <v>3605</v>
      </c>
      <c r="B637" s="1" t="s">
        <v>403</v>
      </c>
      <c r="C637" s="1" t="s">
        <v>3606</v>
      </c>
      <c r="D637" s="62" t="s">
        <v>3606</v>
      </c>
      <c r="E637" s="1" t="s">
        <v>3607</v>
      </c>
      <c r="F637" s="1" t="s">
        <v>56</v>
      </c>
      <c r="G637" s="1" t="s">
        <v>307</v>
      </c>
      <c r="H637" s="1" t="s">
        <v>308</v>
      </c>
      <c r="I637" s="1" t="s">
        <v>309</v>
      </c>
      <c r="J637" s="1" t="s">
        <v>3608</v>
      </c>
      <c r="K637" s="1" t="s">
        <v>3545</v>
      </c>
      <c r="L637" s="1" t="s">
        <v>3546</v>
      </c>
      <c r="M637" s="1" t="s">
        <v>324</v>
      </c>
      <c r="N637" s="59">
        <v>-3276.8</v>
      </c>
      <c r="O637" s="59">
        <v>3276.7</v>
      </c>
      <c r="P637" s="1" t="s">
        <v>314</v>
      </c>
      <c r="Q637" s="1" t="s">
        <v>315</v>
      </c>
      <c r="R637" s="1" t="s">
        <v>56</v>
      </c>
      <c r="S637" s="1" t="s">
        <v>3609</v>
      </c>
      <c r="T637" s="1" t="s">
        <v>3610</v>
      </c>
    </row>
    <row r="638" spans="1:20" ht="90" customHeight="1" x14ac:dyDescent="0.35">
      <c r="A638" s="1" t="s">
        <v>3611</v>
      </c>
      <c r="B638" s="1" t="s">
        <v>620</v>
      </c>
      <c r="C638" s="1" t="s">
        <v>3612</v>
      </c>
      <c r="D638" s="62" t="s">
        <v>3612</v>
      </c>
      <c r="E638" s="1" t="s">
        <v>3613</v>
      </c>
      <c r="F638" s="1" t="s">
        <v>56</v>
      </c>
      <c r="G638" s="1" t="s">
        <v>307</v>
      </c>
      <c r="H638" s="1" t="s">
        <v>308</v>
      </c>
      <c r="I638" s="1" t="s">
        <v>309</v>
      </c>
      <c r="J638" s="1" t="s">
        <v>3614</v>
      </c>
      <c r="K638" s="1" t="s">
        <v>451</v>
      </c>
      <c r="L638" s="1" t="s">
        <v>464</v>
      </c>
      <c r="M638" s="1" t="s">
        <v>324</v>
      </c>
      <c r="N638" s="59">
        <v>-16384</v>
      </c>
      <c r="O638" s="59">
        <v>16383.5</v>
      </c>
      <c r="P638" s="1" t="s">
        <v>314</v>
      </c>
      <c r="Q638" s="1" t="s">
        <v>315</v>
      </c>
      <c r="R638" s="1" t="s">
        <v>56</v>
      </c>
      <c r="S638" s="1" t="s">
        <v>3615</v>
      </c>
      <c r="T638" s="1" t="s">
        <v>3616</v>
      </c>
    </row>
    <row r="639" spans="1:20" ht="90" customHeight="1" x14ac:dyDescent="0.35">
      <c r="A639" s="1" t="s">
        <v>3617</v>
      </c>
      <c r="B639" s="1" t="s">
        <v>403</v>
      </c>
      <c r="C639" s="1" t="s">
        <v>3612</v>
      </c>
      <c r="D639" s="62" t="s">
        <v>3612</v>
      </c>
      <c r="E639" s="1" t="s">
        <v>3618</v>
      </c>
      <c r="F639" s="1" t="s">
        <v>56</v>
      </c>
      <c r="G639" s="1" t="s">
        <v>307</v>
      </c>
      <c r="H639" s="1" t="s">
        <v>308</v>
      </c>
      <c r="I639" s="1" t="s">
        <v>309</v>
      </c>
      <c r="J639" s="1" t="s">
        <v>3614</v>
      </c>
      <c r="K639" s="1" t="s">
        <v>451</v>
      </c>
      <c r="L639" s="1" t="s">
        <v>464</v>
      </c>
      <c r="M639" s="1" t="s">
        <v>324</v>
      </c>
      <c r="N639" s="59">
        <v>-16384</v>
      </c>
      <c r="O639" s="59">
        <v>16383.5</v>
      </c>
      <c r="P639" s="1" t="s">
        <v>314</v>
      </c>
      <c r="Q639" s="1" t="s">
        <v>315</v>
      </c>
      <c r="R639" s="1" t="s">
        <v>56</v>
      </c>
      <c r="S639" s="1" t="s">
        <v>3619</v>
      </c>
      <c r="T639" s="1" t="s">
        <v>3620</v>
      </c>
    </row>
    <row r="640" spans="1:20" ht="90" customHeight="1" x14ac:dyDescent="0.35">
      <c r="A640" s="1" t="s">
        <v>3621</v>
      </c>
      <c r="B640" s="1" t="s">
        <v>434</v>
      </c>
      <c r="C640" s="1" t="s">
        <v>3622</v>
      </c>
      <c r="D640" s="62" t="s">
        <v>3622</v>
      </c>
      <c r="E640" s="1" t="s">
        <v>3618</v>
      </c>
      <c r="F640" s="1" t="s">
        <v>56</v>
      </c>
      <c r="G640" s="1" t="s">
        <v>307</v>
      </c>
      <c r="H640" s="1" t="s">
        <v>308</v>
      </c>
      <c r="I640" s="1" t="s">
        <v>309</v>
      </c>
      <c r="J640" s="1" t="s">
        <v>3623</v>
      </c>
      <c r="K640" s="1" t="s">
        <v>451</v>
      </c>
      <c r="L640" s="1" t="s">
        <v>464</v>
      </c>
      <c r="M640" s="1" t="s">
        <v>324</v>
      </c>
      <c r="N640" s="59">
        <v>-16384</v>
      </c>
      <c r="O640" s="59">
        <v>16383.5</v>
      </c>
      <c r="P640" s="1" t="s">
        <v>314</v>
      </c>
      <c r="Q640" s="1" t="s">
        <v>315</v>
      </c>
      <c r="R640" s="1" t="s">
        <v>56</v>
      </c>
      <c r="S640" s="1" t="s">
        <v>3619</v>
      </c>
      <c r="T640" s="1" t="s">
        <v>3620</v>
      </c>
    </row>
    <row r="641" spans="1:20" ht="90" customHeight="1" x14ac:dyDescent="0.35">
      <c r="A641" s="1" t="s">
        <v>3624</v>
      </c>
      <c r="B641" s="1" t="s">
        <v>620</v>
      </c>
      <c r="C641" s="1" t="s">
        <v>3625</v>
      </c>
      <c r="D641" s="62" t="s">
        <v>3625</v>
      </c>
      <c r="E641" s="1" t="s">
        <v>3626</v>
      </c>
      <c r="F641" s="1" t="s">
        <v>56</v>
      </c>
      <c r="G641" s="1" t="s">
        <v>307</v>
      </c>
      <c r="H641" s="1" t="s">
        <v>308</v>
      </c>
      <c r="I641" s="1" t="s">
        <v>309</v>
      </c>
      <c r="J641" s="1" t="s">
        <v>3627</v>
      </c>
      <c r="K641" s="1" t="s">
        <v>451</v>
      </c>
      <c r="L641" s="1" t="s">
        <v>464</v>
      </c>
      <c r="M641" s="1" t="s">
        <v>324</v>
      </c>
      <c r="N641" s="59">
        <v>-16384</v>
      </c>
      <c r="O641" s="59">
        <v>16383.5</v>
      </c>
      <c r="P641" s="1" t="s">
        <v>314</v>
      </c>
      <c r="Q641" s="1" t="s">
        <v>315</v>
      </c>
      <c r="R641" s="1" t="s">
        <v>56</v>
      </c>
      <c r="S641" s="1" t="s">
        <v>3628</v>
      </c>
      <c r="T641" s="1" t="s">
        <v>3629</v>
      </c>
    </row>
    <row r="642" spans="1:20" ht="90" customHeight="1" x14ac:dyDescent="0.35">
      <c r="A642" s="1" t="s">
        <v>3630</v>
      </c>
      <c r="B642" s="1" t="s">
        <v>403</v>
      </c>
      <c r="C642" s="1" t="s">
        <v>3625</v>
      </c>
      <c r="D642" s="62" t="s">
        <v>3625</v>
      </c>
      <c r="E642" s="1" t="s">
        <v>3631</v>
      </c>
      <c r="F642" s="1" t="s">
        <v>56</v>
      </c>
      <c r="G642" s="1" t="s">
        <v>307</v>
      </c>
      <c r="H642" s="1" t="s">
        <v>308</v>
      </c>
      <c r="I642" s="1" t="s">
        <v>309</v>
      </c>
      <c r="J642" s="1" t="s">
        <v>3627</v>
      </c>
      <c r="K642" s="1" t="s">
        <v>451</v>
      </c>
      <c r="L642" s="1" t="s">
        <v>464</v>
      </c>
      <c r="M642" s="1" t="s">
        <v>324</v>
      </c>
      <c r="N642" s="59">
        <v>-16384</v>
      </c>
      <c r="O642" s="59">
        <v>16383.5</v>
      </c>
      <c r="P642" s="1" t="s">
        <v>314</v>
      </c>
      <c r="Q642" s="1" t="s">
        <v>315</v>
      </c>
      <c r="R642" s="1" t="s">
        <v>56</v>
      </c>
      <c r="S642" s="1" t="s">
        <v>3632</v>
      </c>
      <c r="T642" s="1" t="s">
        <v>3633</v>
      </c>
    </row>
    <row r="643" spans="1:20" ht="90" customHeight="1" x14ac:dyDescent="0.35">
      <c r="A643" s="1" t="s">
        <v>3634</v>
      </c>
      <c r="B643" s="1" t="s">
        <v>620</v>
      </c>
      <c r="C643" s="1" t="s">
        <v>3635</v>
      </c>
      <c r="D643" s="62" t="s">
        <v>3635</v>
      </c>
      <c r="E643" s="1" t="s">
        <v>3636</v>
      </c>
      <c r="F643" s="1" t="s">
        <v>56</v>
      </c>
      <c r="G643" s="1" t="s">
        <v>331</v>
      </c>
      <c r="H643" s="1" t="s">
        <v>308</v>
      </c>
      <c r="I643" s="1" t="s">
        <v>309</v>
      </c>
      <c r="J643" s="1" t="s">
        <v>3637</v>
      </c>
      <c r="K643" s="1" t="s">
        <v>3579</v>
      </c>
      <c r="L643" s="1" t="s">
        <v>3580</v>
      </c>
      <c r="M643" s="1" t="s">
        <v>324</v>
      </c>
      <c r="N643" s="59">
        <v>-3276.8</v>
      </c>
      <c r="O643" s="59">
        <v>3276.7</v>
      </c>
      <c r="P643" s="1" t="s">
        <v>314</v>
      </c>
      <c r="Q643" s="1" t="s">
        <v>315</v>
      </c>
      <c r="R643" s="1" t="s">
        <v>56</v>
      </c>
      <c r="S643" s="1" t="s">
        <v>3638</v>
      </c>
      <c r="T643" s="1" t="s">
        <v>3639</v>
      </c>
    </row>
    <row r="644" spans="1:20" ht="90" customHeight="1" x14ac:dyDescent="0.35">
      <c r="A644" s="1" t="s">
        <v>3640</v>
      </c>
      <c r="B644" s="1" t="s">
        <v>304</v>
      </c>
      <c r="C644" s="1" t="s">
        <v>3641</v>
      </c>
      <c r="D644" s="62" t="s">
        <v>3641</v>
      </c>
      <c r="E644" s="1" t="s">
        <v>3642</v>
      </c>
      <c r="F644" s="1" t="s">
        <v>56</v>
      </c>
      <c r="G644" s="1" t="s">
        <v>307</v>
      </c>
      <c r="H644" s="1" t="s">
        <v>308</v>
      </c>
      <c r="I644" s="1" t="s">
        <v>309</v>
      </c>
      <c r="J644" s="1" t="s">
        <v>3643</v>
      </c>
      <c r="K644" s="1" t="s">
        <v>56</v>
      </c>
      <c r="L644" s="1" t="s">
        <v>344</v>
      </c>
      <c r="M644" s="1" t="s">
        <v>313</v>
      </c>
      <c r="N644" s="59">
        <v>0</v>
      </c>
      <c r="O644" s="59">
        <v>65535</v>
      </c>
      <c r="P644" s="1" t="s">
        <v>314</v>
      </c>
      <c r="Q644" s="1" t="s">
        <v>315</v>
      </c>
      <c r="R644" s="1" t="s">
        <v>56</v>
      </c>
      <c r="S644" s="1" t="s">
        <v>3644</v>
      </c>
      <c r="T644" s="1" t="s">
        <v>3645</v>
      </c>
    </row>
    <row r="645" spans="1:20" ht="90" customHeight="1" x14ac:dyDescent="0.35">
      <c r="A645" s="1" t="s">
        <v>3646</v>
      </c>
      <c r="B645" s="1" t="s">
        <v>620</v>
      </c>
      <c r="C645" s="1" t="s">
        <v>3647</v>
      </c>
      <c r="D645" s="62" t="s">
        <v>3647</v>
      </c>
      <c r="E645" s="1" t="s">
        <v>3648</v>
      </c>
      <c r="F645" s="1" t="s">
        <v>56</v>
      </c>
      <c r="G645" s="1" t="s">
        <v>307</v>
      </c>
      <c r="H645" s="1" t="s">
        <v>308</v>
      </c>
      <c r="I645" s="1" t="s">
        <v>309</v>
      </c>
      <c r="J645" s="1" t="s">
        <v>3649</v>
      </c>
      <c r="K645" s="1" t="s">
        <v>322</v>
      </c>
      <c r="L645" s="1" t="s">
        <v>359</v>
      </c>
      <c r="M645" s="1" t="s">
        <v>324</v>
      </c>
      <c r="N645" s="59">
        <v>-3276.8</v>
      </c>
      <c r="O645" s="59">
        <v>3276.7</v>
      </c>
      <c r="P645" s="1" t="s">
        <v>314</v>
      </c>
      <c r="Q645" s="1" t="s">
        <v>315</v>
      </c>
      <c r="R645" s="1" t="s">
        <v>56</v>
      </c>
      <c r="S645" s="1" t="s">
        <v>3650</v>
      </c>
      <c r="T645" s="1" t="s">
        <v>3651</v>
      </c>
    </row>
    <row r="646" spans="1:20" ht="90" customHeight="1" x14ac:dyDescent="0.35">
      <c r="A646" s="1" t="s">
        <v>3652</v>
      </c>
      <c r="B646" s="1" t="s">
        <v>620</v>
      </c>
      <c r="C646" s="1" t="s">
        <v>3653</v>
      </c>
      <c r="D646" s="62" t="s">
        <v>3653</v>
      </c>
      <c r="E646" s="1" t="s">
        <v>3654</v>
      </c>
      <c r="F646" s="1" t="s">
        <v>56</v>
      </c>
      <c r="G646" s="1" t="s">
        <v>331</v>
      </c>
      <c r="H646" s="1" t="s">
        <v>308</v>
      </c>
      <c r="I646" s="1" t="s">
        <v>309</v>
      </c>
      <c r="J646" s="1" t="s">
        <v>3655</v>
      </c>
      <c r="K646" s="1" t="s">
        <v>3579</v>
      </c>
      <c r="L646" s="1" t="s">
        <v>3580</v>
      </c>
      <c r="M646" s="1" t="s">
        <v>324</v>
      </c>
      <c r="N646" s="59">
        <v>-3276.8</v>
      </c>
      <c r="O646" s="59">
        <v>3276.7</v>
      </c>
      <c r="P646" s="1" t="s">
        <v>314</v>
      </c>
      <c r="Q646" s="1" t="s">
        <v>315</v>
      </c>
      <c r="R646" s="1" t="s">
        <v>56</v>
      </c>
      <c r="S646" s="1" t="s">
        <v>3656</v>
      </c>
      <c r="T646" s="1" t="s">
        <v>3657</v>
      </c>
    </row>
    <row r="647" spans="1:20" ht="90" customHeight="1" x14ac:dyDescent="0.35">
      <c r="A647" s="1" t="s">
        <v>3658</v>
      </c>
      <c r="B647" s="1" t="s">
        <v>620</v>
      </c>
      <c r="C647" s="1" t="s">
        <v>3659</v>
      </c>
      <c r="D647" s="62" t="s">
        <v>3659</v>
      </c>
      <c r="E647" s="1" t="s">
        <v>3660</v>
      </c>
      <c r="F647" s="1" t="s">
        <v>56</v>
      </c>
      <c r="G647" s="1" t="s">
        <v>331</v>
      </c>
      <c r="H647" s="1" t="s">
        <v>308</v>
      </c>
      <c r="I647" s="1" t="s">
        <v>309</v>
      </c>
      <c r="J647" s="1" t="s">
        <v>3661</v>
      </c>
      <c r="K647" s="1" t="s">
        <v>3579</v>
      </c>
      <c r="L647" s="1" t="s">
        <v>3580</v>
      </c>
      <c r="M647" s="1" t="s">
        <v>324</v>
      </c>
      <c r="N647" s="59">
        <v>-3276.8</v>
      </c>
      <c r="O647" s="59">
        <v>3276.7</v>
      </c>
      <c r="P647" s="1" t="s">
        <v>314</v>
      </c>
      <c r="Q647" s="1" t="s">
        <v>315</v>
      </c>
      <c r="R647" s="1" t="s">
        <v>56</v>
      </c>
      <c r="S647" s="1" t="s">
        <v>3662</v>
      </c>
      <c r="T647" s="1" t="s">
        <v>3663</v>
      </c>
    </row>
    <row r="648" spans="1:20" ht="90" customHeight="1" x14ac:dyDescent="0.35">
      <c r="A648" s="1" t="s">
        <v>3664</v>
      </c>
      <c r="B648" s="1" t="s">
        <v>434</v>
      </c>
      <c r="C648" s="1" t="s">
        <v>3665</v>
      </c>
      <c r="D648" s="62" t="s">
        <v>3665</v>
      </c>
      <c r="E648" s="1" t="s">
        <v>3666</v>
      </c>
      <c r="F648" s="1" t="s">
        <v>3667</v>
      </c>
      <c r="G648" s="1" t="s">
        <v>331</v>
      </c>
      <c r="H648" s="1" t="s">
        <v>414</v>
      </c>
      <c r="I648" s="1" t="s">
        <v>309</v>
      </c>
      <c r="J648" s="1" t="s">
        <v>3668</v>
      </c>
      <c r="K648" s="1" t="s">
        <v>322</v>
      </c>
      <c r="L648" s="1" t="s">
        <v>359</v>
      </c>
      <c r="M648" s="1" t="s">
        <v>313</v>
      </c>
      <c r="N648" s="59">
        <v>0</v>
      </c>
      <c r="O648" s="59">
        <v>6553.5</v>
      </c>
      <c r="P648" s="1" t="s">
        <v>314</v>
      </c>
      <c r="Q648" s="1" t="s">
        <v>315</v>
      </c>
      <c r="R648" s="1" t="s">
        <v>56</v>
      </c>
      <c r="S648" s="1" t="s">
        <v>3669</v>
      </c>
      <c r="T648" s="1" t="s">
        <v>3670</v>
      </c>
    </row>
    <row r="649" spans="1:20" ht="90" customHeight="1" x14ac:dyDescent="0.35">
      <c r="A649" s="1" t="s">
        <v>3671</v>
      </c>
      <c r="B649" s="1" t="s">
        <v>620</v>
      </c>
      <c r="C649" s="1" t="s">
        <v>3672</v>
      </c>
      <c r="D649" s="62" t="s">
        <v>3672</v>
      </c>
      <c r="E649" s="1" t="s">
        <v>3673</v>
      </c>
      <c r="F649" s="1" t="s">
        <v>56</v>
      </c>
      <c r="G649" s="1" t="s">
        <v>307</v>
      </c>
      <c r="H649" s="1" t="s">
        <v>308</v>
      </c>
      <c r="I649" s="1" t="s">
        <v>309</v>
      </c>
      <c r="J649" s="1" t="s">
        <v>3674</v>
      </c>
      <c r="K649" s="1" t="s">
        <v>322</v>
      </c>
      <c r="L649" s="1" t="s">
        <v>359</v>
      </c>
      <c r="M649" s="1" t="s">
        <v>324</v>
      </c>
      <c r="N649" s="59">
        <v>-3276.8</v>
      </c>
      <c r="O649" s="59">
        <v>3276.7</v>
      </c>
      <c r="P649" s="1" t="s">
        <v>314</v>
      </c>
      <c r="Q649" s="1" t="s">
        <v>315</v>
      </c>
      <c r="R649" s="1" t="s">
        <v>56</v>
      </c>
      <c r="S649" s="1" t="s">
        <v>3675</v>
      </c>
      <c r="T649" s="1" t="s">
        <v>3676</v>
      </c>
    </row>
    <row r="650" spans="1:20" ht="90" customHeight="1" x14ac:dyDescent="0.35">
      <c r="A650" s="1" t="s">
        <v>3677</v>
      </c>
      <c r="B650" s="1" t="s">
        <v>403</v>
      </c>
      <c r="C650" s="1" t="s">
        <v>3672</v>
      </c>
      <c r="D650" s="62" t="s">
        <v>3672</v>
      </c>
      <c r="E650" s="1" t="s">
        <v>3678</v>
      </c>
      <c r="F650" s="1" t="s">
        <v>56</v>
      </c>
      <c r="G650" s="1" t="s">
        <v>307</v>
      </c>
      <c r="H650" s="1" t="s">
        <v>308</v>
      </c>
      <c r="I650" s="1" t="s">
        <v>309</v>
      </c>
      <c r="J650" s="1" t="s">
        <v>3674</v>
      </c>
      <c r="K650" s="1" t="s">
        <v>322</v>
      </c>
      <c r="L650" s="1" t="s">
        <v>359</v>
      </c>
      <c r="M650" s="1" t="s">
        <v>324</v>
      </c>
      <c r="N650" s="59">
        <v>-3276.8</v>
      </c>
      <c r="O650" s="59">
        <v>3276.7</v>
      </c>
      <c r="P650" s="1" t="s">
        <v>314</v>
      </c>
      <c r="Q650" s="1" t="s">
        <v>315</v>
      </c>
      <c r="R650" s="1" t="s">
        <v>56</v>
      </c>
      <c r="S650" s="1" t="s">
        <v>3679</v>
      </c>
      <c r="T650" s="1" t="s">
        <v>3680</v>
      </c>
    </row>
    <row r="651" spans="1:20" ht="90" customHeight="1" x14ac:dyDescent="0.35">
      <c r="A651" s="1" t="s">
        <v>3681</v>
      </c>
      <c r="B651" s="1" t="s">
        <v>434</v>
      </c>
      <c r="C651" s="1" t="s">
        <v>3682</v>
      </c>
      <c r="D651" s="62" t="s">
        <v>3682</v>
      </c>
      <c r="E651" s="1" t="s">
        <v>3683</v>
      </c>
      <c r="F651" s="1" t="s">
        <v>56</v>
      </c>
      <c r="G651" s="1" t="s">
        <v>307</v>
      </c>
      <c r="H651" s="1" t="s">
        <v>308</v>
      </c>
      <c r="I651" s="1" t="s">
        <v>309</v>
      </c>
      <c r="J651" s="1" t="s">
        <v>3684</v>
      </c>
      <c r="K651" s="1" t="s">
        <v>56</v>
      </c>
      <c r="L651" s="1" t="s">
        <v>344</v>
      </c>
      <c r="M651" s="1" t="s">
        <v>313</v>
      </c>
      <c r="N651" s="59">
        <v>0</v>
      </c>
      <c r="O651" s="59">
        <v>65535</v>
      </c>
      <c r="P651" s="1" t="s">
        <v>314</v>
      </c>
      <c r="Q651" s="1" t="s">
        <v>315</v>
      </c>
      <c r="R651" s="1" t="s">
        <v>56</v>
      </c>
      <c r="S651" s="1" t="s">
        <v>3685</v>
      </c>
      <c r="T651" s="1" t="s">
        <v>3686</v>
      </c>
    </row>
    <row r="652" spans="1:20" ht="90" customHeight="1" x14ac:dyDescent="0.35">
      <c r="A652" s="1" t="s">
        <v>3687</v>
      </c>
      <c r="B652" s="1" t="s">
        <v>620</v>
      </c>
      <c r="C652" s="1" t="s">
        <v>3688</v>
      </c>
      <c r="D652" s="62" t="s">
        <v>3688</v>
      </c>
      <c r="E652" s="1" t="s">
        <v>3689</v>
      </c>
      <c r="F652" s="1" t="s">
        <v>56</v>
      </c>
      <c r="G652" s="1" t="s">
        <v>331</v>
      </c>
      <c r="H652" s="1" t="s">
        <v>308</v>
      </c>
      <c r="I652" s="1" t="s">
        <v>309</v>
      </c>
      <c r="J652" s="1" t="s">
        <v>3690</v>
      </c>
      <c r="K652" s="1" t="s">
        <v>322</v>
      </c>
      <c r="L652" s="1" t="s">
        <v>359</v>
      </c>
      <c r="M652" s="1" t="s">
        <v>324</v>
      </c>
      <c r="N652" s="59">
        <v>-3276.8</v>
      </c>
      <c r="O652" s="59">
        <v>3276.7</v>
      </c>
      <c r="P652" s="1" t="s">
        <v>314</v>
      </c>
      <c r="Q652" s="1" t="s">
        <v>315</v>
      </c>
      <c r="R652" s="1" t="s">
        <v>56</v>
      </c>
      <c r="S652" s="1" t="s">
        <v>3691</v>
      </c>
      <c r="T652" s="1" t="s">
        <v>3692</v>
      </c>
    </row>
    <row r="653" spans="1:20" ht="90" customHeight="1" x14ac:dyDescent="0.35">
      <c r="A653" s="1" t="s">
        <v>3693</v>
      </c>
      <c r="B653" s="1" t="s">
        <v>403</v>
      </c>
      <c r="C653" s="1" t="s">
        <v>3694</v>
      </c>
      <c r="D653" s="62" t="s">
        <v>3694</v>
      </c>
      <c r="E653" s="1" t="s">
        <v>3695</v>
      </c>
      <c r="F653" s="1" t="s">
        <v>56</v>
      </c>
      <c r="G653" s="1" t="s">
        <v>307</v>
      </c>
      <c r="H653" s="1" t="s">
        <v>308</v>
      </c>
      <c r="I653" s="1" t="s">
        <v>309</v>
      </c>
      <c r="J653" s="1" t="s">
        <v>3696</v>
      </c>
      <c r="K653" s="1" t="s">
        <v>56</v>
      </c>
      <c r="L653" s="1" t="s">
        <v>3697</v>
      </c>
      <c r="M653" s="1" t="s">
        <v>313</v>
      </c>
      <c r="N653" s="59">
        <v>0</v>
      </c>
      <c r="O653" s="59">
        <v>15.99975586</v>
      </c>
      <c r="P653" s="1" t="s">
        <v>314</v>
      </c>
      <c r="Q653" s="1" t="s">
        <v>315</v>
      </c>
      <c r="R653" s="1" t="s">
        <v>56</v>
      </c>
      <c r="S653" s="1" t="s">
        <v>3698</v>
      </c>
      <c r="T653" s="1" t="s">
        <v>3699</v>
      </c>
    </row>
    <row r="654" spans="1:20" ht="90" customHeight="1" x14ac:dyDescent="0.35">
      <c r="A654" s="1" t="s">
        <v>3700</v>
      </c>
      <c r="B654" s="1" t="s">
        <v>620</v>
      </c>
      <c r="C654" s="1" t="s">
        <v>3701</v>
      </c>
      <c r="D654" s="62" t="s">
        <v>3701</v>
      </c>
      <c r="E654" s="1" t="s">
        <v>3702</v>
      </c>
      <c r="F654" s="1" t="s">
        <v>56</v>
      </c>
      <c r="G654" s="1" t="s">
        <v>307</v>
      </c>
      <c r="H654" s="1" t="s">
        <v>308</v>
      </c>
      <c r="I654" s="1" t="s">
        <v>309</v>
      </c>
      <c r="J654" s="1" t="s">
        <v>3703</v>
      </c>
      <c r="K654" s="1" t="s">
        <v>322</v>
      </c>
      <c r="L654" s="1" t="s">
        <v>359</v>
      </c>
      <c r="M654" s="1" t="s">
        <v>324</v>
      </c>
      <c r="N654" s="59">
        <v>-3276.8</v>
      </c>
      <c r="O654" s="59">
        <v>3276.7</v>
      </c>
      <c r="P654" s="1" t="s">
        <v>314</v>
      </c>
      <c r="Q654" s="1" t="s">
        <v>315</v>
      </c>
      <c r="R654" s="1" t="s">
        <v>56</v>
      </c>
      <c r="S654" s="1" t="s">
        <v>3704</v>
      </c>
      <c r="T654" s="1" t="s">
        <v>3705</v>
      </c>
    </row>
    <row r="655" spans="1:20" ht="90" customHeight="1" x14ac:dyDescent="0.35">
      <c r="A655" s="1" t="s">
        <v>3706</v>
      </c>
      <c r="B655" s="1" t="s">
        <v>434</v>
      </c>
      <c r="C655" s="1" t="s">
        <v>3707</v>
      </c>
      <c r="D655" s="62" t="s">
        <v>3707</v>
      </c>
      <c r="E655" s="1" t="s">
        <v>3708</v>
      </c>
      <c r="F655" s="1" t="s">
        <v>56</v>
      </c>
      <c r="G655" s="1" t="s">
        <v>307</v>
      </c>
      <c r="H655" s="1" t="s">
        <v>308</v>
      </c>
      <c r="I655" s="1" t="s">
        <v>309</v>
      </c>
      <c r="J655" s="1" t="s">
        <v>3709</v>
      </c>
      <c r="K655" s="1" t="s">
        <v>322</v>
      </c>
      <c r="L655" s="1" t="s">
        <v>359</v>
      </c>
      <c r="M655" s="1" t="s">
        <v>324</v>
      </c>
      <c r="N655" s="59">
        <v>-3276.8</v>
      </c>
      <c r="O655" s="59">
        <v>3276.7</v>
      </c>
      <c r="P655" s="1" t="s">
        <v>314</v>
      </c>
      <c r="Q655" s="1" t="s">
        <v>315</v>
      </c>
      <c r="R655" s="1" t="s">
        <v>56</v>
      </c>
      <c r="S655" s="1" t="s">
        <v>3710</v>
      </c>
      <c r="T655" s="1" t="s">
        <v>3711</v>
      </c>
    </row>
    <row r="656" spans="1:20" ht="90" customHeight="1" x14ac:dyDescent="0.35">
      <c r="A656" s="1" t="s">
        <v>3712</v>
      </c>
      <c r="B656" s="1" t="s">
        <v>434</v>
      </c>
      <c r="C656" s="1" t="s">
        <v>3713</v>
      </c>
      <c r="D656" s="62" t="s">
        <v>3713</v>
      </c>
      <c r="E656" s="1" t="s">
        <v>3714</v>
      </c>
      <c r="F656" s="1" t="s">
        <v>56</v>
      </c>
      <c r="G656" s="1" t="s">
        <v>307</v>
      </c>
      <c r="H656" s="1" t="s">
        <v>308</v>
      </c>
      <c r="I656" s="1" t="s">
        <v>309</v>
      </c>
      <c r="J656" s="1" t="s">
        <v>3715</v>
      </c>
      <c r="K656" s="1" t="s">
        <v>451</v>
      </c>
      <c r="L656" s="1" t="s">
        <v>464</v>
      </c>
      <c r="M656" s="1" t="s">
        <v>324</v>
      </c>
      <c r="N656" s="59">
        <v>-16384</v>
      </c>
      <c r="O656" s="59">
        <v>16383.5</v>
      </c>
      <c r="P656" s="1" t="s">
        <v>314</v>
      </c>
      <c r="Q656" s="1" t="s">
        <v>315</v>
      </c>
      <c r="R656" s="1" t="s">
        <v>56</v>
      </c>
      <c r="S656" s="1" t="s">
        <v>3716</v>
      </c>
      <c r="T656" s="1" t="s">
        <v>3717</v>
      </c>
    </row>
    <row r="657" spans="1:20" ht="90" customHeight="1" x14ac:dyDescent="0.35">
      <c r="A657" s="1" t="s">
        <v>3718</v>
      </c>
      <c r="B657" s="1" t="s">
        <v>434</v>
      </c>
      <c r="C657" s="1" t="s">
        <v>3719</v>
      </c>
      <c r="D657" s="62" t="s">
        <v>3719</v>
      </c>
      <c r="E657" s="1" t="s">
        <v>3720</v>
      </c>
      <c r="F657" s="1" t="s">
        <v>56</v>
      </c>
      <c r="G657" s="1" t="s">
        <v>307</v>
      </c>
      <c r="H657" s="1" t="s">
        <v>308</v>
      </c>
      <c r="I657" s="1" t="s">
        <v>309</v>
      </c>
      <c r="J657" s="1" t="s">
        <v>3721</v>
      </c>
      <c r="K657" s="1" t="s">
        <v>451</v>
      </c>
      <c r="L657" s="1" t="s">
        <v>464</v>
      </c>
      <c r="M657" s="1" t="s">
        <v>324</v>
      </c>
      <c r="N657" s="59">
        <v>-16384</v>
      </c>
      <c r="O657" s="59">
        <v>16383.5</v>
      </c>
      <c r="P657" s="1" t="s">
        <v>314</v>
      </c>
      <c r="Q657" s="1" t="s">
        <v>315</v>
      </c>
      <c r="R657" s="1" t="s">
        <v>56</v>
      </c>
      <c r="S657" s="1" t="s">
        <v>3722</v>
      </c>
      <c r="T657" s="1" t="s">
        <v>3723</v>
      </c>
    </row>
    <row r="658" spans="1:20" ht="90" customHeight="1" x14ac:dyDescent="0.35">
      <c r="A658" s="1" t="s">
        <v>3724</v>
      </c>
      <c r="B658" s="1" t="s">
        <v>403</v>
      </c>
      <c r="C658" s="1" t="s">
        <v>3725</v>
      </c>
      <c r="D658" s="62" t="s">
        <v>3725</v>
      </c>
      <c r="E658" s="1" t="s">
        <v>3726</v>
      </c>
      <c r="F658" s="1" t="s">
        <v>56</v>
      </c>
      <c r="G658" s="1" t="s">
        <v>307</v>
      </c>
      <c r="H658" s="1" t="s">
        <v>308</v>
      </c>
      <c r="I658" s="1" t="s">
        <v>309</v>
      </c>
      <c r="J658" s="1" t="s">
        <v>3727</v>
      </c>
      <c r="K658" s="1" t="s">
        <v>3579</v>
      </c>
      <c r="L658" s="1" t="s">
        <v>3580</v>
      </c>
      <c r="M658" s="1" t="s">
        <v>324</v>
      </c>
      <c r="N658" s="59">
        <v>-3276.8</v>
      </c>
      <c r="O658" s="59">
        <v>3276.7</v>
      </c>
      <c r="P658" s="1" t="s">
        <v>314</v>
      </c>
      <c r="Q658" s="1" t="s">
        <v>315</v>
      </c>
      <c r="R658" s="1" t="s">
        <v>56</v>
      </c>
      <c r="S658" s="1" t="s">
        <v>3728</v>
      </c>
      <c r="T658" s="1" t="s">
        <v>3729</v>
      </c>
    </row>
    <row r="659" spans="1:20" ht="90" customHeight="1" x14ac:dyDescent="0.35">
      <c r="A659" s="1" t="s">
        <v>3730</v>
      </c>
      <c r="B659" s="1" t="s">
        <v>434</v>
      </c>
      <c r="C659" s="1" t="s">
        <v>3731</v>
      </c>
      <c r="D659" s="62" t="s">
        <v>3731</v>
      </c>
      <c r="E659" s="1" t="s">
        <v>3732</v>
      </c>
      <c r="F659" s="1" t="s">
        <v>56</v>
      </c>
      <c r="G659" s="1" t="s">
        <v>331</v>
      </c>
      <c r="H659" s="1" t="s">
        <v>308</v>
      </c>
      <c r="I659" s="1" t="s">
        <v>309</v>
      </c>
      <c r="J659" s="1" t="s">
        <v>3733</v>
      </c>
      <c r="K659" s="1" t="s">
        <v>322</v>
      </c>
      <c r="L659" s="1" t="s">
        <v>359</v>
      </c>
      <c r="M659" s="1" t="s">
        <v>324</v>
      </c>
      <c r="N659" s="59">
        <v>-3276.8</v>
      </c>
      <c r="O659" s="59">
        <v>3276.7</v>
      </c>
      <c r="P659" s="1" t="s">
        <v>314</v>
      </c>
      <c r="Q659" s="1" t="s">
        <v>315</v>
      </c>
      <c r="R659" s="1" t="s">
        <v>56</v>
      </c>
      <c r="S659" s="1" t="s">
        <v>3734</v>
      </c>
      <c r="T659" s="1" t="s">
        <v>3735</v>
      </c>
    </row>
    <row r="660" spans="1:20" ht="90" customHeight="1" x14ac:dyDescent="0.35">
      <c r="A660" s="1" t="s">
        <v>3736</v>
      </c>
      <c r="B660" s="1" t="s">
        <v>620</v>
      </c>
      <c r="C660" s="1" t="s">
        <v>3737</v>
      </c>
      <c r="D660" s="62" t="s">
        <v>3737</v>
      </c>
      <c r="E660" s="1" t="s">
        <v>3738</v>
      </c>
      <c r="F660" s="1" t="s">
        <v>56</v>
      </c>
      <c r="G660" s="1" t="s">
        <v>331</v>
      </c>
      <c r="H660" s="1" t="s">
        <v>308</v>
      </c>
      <c r="I660" s="1" t="s">
        <v>309</v>
      </c>
      <c r="J660" s="1" t="s">
        <v>3739</v>
      </c>
      <c r="K660" s="1" t="s">
        <v>322</v>
      </c>
      <c r="L660" s="1" t="s">
        <v>359</v>
      </c>
      <c r="M660" s="1" t="s">
        <v>324</v>
      </c>
      <c r="N660" s="59">
        <v>-3276.8</v>
      </c>
      <c r="O660" s="59">
        <v>3276.7</v>
      </c>
      <c r="P660" s="1" t="s">
        <v>314</v>
      </c>
      <c r="Q660" s="1" t="s">
        <v>315</v>
      </c>
      <c r="R660" s="1" t="s">
        <v>56</v>
      </c>
      <c r="S660" s="1" t="s">
        <v>3740</v>
      </c>
      <c r="T660" s="1" t="s">
        <v>3741</v>
      </c>
    </row>
    <row r="661" spans="1:20" ht="90" customHeight="1" x14ac:dyDescent="0.35">
      <c r="A661" s="1" t="s">
        <v>3742</v>
      </c>
      <c r="B661" s="1" t="s">
        <v>572</v>
      </c>
      <c r="C661" s="1" t="s">
        <v>3743</v>
      </c>
      <c r="D661" s="62" t="s">
        <v>3743</v>
      </c>
      <c r="E661" s="1" t="s">
        <v>3744</v>
      </c>
      <c r="F661" s="1" t="s">
        <v>3745</v>
      </c>
      <c r="G661" s="1" t="s">
        <v>331</v>
      </c>
      <c r="H661" s="1" t="s">
        <v>686</v>
      </c>
      <c r="I661" s="1" t="s">
        <v>309</v>
      </c>
      <c r="J661" s="1" t="s">
        <v>3746</v>
      </c>
      <c r="K661" s="1" t="s">
        <v>56</v>
      </c>
      <c r="L661" s="1" t="s">
        <v>344</v>
      </c>
      <c r="M661" s="1" t="s">
        <v>345</v>
      </c>
      <c r="N661" s="59">
        <v>0</v>
      </c>
      <c r="O661" s="59">
        <v>255</v>
      </c>
      <c r="P661" s="1" t="s">
        <v>314</v>
      </c>
      <c r="Q661" s="1" t="s">
        <v>315</v>
      </c>
      <c r="R661" s="1" t="s">
        <v>56</v>
      </c>
      <c r="S661" s="1" t="s">
        <v>3747</v>
      </c>
      <c r="T661" s="1" t="s">
        <v>3748</v>
      </c>
    </row>
    <row r="662" spans="1:20" ht="90" customHeight="1" x14ac:dyDescent="0.35">
      <c r="A662" s="1" t="s">
        <v>3749</v>
      </c>
      <c r="B662" s="1" t="s">
        <v>434</v>
      </c>
      <c r="C662" s="1" t="s">
        <v>3750</v>
      </c>
      <c r="D662" s="62" t="s">
        <v>3750</v>
      </c>
      <c r="E662" s="1" t="s">
        <v>3751</v>
      </c>
      <c r="F662" s="1" t="s">
        <v>56</v>
      </c>
      <c r="G662" s="1" t="s">
        <v>307</v>
      </c>
      <c r="H662" s="1" t="s">
        <v>308</v>
      </c>
      <c r="I662" s="1" t="s">
        <v>309</v>
      </c>
      <c r="J662" s="1" t="s">
        <v>3752</v>
      </c>
      <c r="K662" s="1" t="s">
        <v>322</v>
      </c>
      <c r="L662" s="1" t="s">
        <v>359</v>
      </c>
      <c r="M662" s="1" t="s">
        <v>324</v>
      </c>
      <c r="N662" s="59">
        <v>-3276.8</v>
      </c>
      <c r="O662" s="59">
        <v>3276.7</v>
      </c>
      <c r="P662" s="1" t="s">
        <v>314</v>
      </c>
      <c r="Q662" s="1" t="s">
        <v>315</v>
      </c>
      <c r="R662" s="1" t="s">
        <v>56</v>
      </c>
      <c r="S662" s="1" t="s">
        <v>3753</v>
      </c>
      <c r="T662" s="1" t="s">
        <v>3754</v>
      </c>
    </row>
    <row r="663" spans="1:20" ht="90" customHeight="1" x14ac:dyDescent="0.35">
      <c r="A663" s="1" t="s">
        <v>3755</v>
      </c>
      <c r="B663" s="1" t="s">
        <v>434</v>
      </c>
      <c r="C663" s="1" t="s">
        <v>3756</v>
      </c>
      <c r="D663" s="62" t="s">
        <v>3756</v>
      </c>
      <c r="E663" s="1" t="s">
        <v>3757</v>
      </c>
      <c r="F663" s="1" t="s">
        <v>56</v>
      </c>
      <c r="G663" s="1" t="s">
        <v>307</v>
      </c>
      <c r="H663" s="1" t="s">
        <v>308</v>
      </c>
      <c r="I663" s="1" t="s">
        <v>309</v>
      </c>
      <c r="J663" s="1" t="s">
        <v>3758</v>
      </c>
      <c r="K663" s="1" t="s">
        <v>322</v>
      </c>
      <c r="L663" s="1" t="s">
        <v>359</v>
      </c>
      <c r="M663" s="1" t="s">
        <v>324</v>
      </c>
      <c r="N663" s="59">
        <v>-3276.8</v>
      </c>
      <c r="O663" s="59">
        <v>3276.7</v>
      </c>
      <c r="P663" s="1" t="s">
        <v>314</v>
      </c>
      <c r="Q663" s="1" t="s">
        <v>315</v>
      </c>
      <c r="R663" s="1" t="s">
        <v>56</v>
      </c>
      <c r="S663" s="1" t="s">
        <v>3759</v>
      </c>
      <c r="T663" s="1" t="s">
        <v>3760</v>
      </c>
    </row>
    <row r="664" spans="1:20" ht="90" customHeight="1" x14ac:dyDescent="0.35">
      <c r="A664" s="1" t="s">
        <v>3761</v>
      </c>
      <c r="B664" s="1" t="s">
        <v>434</v>
      </c>
      <c r="C664" s="1" t="s">
        <v>3762</v>
      </c>
      <c r="D664" s="62" t="s">
        <v>3762</v>
      </c>
      <c r="E664" s="1" t="s">
        <v>3763</v>
      </c>
      <c r="F664" s="1" t="s">
        <v>56</v>
      </c>
      <c r="G664" s="1" t="s">
        <v>331</v>
      </c>
      <c r="H664" s="1" t="s">
        <v>308</v>
      </c>
      <c r="I664" s="1" t="s">
        <v>309</v>
      </c>
      <c r="J664" s="1" t="s">
        <v>3764</v>
      </c>
      <c r="K664" s="1" t="s">
        <v>678</v>
      </c>
      <c r="L664" s="1" t="s">
        <v>679</v>
      </c>
      <c r="M664" s="1" t="s">
        <v>453</v>
      </c>
      <c r="N664" s="59">
        <v>-2147483648</v>
      </c>
      <c r="O664" s="59">
        <v>2147483647</v>
      </c>
      <c r="P664" s="1" t="s">
        <v>314</v>
      </c>
      <c r="Q664" s="1" t="s">
        <v>315</v>
      </c>
      <c r="R664" s="1" t="s">
        <v>56</v>
      </c>
      <c r="S664" s="1" t="s">
        <v>3765</v>
      </c>
      <c r="T664" s="1" t="s">
        <v>3766</v>
      </c>
    </row>
    <row r="665" spans="1:20" ht="90" customHeight="1" x14ac:dyDescent="0.35">
      <c r="A665" s="1" t="s">
        <v>3767</v>
      </c>
      <c r="B665" s="1" t="s">
        <v>434</v>
      </c>
      <c r="C665" s="1" t="s">
        <v>3768</v>
      </c>
      <c r="D665" s="62" t="s">
        <v>3768</v>
      </c>
      <c r="E665" s="1" t="s">
        <v>3769</v>
      </c>
      <c r="F665" s="1" t="s">
        <v>56</v>
      </c>
      <c r="G665" s="1" t="s">
        <v>331</v>
      </c>
      <c r="H665" s="1" t="s">
        <v>308</v>
      </c>
      <c r="I665" s="1" t="s">
        <v>309</v>
      </c>
      <c r="J665" s="1" t="s">
        <v>3770</v>
      </c>
      <c r="K665" s="1" t="s">
        <v>56</v>
      </c>
      <c r="L665" s="1" t="s">
        <v>344</v>
      </c>
      <c r="M665" s="1" t="s">
        <v>345</v>
      </c>
      <c r="N665" s="59">
        <v>0</v>
      </c>
      <c r="O665" s="59">
        <v>255</v>
      </c>
      <c r="P665" s="1" t="s">
        <v>314</v>
      </c>
      <c r="Q665" s="1" t="s">
        <v>315</v>
      </c>
      <c r="R665" s="1" t="s">
        <v>56</v>
      </c>
      <c r="S665" s="1" t="s">
        <v>3771</v>
      </c>
      <c r="T665" s="1" t="s">
        <v>3772</v>
      </c>
    </row>
    <row r="666" spans="1:20" ht="90" customHeight="1" x14ac:dyDescent="0.35">
      <c r="A666" s="1" t="s">
        <v>3773</v>
      </c>
      <c r="B666" s="1" t="s">
        <v>434</v>
      </c>
      <c r="C666" s="1" t="s">
        <v>3774</v>
      </c>
      <c r="D666" s="62" t="s">
        <v>3774</v>
      </c>
      <c r="E666" s="1" t="s">
        <v>3775</v>
      </c>
      <c r="F666" s="1" t="s">
        <v>56</v>
      </c>
      <c r="G666" s="1" t="s">
        <v>307</v>
      </c>
      <c r="H666" s="1" t="s">
        <v>308</v>
      </c>
      <c r="I666" s="1" t="s">
        <v>309</v>
      </c>
      <c r="J666" s="1" t="s">
        <v>3776</v>
      </c>
      <c r="K666" s="1" t="s">
        <v>653</v>
      </c>
      <c r="L666" s="1" t="s">
        <v>654</v>
      </c>
      <c r="M666" s="1" t="s">
        <v>324</v>
      </c>
      <c r="N666" s="59">
        <v>-3549.94</v>
      </c>
      <c r="O666" s="59">
        <v>3003.56</v>
      </c>
      <c r="P666" s="1" t="s">
        <v>314</v>
      </c>
      <c r="Q666" s="1" t="s">
        <v>315</v>
      </c>
      <c r="R666" s="1" t="s">
        <v>56</v>
      </c>
      <c r="S666" s="1" t="s">
        <v>3777</v>
      </c>
      <c r="T666" s="1" t="s">
        <v>3778</v>
      </c>
    </row>
    <row r="667" spans="1:20" ht="90" customHeight="1" x14ac:dyDescent="0.35">
      <c r="A667" s="1" t="s">
        <v>3779</v>
      </c>
      <c r="B667" s="1" t="s">
        <v>434</v>
      </c>
      <c r="C667" s="1" t="s">
        <v>3780</v>
      </c>
      <c r="D667" s="62" t="s">
        <v>3780</v>
      </c>
      <c r="E667" s="1" t="s">
        <v>3781</v>
      </c>
      <c r="F667" s="1" t="s">
        <v>56</v>
      </c>
      <c r="G667" s="1" t="s">
        <v>331</v>
      </c>
      <c r="H667" s="1" t="s">
        <v>308</v>
      </c>
      <c r="I667" s="1" t="s">
        <v>309</v>
      </c>
      <c r="J667" s="1" t="s">
        <v>3782</v>
      </c>
      <c r="K667" s="1" t="s">
        <v>678</v>
      </c>
      <c r="L667" s="1" t="s">
        <v>679</v>
      </c>
      <c r="M667" s="1" t="s">
        <v>453</v>
      </c>
      <c r="N667" s="59">
        <v>-2147483648</v>
      </c>
      <c r="O667" s="59">
        <v>2147483647</v>
      </c>
      <c r="P667" s="1" t="s">
        <v>314</v>
      </c>
      <c r="Q667" s="1" t="s">
        <v>373</v>
      </c>
      <c r="R667" s="1" t="s">
        <v>56</v>
      </c>
      <c r="S667" s="1" t="s">
        <v>3783</v>
      </c>
      <c r="T667" s="1" t="s">
        <v>3784</v>
      </c>
    </row>
    <row r="668" spans="1:20" ht="90" customHeight="1" x14ac:dyDescent="0.35">
      <c r="A668" s="1" t="s">
        <v>3785</v>
      </c>
      <c r="B668" s="1" t="s">
        <v>304</v>
      </c>
      <c r="C668" s="1" t="s">
        <v>3786</v>
      </c>
      <c r="D668" s="62" t="s">
        <v>3786</v>
      </c>
      <c r="E668" s="1" t="s">
        <v>3787</v>
      </c>
      <c r="F668" s="1" t="s">
        <v>56</v>
      </c>
      <c r="G668" s="1" t="s">
        <v>307</v>
      </c>
      <c r="H668" s="1" t="s">
        <v>308</v>
      </c>
      <c r="I668" s="1" t="s">
        <v>309</v>
      </c>
      <c r="J668" s="1" t="s">
        <v>3788</v>
      </c>
      <c r="K668" s="1" t="s">
        <v>3579</v>
      </c>
      <c r="L668" s="1" t="s">
        <v>3580</v>
      </c>
      <c r="M668" s="1" t="s">
        <v>324</v>
      </c>
      <c r="N668" s="59">
        <v>-3276.8</v>
      </c>
      <c r="O668" s="59">
        <v>3276.7</v>
      </c>
      <c r="P668" s="1" t="s">
        <v>314</v>
      </c>
      <c r="Q668" s="1" t="s">
        <v>315</v>
      </c>
      <c r="R668" s="1" t="s">
        <v>56</v>
      </c>
      <c r="S668" s="1" t="s">
        <v>3789</v>
      </c>
      <c r="T668" s="1" t="s">
        <v>3790</v>
      </c>
    </row>
    <row r="669" spans="1:20" ht="90" customHeight="1" x14ac:dyDescent="0.35">
      <c r="A669" s="1" t="s">
        <v>3791</v>
      </c>
      <c r="B669" s="1" t="s">
        <v>434</v>
      </c>
      <c r="C669" s="1" t="s">
        <v>3792</v>
      </c>
      <c r="D669" s="62" t="s">
        <v>3792</v>
      </c>
      <c r="E669" s="1" t="s">
        <v>3793</v>
      </c>
      <c r="F669" s="1" t="s">
        <v>3794</v>
      </c>
      <c r="G669" s="1" t="s">
        <v>1372</v>
      </c>
      <c r="H669" s="1" t="s">
        <v>308</v>
      </c>
      <c r="I669" s="1" t="s">
        <v>309</v>
      </c>
      <c r="J669" s="1" t="s">
        <v>3795</v>
      </c>
      <c r="K669" s="1" t="s">
        <v>704</v>
      </c>
      <c r="L669" s="1" t="s">
        <v>1642</v>
      </c>
      <c r="M669" s="1" t="s">
        <v>313</v>
      </c>
      <c r="N669" s="59">
        <v>0</v>
      </c>
      <c r="O669" s="59">
        <v>655.35</v>
      </c>
      <c r="P669" s="1" t="s">
        <v>314</v>
      </c>
      <c r="Q669" s="1" t="s">
        <v>373</v>
      </c>
      <c r="R669" s="1" t="s">
        <v>56</v>
      </c>
      <c r="S669" s="1" t="s">
        <v>3796</v>
      </c>
      <c r="T669" s="1" t="s">
        <v>3797</v>
      </c>
    </row>
    <row r="670" spans="1:20" ht="90" customHeight="1" x14ac:dyDescent="0.35">
      <c r="A670" s="1" t="s">
        <v>3798</v>
      </c>
      <c r="B670" s="1" t="s">
        <v>403</v>
      </c>
      <c r="C670" s="1" t="s">
        <v>3799</v>
      </c>
      <c r="D670" s="62" t="s">
        <v>3799</v>
      </c>
      <c r="E670" s="1" t="s">
        <v>3800</v>
      </c>
      <c r="F670" s="1" t="s">
        <v>56</v>
      </c>
      <c r="G670" s="1" t="s">
        <v>307</v>
      </c>
      <c r="H670" s="1" t="s">
        <v>308</v>
      </c>
      <c r="I670" s="1" t="s">
        <v>309</v>
      </c>
      <c r="J670" s="1" t="s">
        <v>3801</v>
      </c>
      <c r="K670" s="1" t="s">
        <v>311</v>
      </c>
      <c r="L670" s="1" t="s">
        <v>3802</v>
      </c>
      <c r="M670" s="1" t="s">
        <v>324</v>
      </c>
      <c r="N670" s="59">
        <v>-6553600</v>
      </c>
      <c r="O670" s="59">
        <v>6553400</v>
      </c>
      <c r="P670" s="1" t="s">
        <v>314</v>
      </c>
      <c r="Q670" s="1" t="s">
        <v>315</v>
      </c>
      <c r="R670" s="1" t="s">
        <v>56</v>
      </c>
      <c r="S670" s="1" t="s">
        <v>3803</v>
      </c>
      <c r="T670" s="1" t="s">
        <v>3804</v>
      </c>
    </row>
    <row r="671" spans="1:20" ht="90" customHeight="1" x14ac:dyDescent="0.35">
      <c r="A671" s="1" t="s">
        <v>3805</v>
      </c>
      <c r="B671" s="1" t="s">
        <v>1468</v>
      </c>
      <c r="C671" s="1" t="s">
        <v>3806</v>
      </c>
      <c r="D671" s="62" t="s">
        <v>3806</v>
      </c>
      <c r="E671" s="1" t="s">
        <v>3807</v>
      </c>
      <c r="F671" s="1" t="s">
        <v>56</v>
      </c>
      <c r="G671" s="1" t="s">
        <v>331</v>
      </c>
      <c r="H671" s="1" t="s">
        <v>308</v>
      </c>
      <c r="I671" s="1" t="s">
        <v>309</v>
      </c>
      <c r="J671" s="1" t="s">
        <v>3808</v>
      </c>
      <c r="K671" s="1" t="s">
        <v>3579</v>
      </c>
      <c r="L671" s="1" t="s">
        <v>3580</v>
      </c>
      <c r="M671" s="1" t="s">
        <v>324</v>
      </c>
      <c r="N671" s="59">
        <v>-3276.8</v>
      </c>
      <c r="O671" s="59">
        <v>3276.7</v>
      </c>
      <c r="P671" s="1" t="s">
        <v>314</v>
      </c>
      <c r="Q671" s="1" t="s">
        <v>315</v>
      </c>
      <c r="R671" s="1" t="s">
        <v>56</v>
      </c>
      <c r="S671" s="1" t="s">
        <v>3809</v>
      </c>
      <c r="T671" s="1" t="s">
        <v>3810</v>
      </c>
    </row>
    <row r="672" spans="1:20" ht="90" customHeight="1" x14ac:dyDescent="0.35">
      <c r="A672" s="1" t="s">
        <v>3811</v>
      </c>
      <c r="B672" s="1" t="s">
        <v>572</v>
      </c>
      <c r="C672" s="1" t="s">
        <v>3812</v>
      </c>
      <c r="D672" s="62" t="s">
        <v>3812</v>
      </c>
      <c r="E672" s="1" t="s">
        <v>3813</v>
      </c>
      <c r="F672" s="1" t="s">
        <v>56</v>
      </c>
      <c r="G672" s="1" t="s">
        <v>307</v>
      </c>
      <c r="H672" s="1" t="s">
        <v>308</v>
      </c>
      <c r="I672" s="1" t="s">
        <v>309</v>
      </c>
      <c r="J672" s="1" t="s">
        <v>3814</v>
      </c>
      <c r="K672" s="1" t="s">
        <v>56</v>
      </c>
      <c r="L672" s="1" t="s">
        <v>344</v>
      </c>
      <c r="M672" s="1" t="s">
        <v>313</v>
      </c>
      <c r="N672" s="59">
        <v>0</v>
      </c>
      <c r="O672" s="59">
        <v>65535</v>
      </c>
      <c r="P672" s="1" t="s">
        <v>314</v>
      </c>
      <c r="Q672" s="1" t="s">
        <v>315</v>
      </c>
      <c r="R672" s="1" t="s">
        <v>56</v>
      </c>
      <c r="S672" s="1" t="s">
        <v>3815</v>
      </c>
      <c r="T672" s="1" t="s">
        <v>3816</v>
      </c>
    </row>
    <row r="673" spans="1:20" ht="90" customHeight="1" x14ac:dyDescent="0.35">
      <c r="A673" s="1" t="s">
        <v>3817</v>
      </c>
      <c r="B673" s="1" t="s">
        <v>434</v>
      </c>
      <c r="C673" s="1" t="s">
        <v>3818</v>
      </c>
      <c r="D673" s="62" t="s">
        <v>3818</v>
      </c>
      <c r="E673" s="1" t="s">
        <v>3819</v>
      </c>
      <c r="F673" s="1" t="s">
        <v>56</v>
      </c>
      <c r="G673" s="1" t="s">
        <v>307</v>
      </c>
      <c r="H673" s="1" t="s">
        <v>308</v>
      </c>
      <c r="I673" s="1" t="s">
        <v>309</v>
      </c>
      <c r="J673" s="1" t="s">
        <v>3820</v>
      </c>
      <c r="K673" s="1" t="s">
        <v>56</v>
      </c>
      <c r="L673" s="1" t="s">
        <v>344</v>
      </c>
      <c r="M673" s="1" t="s">
        <v>345</v>
      </c>
      <c r="N673" s="59">
        <v>0</v>
      </c>
      <c r="O673" s="59">
        <v>255</v>
      </c>
      <c r="P673" s="1">
        <v>0</v>
      </c>
      <c r="Q673" s="1" t="s">
        <v>315</v>
      </c>
      <c r="R673" s="1" t="s">
        <v>56</v>
      </c>
      <c r="S673" s="1" t="s">
        <v>3821</v>
      </c>
      <c r="T673" s="1" t="s">
        <v>3822</v>
      </c>
    </row>
    <row r="674" spans="1:20" ht="90" customHeight="1" x14ac:dyDescent="0.35">
      <c r="A674" s="1" t="s">
        <v>3823</v>
      </c>
      <c r="B674" s="1" t="s">
        <v>572</v>
      </c>
      <c r="C674" s="1" t="s">
        <v>3824</v>
      </c>
      <c r="D674" s="62" t="s">
        <v>3824</v>
      </c>
      <c r="E674" s="1" t="s">
        <v>3825</v>
      </c>
      <c r="F674" s="1" t="s">
        <v>56</v>
      </c>
      <c r="G674" s="1" t="s">
        <v>307</v>
      </c>
      <c r="H674" s="1" t="s">
        <v>308</v>
      </c>
      <c r="I674" s="1" t="s">
        <v>309</v>
      </c>
      <c r="J674" s="1" t="s">
        <v>3826</v>
      </c>
      <c r="K674" s="1" t="s">
        <v>56</v>
      </c>
      <c r="L674" s="1" t="s">
        <v>344</v>
      </c>
      <c r="M674" s="1" t="s">
        <v>393</v>
      </c>
      <c r="N674" s="59">
        <v>0</v>
      </c>
      <c r="O674" s="59">
        <v>1</v>
      </c>
      <c r="P674" s="1" t="s">
        <v>314</v>
      </c>
      <c r="Q674" s="1" t="s">
        <v>315</v>
      </c>
      <c r="R674" s="1" t="s">
        <v>56</v>
      </c>
      <c r="S674" s="1" t="s">
        <v>3827</v>
      </c>
      <c r="T674" s="1" t="s">
        <v>3828</v>
      </c>
    </row>
    <row r="675" spans="1:20" ht="90" customHeight="1" x14ac:dyDescent="0.35">
      <c r="A675" s="1" t="s">
        <v>3829</v>
      </c>
      <c r="B675" s="1" t="s">
        <v>620</v>
      </c>
      <c r="C675" s="1" t="s">
        <v>3830</v>
      </c>
      <c r="D675" s="62" t="s">
        <v>3830</v>
      </c>
      <c r="E675" s="1" t="s">
        <v>3831</v>
      </c>
      <c r="F675" s="1" t="s">
        <v>56</v>
      </c>
      <c r="G675" s="1" t="s">
        <v>331</v>
      </c>
      <c r="H675" s="1" t="s">
        <v>308</v>
      </c>
      <c r="I675" s="1" t="s">
        <v>309</v>
      </c>
      <c r="J675" s="1" t="s">
        <v>3832</v>
      </c>
      <c r="K675" s="1" t="s">
        <v>653</v>
      </c>
      <c r="L675" s="1" t="s">
        <v>654</v>
      </c>
      <c r="M675" s="1" t="s">
        <v>324</v>
      </c>
      <c r="N675" s="59">
        <v>-3549.94</v>
      </c>
      <c r="O675" s="59">
        <v>3003.56</v>
      </c>
      <c r="P675" s="1" t="s">
        <v>314</v>
      </c>
      <c r="Q675" s="1" t="s">
        <v>315</v>
      </c>
      <c r="R675" s="1" t="s">
        <v>56</v>
      </c>
      <c r="S675" s="1" t="s">
        <v>3833</v>
      </c>
      <c r="T675" s="1" t="s">
        <v>3834</v>
      </c>
    </row>
    <row r="676" spans="1:20" ht="90" customHeight="1" x14ac:dyDescent="0.35">
      <c r="A676" s="1" t="s">
        <v>3835</v>
      </c>
      <c r="B676" s="1" t="s">
        <v>403</v>
      </c>
      <c r="C676" s="1" t="s">
        <v>3830</v>
      </c>
      <c r="D676" s="62" t="s">
        <v>3830</v>
      </c>
      <c r="E676" s="1" t="s">
        <v>3836</v>
      </c>
      <c r="F676" s="1" t="s">
        <v>56</v>
      </c>
      <c r="G676" s="1" t="s">
        <v>331</v>
      </c>
      <c r="H676" s="1" t="s">
        <v>308</v>
      </c>
      <c r="I676" s="1" t="s">
        <v>309</v>
      </c>
      <c r="J676" s="1" t="s">
        <v>3832</v>
      </c>
      <c r="K676" s="1" t="s">
        <v>653</v>
      </c>
      <c r="L676" s="1" t="s">
        <v>654</v>
      </c>
      <c r="M676" s="1" t="s">
        <v>324</v>
      </c>
      <c r="N676" s="59">
        <v>-3549.94</v>
      </c>
      <c r="O676" s="59">
        <v>3003.56</v>
      </c>
      <c r="P676" s="1" t="s">
        <v>314</v>
      </c>
      <c r="Q676" s="1" t="s">
        <v>315</v>
      </c>
      <c r="R676" s="1" t="s">
        <v>56</v>
      </c>
      <c r="S676" s="1" t="s">
        <v>3833</v>
      </c>
      <c r="T676" s="1" t="s">
        <v>3834</v>
      </c>
    </row>
    <row r="677" spans="1:20" ht="90" customHeight="1" x14ac:dyDescent="0.35">
      <c r="A677" s="1" t="s">
        <v>3837</v>
      </c>
      <c r="B677" s="1" t="s">
        <v>1468</v>
      </c>
      <c r="C677" s="1" t="s">
        <v>3838</v>
      </c>
      <c r="D677" s="62" t="s">
        <v>3838</v>
      </c>
      <c r="E677" s="1" t="s">
        <v>3839</v>
      </c>
      <c r="F677" s="1" t="s">
        <v>56</v>
      </c>
      <c r="G677" s="1" t="s">
        <v>307</v>
      </c>
      <c r="H677" s="1" t="s">
        <v>308</v>
      </c>
      <c r="I677" s="1" t="s">
        <v>309</v>
      </c>
      <c r="J677" s="1" t="s">
        <v>3840</v>
      </c>
      <c r="K677" s="1" t="s">
        <v>56</v>
      </c>
      <c r="L677" s="1" t="s">
        <v>344</v>
      </c>
      <c r="M677" s="1" t="s">
        <v>393</v>
      </c>
      <c r="N677" s="59">
        <v>0</v>
      </c>
      <c r="O677" s="59">
        <v>1</v>
      </c>
      <c r="P677" s="1" t="s">
        <v>314</v>
      </c>
      <c r="Q677" s="1" t="s">
        <v>315</v>
      </c>
      <c r="R677" s="1" t="s">
        <v>56</v>
      </c>
      <c r="S677" s="1" t="s">
        <v>3841</v>
      </c>
      <c r="T677" s="1" t="s">
        <v>3842</v>
      </c>
    </row>
    <row r="678" spans="1:20" ht="90" customHeight="1" x14ac:dyDescent="0.35">
      <c r="A678" s="1" t="s">
        <v>3843</v>
      </c>
      <c r="B678" s="1" t="s">
        <v>2197</v>
      </c>
      <c r="C678" s="1" t="s">
        <v>3838</v>
      </c>
      <c r="D678" s="62" t="s">
        <v>3838</v>
      </c>
      <c r="E678" s="1" t="s">
        <v>3844</v>
      </c>
      <c r="F678" s="1" t="s">
        <v>56</v>
      </c>
      <c r="G678" s="1" t="s">
        <v>307</v>
      </c>
      <c r="H678" s="1" t="s">
        <v>308</v>
      </c>
      <c r="I678" s="1" t="s">
        <v>309</v>
      </c>
      <c r="J678" s="1" t="s">
        <v>3840</v>
      </c>
      <c r="K678" s="1" t="s">
        <v>56</v>
      </c>
      <c r="L678" s="1" t="s">
        <v>344</v>
      </c>
      <c r="M678" s="1" t="s">
        <v>393</v>
      </c>
      <c r="N678" s="59">
        <v>0</v>
      </c>
      <c r="O678" s="59">
        <v>1</v>
      </c>
      <c r="P678" s="1" t="s">
        <v>314</v>
      </c>
      <c r="Q678" s="1" t="s">
        <v>315</v>
      </c>
      <c r="R678" s="1" t="s">
        <v>56</v>
      </c>
      <c r="S678" s="1" t="s">
        <v>3845</v>
      </c>
      <c r="T678" s="1" t="s">
        <v>3846</v>
      </c>
    </row>
    <row r="679" spans="1:20" ht="90" customHeight="1" x14ac:dyDescent="0.35">
      <c r="A679" s="1" t="s">
        <v>3847</v>
      </c>
      <c r="B679" s="1" t="s">
        <v>403</v>
      </c>
      <c r="C679" s="1" t="s">
        <v>3838</v>
      </c>
      <c r="D679" s="62" t="s">
        <v>3838</v>
      </c>
      <c r="E679" s="1" t="s">
        <v>3848</v>
      </c>
      <c r="F679" s="1" t="s">
        <v>56</v>
      </c>
      <c r="G679" s="1" t="s">
        <v>307</v>
      </c>
      <c r="H679" s="1" t="s">
        <v>308</v>
      </c>
      <c r="I679" s="1" t="s">
        <v>309</v>
      </c>
      <c r="J679" s="1" t="s">
        <v>3840</v>
      </c>
      <c r="K679" s="1" t="s">
        <v>56</v>
      </c>
      <c r="L679" s="1" t="s">
        <v>344</v>
      </c>
      <c r="M679" s="1" t="s">
        <v>393</v>
      </c>
      <c r="N679" s="59">
        <v>0</v>
      </c>
      <c r="O679" s="59">
        <v>1</v>
      </c>
      <c r="P679" s="1" t="s">
        <v>314</v>
      </c>
      <c r="Q679" s="1" t="s">
        <v>315</v>
      </c>
      <c r="R679" s="1" t="s">
        <v>56</v>
      </c>
      <c r="S679" s="1" t="s">
        <v>3841</v>
      </c>
      <c r="T679" s="1" t="s">
        <v>3842</v>
      </c>
    </row>
    <row r="680" spans="1:20" ht="90" customHeight="1" x14ac:dyDescent="0.35">
      <c r="A680" s="1" t="s">
        <v>3849</v>
      </c>
      <c r="B680" s="1" t="s">
        <v>1468</v>
      </c>
      <c r="C680" s="1" t="s">
        <v>3850</v>
      </c>
      <c r="D680" s="62" t="s">
        <v>3850</v>
      </c>
      <c r="E680" s="1" t="s">
        <v>3851</v>
      </c>
      <c r="F680" s="1" t="s">
        <v>56</v>
      </c>
      <c r="G680" s="1" t="s">
        <v>331</v>
      </c>
      <c r="H680" s="1" t="s">
        <v>308</v>
      </c>
      <c r="I680" s="1" t="s">
        <v>309</v>
      </c>
      <c r="J680" s="1" t="s">
        <v>3852</v>
      </c>
      <c r="K680" s="1" t="s">
        <v>678</v>
      </c>
      <c r="L680" s="1" t="s">
        <v>3853</v>
      </c>
      <c r="M680" s="1" t="s">
        <v>715</v>
      </c>
      <c r="N680" s="59">
        <v>0</v>
      </c>
      <c r="O680" s="59">
        <v>4294967.2949999999</v>
      </c>
      <c r="P680" s="1" t="s">
        <v>314</v>
      </c>
      <c r="Q680" s="1" t="s">
        <v>315</v>
      </c>
      <c r="R680" s="1" t="s">
        <v>56</v>
      </c>
      <c r="S680" s="1" t="s">
        <v>3854</v>
      </c>
      <c r="T680" s="1" t="s">
        <v>3855</v>
      </c>
    </row>
    <row r="681" spans="1:20" ht="90" customHeight="1" x14ac:dyDescent="0.35">
      <c r="A681" s="1" t="s">
        <v>3856</v>
      </c>
      <c r="B681" s="1" t="s">
        <v>620</v>
      </c>
      <c r="C681" s="1" t="s">
        <v>3857</v>
      </c>
      <c r="D681" s="62" t="s">
        <v>3857</v>
      </c>
      <c r="E681" s="1" t="s">
        <v>3858</v>
      </c>
      <c r="F681" s="1" t="s">
        <v>56</v>
      </c>
      <c r="G681" s="1" t="s">
        <v>331</v>
      </c>
      <c r="H681" s="1" t="s">
        <v>308</v>
      </c>
      <c r="I681" s="1" t="s">
        <v>309</v>
      </c>
      <c r="J681" s="1" t="s">
        <v>3859</v>
      </c>
      <c r="K681" s="1" t="s">
        <v>56</v>
      </c>
      <c r="L681" s="1" t="s">
        <v>344</v>
      </c>
      <c r="M681" s="1" t="s">
        <v>345</v>
      </c>
      <c r="N681" s="59">
        <v>0</v>
      </c>
      <c r="O681" s="59">
        <v>255</v>
      </c>
      <c r="P681" s="1" t="s">
        <v>314</v>
      </c>
      <c r="Q681" s="1" t="s">
        <v>315</v>
      </c>
      <c r="R681" s="1" t="s">
        <v>56</v>
      </c>
      <c r="S681" s="1" t="s">
        <v>3860</v>
      </c>
      <c r="T681" s="1" t="s">
        <v>3861</v>
      </c>
    </row>
    <row r="682" spans="1:20" ht="90" customHeight="1" x14ac:dyDescent="0.35">
      <c r="A682" s="1" t="s">
        <v>3862</v>
      </c>
      <c r="B682" s="1" t="s">
        <v>620</v>
      </c>
      <c r="C682" s="1" t="s">
        <v>3863</v>
      </c>
      <c r="D682" s="62" t="s">
        <v>3863</v>
      </c>
      <c r="E682" s="1" t="s">
        <v>3864</v>
      </c>
      <c r="F682" s="1" t="s">
        <v>56</v>
      </c>
      <c r="G682" s="1" t="s">
        <v>307</v>
      </c>
      <c r="H682" s="1" t="s">
        <v>308</v>
      </c>
      <c r="I682" s="1" t="s">
        <v>309</v>
      </c>
      <c r="J682" s="1" t="s">
        <v>3865</v>
      </c>
      <c r="K682" s="1" t="s">
        <v>322</v>
      </c>
      <c r="L682" s="1" t="s">
        <v>359</v>
      </c>
      <c r="M682" s="1" t="s">
        <v>324</v>
      </c>
      <c r="N682" s="59">
        <v>-3276.8</v>
      </c>
      <c r="O682" s="59">
        <v>3276.7</v>
      </c>
      <c r="P682" s="1" t="s">
        <v>314</v>
      </c>
      <c r="Q682" s="1" t="s">
        <v>315</v>
      </c>
      <c r="R682" s="1" t="s">
        <v>56</v>
      </c>
      <c r="S682" s="1" t="s">
        <v>3866</v>
      </c>
      <c r="T682" s="1" t="s">
        <v>3867</v>
      </c>
    </row>
    <row r="683" spans="1:20" ht="90" customHeight="1" x14ac:dyDescent="0.35">
      <c r="A683" s="1" t="s">
        <v>3868</v>
      </c>
      <c r="B683" s="1" t="s">
        <v>403</v>
      </c>
      <c r="C683" s="1" t="s">
        <v>3863</v>
      </c>
      <c r="D683" s="62" t="s">
        <v>3863</v>
      </c>
      <c r="E683" s="1" t="s">
        <v>819</v>
      </c>
      <c r="F683" s="1" t="s">
        <v>56</v>
      </c>
      <c r="G683" s="1" t="s">
        <v>307</v>
      </c>
      <c r="H683" s="1" t="s">
        <v>308</v>
      </c>
      <c r="I683" s="1" t="s">
        <v>309</v>
      </c>
      <c r="J683" s="1" t="s">
        <v>3865</v>
      </c>
      <c r="K683" s="1" t="s">
        <v>322</v>
      </c>
      <c r="L683" s="1" t="s">
        <v>359</v>
      </c>
      <c r="M683" s="1" t="s">
        <v>324</v>
      </c>
      <c r="N683" s="59">
        <v>-3276.8</v>
      </c>
      <c r="O683" s="59">
        <v>3276.7</v>
      </c>
      <c r="P683" s="1" t="s">
        <v>314</v>
      </c>
      <c r="Q683" s="1" t="s">
        <v>315</v>
      </c>
      <c r="R683" s="1" t="s">
        <v>56</v>
      </c>
      <c r="S683" s="1" t="s">
        <v>3445</v>
      </c>
      <c r="T683" s="1" t="s">
        <v>3446</v>
      </c>
    </row>
    <row r="684" spans="1:20" ht="90" customHeight="1" x14ac:dyDescent="0.35">
      <c r="A684" s="1" t="s">
        <v>3869</v>
      </c>
      <c r="B684" s="1" t="s">
        <v>326</v>
      </c>
      <c r="C684" s="1" t="s">
        <v>3870</v>
      </c>
      <c r="D684" s="62" t="s">
        <v>3870</v>
      </c>
      <c r="E684" s="1" t="s">
        <v>3871</v>
      </c>
      <c r="F684" s="1" t="s">
        <v>3872</v>
      </c>
      <c r="G684" s="1" t="s">
        <v>331</v>
      </c>
      <c r="H684" s="1" t="s">
        <v>332</v>
      </c>
      <c r="I684" s="1" t="s">
        <v>309</v>
      </c>
      <c r="J684" s="1" t="s">
        <v>3873</v>
      </c>
      <c r="K684" s="1" t="s">
        <v>56</v>
      </c>
      <c r="L684" s="1" t="s">
        <v>344</v>
      </c>
      <c r="M684" s="1" t="s">
        <v>393</v>
      </c>
      <c r="N684" s="59">
        <v>0</v>
      </c>
      <c r="O684" s="59">
        <v>1</v>
      </c>
      <c r="P684" s="1" t="s">
        <v>314</v>
      </c>
      <c r="Q684" s="1" t="s">
        <v>315</v>
      </c>
      <c r="R684" s="1" t="s">
        <v>56</v>
      </c>
      <c r="S684" s="1" t="s">
        <v>3874</v>
      </c>
      <c r="T684" s="1" t="s">
        <v>3875</v>
      </c>
    </row>
    <row r="685" spans="1:20" ht="90" customHeight="1" x14ac:dyDescent="0.35">
      <c r="A685" s="1" t="s">
        <v>3876</v>
      </c>
      <c r="B685" s="1" t="s">
        <v>434</v>
      </c>
      <c r="C685" s="1" t="s">
        <v>3877</v>
      </c>
      <c r="D685" s="62" t="s">
        <v>3877</v>
      </c>
      <c r="E685" s="1" t="s">
        <v>3878</v>
      </c>
      <c r="F685" s="1" t="s">
        <v>3879</v>
      </c>
      <c r="G685" s="1" t="s">
        <v>331</v>
      </c>
      <c r="H685" s="1" t="s">
        <v>414</v>
      </c>
      <c r="I685" s="1" t="s">
        <v>309</v>
      </c>
      <c r="J685" s="1" t="s">
        <v>3880</v>
      </c>
      <c r="K685" s="1" t="s">
        <v>451</v>
      </c>
      <c r="L685" s="1" t="s">
        <v>464</v>
      </c>
      <c r="M685" s="1" t="s">
        <v>313</v>
      </c>
      <c r="N685" s="59">
        <v>0</v>
      </c>
      <c r="O685" s="59">
        <v>32767.5</v>
      </c>
      <c r="P685" s="1" t="s">
        <v>314</v>
      </c>
      <c r="Q685" s="1" t="s">
        <v>315</v>
      </c>
      <c r="R685" s="1" t="s">
        <v>56</v>
      </c>
      <c r="S685" s="1" t="s">
        <v>3881</v>
      </c>
      <c r="T685" s="1" t="s">
        <v>3882</v>
      </c>
    </row>
    <row r="686" spans="1:20" ht="90" customHeight="1" x14ac:dyDescent="0.35">
      <c r="A686" s="1" t="s">
        <v>3883</v>
      </c>
      <c r="B686" s="1" t="s">
        <v>410</v>
      </c>
      <c r="C686" s="1" t="s">
        <v>3884</v>
      </c>
      <c r="D686" s="62" t="s">
        <v>3884</v>
      </c>
      <c r="E686" s="1" t="s">
        <v>3885</v>
      </c>
      <c r="F686" s="1" t="s">
        <v>3886</v>
      </c>
      <c r="G686" s="1" t="s">
        <v>331</v>
      </c>
      <c r="H686" s="1" t="s">
        <v>414</v>
      </c>
      <c r="I686" s="1" t="s">
        <v>309</v>
      </c>
      <c r="J686" s="1" t="s">
        <v>3887</v>
      </c>
      <c r="K686" s="1" t="s">
        <v>3888</v>
      </c>
      <c r="L686" s="1" t="s">
        <v>3889</v>
      </c>
      <c r="M686" s="1" t="s">
        <v>313</v>
      </c>
      <c r="N686" s="59">
        <v>0</v>
      </c>
      <c r="O686" s="59">
        <v>65535</v>
      </c>
      <c r="P686" s="1" t="s">
        <v>314</v>
      </c>
      <c r="Q686" s="1" t="s">
        <v>315</v>
      </c>
      <c r="R686" s="1" t="s">
        <v>56</v>
      </c>
      <c r="S686" s="1" t="s">
        <v>3890</v>
      </c>
      <c r="T686" s="1" t="s">
        <v>3891</v>
      </c>
    </row>
    <row r="687" spans="1:20" ht="90" customHeight="1" x14ac:dyDescent="0.35">
      <c r="A687" s="1" t="s">
        <v>3892</v>
      </c>
      <c r="B687" s="1" t="s">
        <v>434</v>
      </c>
      <c r="C687" s="1" t="s">
        <v>3893</v>
      </c>
      <c r="D687" s="62" t="s">
        <v>3893</v>
      </c>
      <c r="E687" s="1" t="s">
        <v>3894</v>
      </c>
      <c r="F687" s="1" t="s">
        <v>3895</v>
      </c>
      <c r="G687" s="1" t="s">
        <v>331</v>
      </c>
      <c r="H687" s="1" t="s">
        <v>414</v>
      </c>
      <c r="I687" s="1" t="s">
        <v>309</v>
      </c>
      <c r="J687" s="1" t="s">
        <v>3896</v>
      </c>
      <c r="K687" s="1" t="s">
        <v>56</v>
      </c>
      <c r="L687" s="1" t="s">
        <v>344</v>
      </c>
      <c r="M687" s="1" t="s">
        <v>393</v>
      </c>
      <c r="N687" s="59">
        <v>0</v>
      </c>
      <c r="O687" s="59">
        <v>1</v>
      </c>
      <c r="P687" s="1" t="s">
        <v>314</v>
      </c>
      <c r="Q687" s="1" t="s">
        <v>315</v>
      </c>
      <c r="R687" s="1" t="s">
        <v>56</v>
      </c>
      <c r="S687" s="1" t="s">
        <v>3897</v>
      </c>
      <c r="T687" s="1" t="s">
        <v>3898</v>
      </c>
    </row>
    <row r="688" spans="1:20" ht="90" customHeight="1" x14ac:dyDescent="0.35">
      <c r="A688" s="1" t="s">
        <v>3899</v>
      </c>
      <c r="B688" s="1" t="s">
        <v>326</v>
      </c>
      <c r="C688" s="1" t="s">
        <v>3900</v>
      </c>
      <c r="D688" s="62" t="s">
        <v>3900</v>
      </c>
      <c r="E688" s="1" t="s">
        <v>3901</v>
      </c>
      <c r="F688" s="1" t="s">
        <v>3902</v>
      </c>
      <c r="G688" s="1" t="s">
        <v>331</v>
      </c>
      <c r="H688" s="1" t="s">
        <v>332</v>
      </c>
      <c r="I688" s="1" t="s">
        <v>309</v>
      </c>
      <c r="J688" s="1" t="s">
        <v>3903</v>
      </c>
      <c r="K688" s="1" t="s">
        <v>56</v>
      </c>
      <c r="L688" s="1" t="s">
        <v>344</v>
      </c>
      <c r="M688" s="1" t="s">
        <v>345</v>
      </c>
      <c r="N688" s="59">
        <v>0</v>
      </c>
      <c r="O688" s="59">
        <v>255</v>
      </c>
      <c r="P688" s="1" t="s">
        <v>314</v>
      </c>
      <c r="Q688" s="1" t="s">
        <v>315</v>
      </c>
      <c r="R688" s="1" t="s">
        <v>56</v>
      </c>
      <c r="S688" s="1" t="s">
        <v>3904</v>
      </c>
      <c r="T688" s="1" t="s">
        <v>3905</v>
      </c>
    </row>
    <row r="689" spans="1:20" ht="90" customHeight="1" x14ac:dyDescent="0.35">
      <c r="A689" s="1" t="s">
        <v>3906</v>
      </c>
      <c r="B689" s="1" t="s">
        <v>410</v>
      </c>
      <c r="C689" s="1" t="s">
        <v>3900</v>
      </c>
      <c r="D689" s="62" t="s">
        <v>3900</v>
      </c>
      <c r="E689" s="1" t="s">
        <v>3907</v>
      </c>
      <c r="F689" s="1" t="s">
        <v>3902</v>
      </c>
      <c r="G689" s="1" t="s">
        <v>331</v>
      </c>
      <c r="H689" s="1" t="s">
        <v>332</v>
      </c>
      <c r="I689" s="1" t="s">
        <v>309</v>
      </c>
      <c r="J689" s="1" t="s">
        <v>3903</v>
      </c>
      <c r="K689" s="1" t="s">
        <v>56</v>
      </c>
      <c r="L689" s="1" t="s">
        <v>344</v>
      </c>
      <c r="M689" s="1" t="s">
        <v>345</v>
      </c>
      <c r="N689" s="59">
        <v>0</v>
      </c>
      <c r="O689" s="59">
        <v>255</v>
      </c>
      <c r="P689" s="1" t="s">
        <v>314</v>
      </c>
      <c r="Q689" s="1" t="s">
        <v>315</v>
      </c>
      <c r="R689" s="1" t="s">
        <v>56</v>
      </c>
      <c r="S689" s="1" t="s">
        <v>3908</v>
      </c>
      <c r="T689" s="1" t="s">
        <v>3909</v>
      </c>
    </row>
    <row r="690" spans="1:20" ht="90" customHeight="1" x14ac:dyDescent="0.35">
      <c r="A690" s="1" t="s">
        <v>3910</v>
      </c>
      <c r="B690" s="1" t="s">
        <v>572</v>
      </c>
      <c r="C690" s="1" t="s">
        <v>3911</v>
      </c>
      <c r="D690" s="62" t="s">
        <v>3911</v>
      </c>
      <c r="E690" s="1" t="s">
        <v>3912</v>
      </c>
      <c r="F690" s="1" t="s">
        <v>3913</v>
      </c>
      <c r="G690" s="1" t="s">
        <v>331</v>
      </c>
      <c r="H690" s="1" t="s">
        <v>332</v>
      </c>
      <c r="I690" s="1" t="s">
        <v>309</v>
      </c>
      <c r="J690" s="1" t="s">
        <v>3914</v>
      </c>
      <c r="K690" s="1" t="s">
        <v>56</v>
      </c>
      <c r="L690" s="1" t="s">
        <v>344</v>
      </c>
      <c r="M690" s="1" t="s">
        <v>345</v>
      </c>
      <c r="N690" s="59">
        <v>0</v>
      </c>
      <c r="O690" s="59">
        <v>255</v>
      </c>
      <c r="P690" s="1" t="s">
        <v>314</v>
      </c>
      <c r="Q690" s="1" t="s">
        <v>315</v>
      </c>
      <c r="R690" s="1" t="s">
        <v>56</v>
      </c>
      <c r="S690" s="1" t="s">
        <v>3915</v>
      </c>
      <c r="T690" s="1" t="s">
        <v>3916</v>
      </c>
    </row>
    <row r="691" spans="1:20" ht="90" customHeight="1" x14ac:dyDescent="0.35">
      <c r="A691" s="1" t="s">
        <v>3917</v>
      </c>
      <c r="B691" s="1" t="s">
        <v>326</v>
      </c>
      <c r="C691" s="1" t="s">
        <v>3918</v>
      </c>
      <c r="D691" s="62" t="s">
        <v>3918</v>
      </c>
      <c r="E691" s="1" t="s">
        <v>460</v>
      </c>
      <c r="F691" s="1" t="s">
        <v>3919</v>
      </c>
      <c r="G691" s="1" t="s">
        <v>331</v>
      </c>
      <c r="H691" s="1" t="s">
        <v>332</v>
      </c>
      <c r="I691" s="1" t="s">
        <v>309</v>
      </c>
      <c r="J691" s="1" t="s">
        <v>3920</v>
      </c>
      <c r="K691" s="1" t="s">
        <v>56</v>
      </c>
      <c r="L691" s="1" t="s">
        <v>344</v>
      </c>
      <c r="M691" s="1" t="s">
        <v>345</v>
      </c>
      <c r="N691" s="59">
        <v>0</v>
      </c>
      <c r="O691" s="59">
        <v>255</v>
      </c>
      <c r="P691" s="1">
        <v>9</v>
      </c>
      <c r="Q691" s="1" t="s">
        <v>315</v>
      </c>
      <c r="R691" s="1" t="s">
        <v>56</v>
      </c>
      <c r="S691" s="1" t="s">
        <v>465</v>
      </c>
      <c r="T691" s="1" t="s">
        <v>465</v>
      </c>
    </row>
    <row r="692" spans="1:20" ht="90" customHeight="1" x14ac:dyDescent="0.35">
      <c r="A692" s="1" t="s">
        <v>3921</v>
      </c>
      <c r="B692" s="1" t="s">
        <v>326</v>
      </c>
      <c r="C692" s="1" t="s">
        <v>3922</v>
      </c>
      <c r="D692" s="62" t="s">
        <v>3922</v>
      </c>
      <c r="E692" s="1" t="s">
        <v>3923</v>
      </c>
      <c r="F692" s="1" t="s">
        <v>3924</v>
      </c>
      <c r="G692" s="1" t="s">
        <v>331</v>
      </c>
      <c r="H692" s="1" t="s">
        <v>423</v>
      </c>
      <c r="I692" s="1" t="s">
        <v>309</v>
      </c>
      <c r="J692" s="1" t="s">
        <v>3925</v>
      </c>
      <c r="K692" s="1" t="s">
        <v>56</v>
      </c>
      <c r="L692" s="1" t="s">
        <v>344</v>
      </c>
      <c r="M692" s="1" t="s">
        <v>345</v>
      </c>
      <c r="N692" s="59">
        <v>0</v>
      </c>
      <c r="O692" s="59">
        <v>255</v>
      </c>
      <c r="P692" s="1" t="s">
        <v>314</v>
      </c>
      <c r="Q692" s="1" t="s">
        <v>373</v>
      </c>
      <c r="R692" s="1" t="s">
        <v>56</v>
      </c>
      <c r="S692" s="1" t="s">
        <v>3926</v>
      </c>
      <c r="T692" s="1" t="s">
        <v>3927</v>
      </c>
    </row>
    <row r="693" spans="1:20" ht="90" customHeight="1" x14ac:dyDescent="0.35">
      <c r="A693" s="1" t="s">
        <v>3928</v>
      </c>
      <c r="B693" s="1" t="s">
        <v>326</v>
      </c>
      <c r="C693" s="1" t="s">
        <v>3929</v>
      </c>
      <c r="D693" s="62" t="s">
        <v>3929</v>
      </c>
      <c r="E693" s="1" t="s">
        <v>3930</v>
      </c>
      <c r="F693" s="1" t="s">
        <v>3931</v>
      </c>
      <c r="G693" s="1" t="s">
        <v>331</v>
      </c>
      <c r="H693" s="1" t="s">
        <v>423</v>
      </c>
      <c r="I693" s="1" t="s">
        <v>309</v>
      </c>
      <c r="J693" s="1" t="s">
        <v>3932</v>
      </c>
      <c r="K693" s="1" t="s">
        <v>56</v>
      </c>
      <c r="L693" s="1" t="s">
        <v>344</v>
      </c>
      <c r="M693" s="1" t="s">
        <v>345</v>
      </c>
      <c r="N693" s="59">
        <v>0</v>
      </c>
      <c r="O693" s="59">
        <v>255</v>
      </c>
      <c r="P693" s="1" t="s">
        <v>314</v>
      </c>
      <c r="Q693" s="1" t="s">
        <v>373</v>
      </c>
      <c r="R693" s="1" t="s">
        <v>56</v>
      </c>
      <c r="S693" s="1" t="s">
        <v>3933</v>
      </c>
      <c r="T693" s="1" t="s">
        <v>3934</v>
      </c>
    </row>
    <row r="694" spans="1:20" ht="90" customHeight="1" x14ac:dyDescent="0.35">
      <c r="A694" s="1" t="s">
        <v>3935</v>
      </c>
      <c r="B694" s="1" t="s">
        <v>326</v>
      </c>
      <c r="C694" s="1" t="s">
        <v>3936</v>
      </c>
      <c r="D694" s="62" t="s">
        <v>3936</v>
      </c>
      <c r="E694" s="1" t="s">
        <v>3937</v>
      </c>
      <c r="F694" s="1" t="s">
        <v>3938</v>
      </c>
      <c r="G694" s="1" t="s">
        <v>331</v>
      </c>
      <c r="H694" s="1" t="s">
        <v>423</v>
      </c>
      <c r="I694" s="1" t="s">
        <v>309</v>
      </c>
      <c r="J694" s="1" t="s">
        <v>3939</v>
      </c>
      <c r="K694" s="1" t="s">
        <v>2459</v>
      </c>
      <c r="L694" s="1" t="s">
        <v>3195</v>
      </c>
      <c r="M694" s="1" t="s">
        <v>715</v>
      </c>
      <c r="N694" s="59">
        <v>0</v>
      </c>
      <c r="O694" s="59">
        <v>429496729.5</v>
      </c>
      <c r="P694" s="1" t="s">
        <v>314</v>
      </c>
      <c r="Q694" s="1" t="s">
        <v>373</v>
      </c>
      <c r="R694" s="1" t="s">
        <v>56</v>
      </c>
      <c r="S694" s="1" t="s">
        <v>3940</v>
      </c>
      <c r="T694" s="1" t="s">
        <v>3941</v>
      </c>
    </row>
    <row r="695" spans="1:20" ht="90" customHeight="1" x14ac:dyDescent="0.35">
      <c r="A695" s="1" t="s">
        <v>3942</v>
      </c>
      <c r="B695" s="1" t="s">
        <v>326</v>
      </c>
      <c r="C695" s="1" t="s">
        <v>3943</v>
      </c>
      <c r="D695" s="62" t="s">
        <v>3943</v>
      </c>
      <c r="E695" s="1" t="s">
        <v>3944</v>
      </c>
      <c r="F695" s="1" t="s">
        <v>3945</v>
      </c>
      <c r="G695" s="1" t="s">
        <v>331</v>
      </c>
      <c r="H695" s="1" t="s">
        <v>423</v>
      </c>
      <c r="I695" s="1" t="s">
        <v>309</v>
      </c>
      <c r="J695" s="1" t="s">
        <v>3946</v>
      </c>
      <c r="K695" s="1" t="s">
        <v>2459</v>
      </c>
      <c r="L695" s="1" t="s">
        <v>3195</v>
      </c>
      <c r="M695" s="1" t="s">
        <v>715</v>
      </c>
      <c r="N695" s="59">
        <v>0</v>
      </c>
      <c r="O695" s="59">
        <v>429496729.5</v>
      </c>
      <c r="P695" s="1" t="s">
        <v>314</v>
      </c>
      <c r="Q695" s="1" t="s">
        <v>373</v>
      </c>
      <c r="R695" s="1" t="s">
        <v>56</v>
      </c>
      <c r="S695" s="1" t="s">
        <v>3947</v>
      </c>
      <c r="T695" s="1" t="s">
        <v>3948</v>
      </c>
    </row>
    <row r="696" spans="1:20" ht="90" customHeight="1" x14ac:dyDescent="0.35">
      <c r="A696" s="1" t="s">
        <v>3949</v>
      </c>
      <c r="B696" s="1" t="s">
        <v>3157</v>
      </c>
      <c r="C696" s="1" t="s">
        <v>3950</v>
      </c>
      <c r="D696" s="62" t="s">
        <v>3950</v>
      </c>
      <c r="E696" s="1" t="s">
        <v>3951</v>
      </c>
      <c r="F696" s="1" t="s">
        <v>3952</v>
      </c>
      <c r="G696" s="1" t="s">
        <v>331</v>
      </c>
      <c r="H696" s="1" t="s">
        <v>308</v>
      </c>
      <c r="I696" s="1" t="s">
        <v>309</v>
      </c>
      <c r="J696" s="1" t="s">
        <v>3953</v>
      </c>
      <c r="K696" s="1" t="s">
        <v>56</v>
      </c>
      <c r="L696" s="1" t="s">
        <v>344</v>
      </c>
      <c r="M696" s="1" t="s">
        <v>345</v>
      </c>
      <c r="N696" s="59">
        <v>0</v>
      </c>
      <c r="O696" s="59">
        <v>255</v>
      </c>
      <c r="P696" s="1" t="s">
        <v>314</v>
      </c>
      <c r="Q696" s="1" t="s">
        <v>315</v>
      </c>
      <c r="R696" s="1" t="s">
        <v>56</v>
      </c>
      <c r="S696" s="1" t="s">
        <v>3954</v>
      </c>
      <c r="T696" s="1" t="s">
        <v>3955</v>
      </c>
    </row>
    <row r="697" spans="1:20" ht="90" customHeight="1" x14ac:dyDescent="0.35">
      <c r="A697" s="1" t="s">
        <v>3956</v>
      </c>
      <c r="B697" s="1" t="s">
        <v>326</v>
      </c>
      <c r="C697" s="1" t="s">
        <v>3957</v>
      </c>
      <c r="D697" s="62" t="s">
        <v>3957</v>
      </c>
      <c r="E697" s="1" t="s">
        <v>3958</v>
      </c>
      <c r="F697" s="1" t="s">
        <v>3959</v>
      </c>
      <c r="G697" s="1" t="s">
        <v>331</v>
      </c>
      <c r="H697" s="1" t="s">
        <v>550</v>
      </c>
      <c r="I697" s="1" t="s">
        <v>309</v>
      </c>
      <c r="J697" s="1" t="s">
        <v>3960</v>
      </c>
      <c r="K697" s="1" t="s">
        <v>653</v>
      </c>
      <c r="L697" s="1" t="s">
        <v>1194</v>
      </c>
      <c r="M697" s="1" t="s">
        <v>324</v>
      </c>
      <c r="N697" s="59">
        <v>-3276.8</v>
      </c>
      <c r="O697" s="59">
        <v>3276.7</v>
      </c>
      <c r="P697" s="1">
        <v>0</v>
      </c>
      <c r="Q697" s="1" t="s">
        <v>373</v>
      </c>
      <c r="R697" s="1" t="s">
        <v>56</v>
      </c>
      <c r="S697" s="1" t="s">
        <v>3961</v>
      </c>
      <c r="T697" s="1" t="s">
        <v>3962</v>
      </c>
    </row>
    <row r="698" spans="1:20" ht="90" customHeight="1" x14ac:dyDescent="0.35">
      <c r="A698" s="1" t="s">
        <v>3963</v>
      </c>
      <c r="B698" s="1" t="s">
        <v>698</v>
      </c>
      <c r="C698" s="1" t="s">
        <v>3964</v>
      </c>
      <c r="D698" s="62" t="s">
        <v>3964</v>
      </c>
      <c r="E698" s="1" t="s">
        <v>3965</v>
      </c>
      <c r="F698" s="1" t="s">
        <v>3966</v>
      </c>
      <c r="G698" s="1" t="s">
        <v>331</v>
      </c>
      <c r="H698" s="1" t="s">
        <v>702</v>
      </c>
      <c r="I698" s="1" t="s">
        <v>309</v>
      </c>
      <c r="J698" s="1" t="s">
        <v>3967</v>
      </c>
      <c r="K698" s="1" t="s">
        <v>832</v>
      </c>
      <c r="L698" s="1" t="s">
        <v>1695</v>
      </c>
      <c r="M698" s="1" t="s">
        <v>715</v>
      </c>
      <c r="N698" s="59">
        <v>0</v>
      </c>
      <c r="O698" s="59">
        <v>42949672.950000003</v>
      </c>
      <c r="P698" s="1" t="s">
        <v>314</v>
      </c>
      <c r="Q698" s="1" t="s">
        <v>315</v>
      </c>
      <c r="R698" s="1" t="s">
        <v>56</v>
      </c>
      <c r="S698" s="1" t="s">
        <v>3968</v>
      </c>
      <c r="T698" s="1" t="s">
        <v>3969</v>
      </c>
    </row>
    <row r="699" spans="1:20" ht="90" customHeight="1" x14ac:dyDescent="0.35">
      <c r="A699" s="1" t="s">
        <v>3970</v>
      </c>
      <c r="B699" s="1" t="s">
        <v>698</v>
      </c>
      <c r="C699" s="1" t="s">
        <v>3971</v>
      </c>
      <c r="D699" s="62" t="s">
        <v>3971</v>
      </c>
      <c r="E699" s="1" t="s">
        <v>3972</v>
      </c>
      <c r="F699" s="1" t="s">
        <v>3973</v>
      </c>
      <c r="G699" s="1" t="s">
        <v>331</v>
      </c>
      <c r="H699" s="1" t="s">
        <v>702</v>
      </c>
      <c r="I699" s="1" t="s">
        <v>309</v>
      </c>
      <c r="J699" s="1" t="s">
        <v>3974</v>
      </c>
      <c r="K699" s="1" t="s">
        <v>823</v>
      </c>
      <c r="L699" s="1" t="s">
        <v>824</v>
      </c>
      <c r="M699" s="1" t="s">
        <v>313</v>
      </c>
      <c r="N699" s="59">
        <v>0</v>
      </c>
      <c r="O699" s="59">
        <v>655.35</v>
      </c>
      <c r="P699" s="1" t="s">
        <v>314</v>
      </c>
      <c r="Q699" s="1" t="s">
        <v>315</v>
      </c>
      <c r="R699" s="1" t="s">
        <v>56</v>
      </c>
      <c r="S699" s="1" t="s">
        <v>3975</v>
      </c>
      <c r="T699" s="1" t="s">
        <v>3976</v>
      </c>
    </row>
    <row r="700" spans="1:20" ht="90" customHeight="1" x14ac:dyDescent="0.35">
      <c r="A700" s="1" t="s">
        <v>3977</v>
      </c>
      <c r="B700" s="1" t="s">
        <v>419</v>
      </c>
      <c r="C700" s="1" t="s">
        <v>3978</v>
      </c>
      <c r="D700" s="62" t="s">
        <v>3978</v>
      </c>
      <c r="E700" s="1" t="s">
        <v>3979</v>
      </c>
      <c r="F700" s="1" t="s">
        <v>56</v>
      </c>
      <c r="G700" s="1" t="s">
        <v>307</v>
      </c>
      <c r="H700" s="1" t="s">
        <v>308</v>
      </c>
      <c r="I700" s="1" t="s">
        <v>309</v>
      </c>
      <c r="J700" s="1" t="s">
        <v>3980</v>
      </c>
      <c r="K700" s="1" t="s">
        <v>653</v>
      </c>
      <c r="L700" s="1" t="s">
        <v>654</v>
      </c>
      <c r="M700" s="1" t="s">
        <v>324</v>
      </c>
      <c r="N700" s="59">
        <v>-3549.94</v>
      </c>
      <c r="O700" s="59">
        <v>3003.56</v>
      </c>
      <c r="P700" s="1" t="s">
        <v>314</v>
      </c>
      <c r="Q700" s="1" t="s">
        <v>315</v>
      </c>
      <c r="R700" s="1" t="s">
        <v>56</v>
      </c>
      <c r="S700" s="1" t="s">
        <v>3981</v>
      </c>
      <c r="T700" s="1" t="s">
        <v>3982</v>
      </c>
    </row>
    <row r="701" spans="1:20" ht="90" customHeight="1" x14ac:dyDescent="0.35">
      <c r="A701" s="1" t="s">
        <v>3983</v>
      </c>
      <c r="B701" s="1" t="s">
        <v>304</v>
      </c>
      <c r="C701" s="1" t="s">
        <v>3978</v>
      </c>
      <c r="D701" s="62" t="s">
        <v>3978</v>
      </c>
      <c r="E701" s="1" t="s">
        <v>3984</v>
      </c>
      <c r="F701" s="1" t="s">
        <v>56</v>
      </c>
      <c r="G701" s="1" t="s">
        <v>307</v>
      </c>
      <c r="H701" s="1" t="s">
        <v>308</v>
      </c>
      <c r="I701" s="1" t="s">
        <v>309</v>
      </c>
      <c r="J701" s="1" t="s">
        <v>3980</v>
      </c>
      <c r="K701" s="1" t="s">
        <v>653</v>
      </c>
      <c r="L701" s="1" t="s">
        <v>654</v>
      </c>
      <c r="M701" s="1" t="s">
        <v>324</v>
      </c>
      <c r="N701" s="59">
        <v>-3549.94</v>
      </c>
      <c r="O701" s="59">
        <v>3003.56</v>
      </c>
      <c r="P701" s="1" t="s">
        <v>314</v>
      </c>
      <c r="Q701" s="1" t="s">
        <v>315</v>
      </c>
      <c r="R701" s="1" t="s">
        <v>56</v>
      </c>
      <c r="S701" s="1" t="s">
        <v>3981</v>
      </c>
      <c r="T701" s="1" t="s">
        <v>3982</v>
      </c>
    </row>
    <row r="702" spans="1:20" ht="90" customHeight="1" x14ac:dyDescent="0.35">
      <c r="A702" s="1" t="s">
        <v>3985</v>
      </c>
      <c r="B702" s="1" t="s">
        <v>620</v>
      </c>
      <c r="C702" s="1" t="s">
        <v>3986</v>
      </c>
      <c r="D702" s="62" t="s">
        <v>3986</v>
      </c>
      <c r="E702" s="1" t="s">
        <v>3987</v>
      </c>
      <c r="F702" s="1" t="s">
        <v>56</v>
      </c>
      <c r="G702" s="1" t="s">
        <v>307</v>
      </c>
      <c r="H702" s="1" t="s">
        <v>308</v>
      </c>
      <c r="I702" s="1" t="s">
        <v>309</v>
      </c>
      <c r="J702" s="1" t="s">
        <v>3988</v>
      </c>
      <c r="K702" s="1" t="s">
        <v>56</v>
      </c>
      <c r="L702" s="1" t="s">
        <v>344</v>
      </c>
      <c r="M702" s="1" t="s">
        <v>393</v>
      </c>
      <c r="N702" s="59">
        <v>0</v>
      </c>
      <c r="O702" s="59">
        <v>1</v>
      </c>
      <c r="P702" s="1" t="s">
        <v>314</v>
      </c>
      <c r="Q702" s="1" t="s">
        <v>373</v>
      </c>
      <c r="R702" s="1" t="s">
        <v>56</v>
      </c>
      <c r="S702" s="1" t="s">
        <v>3989</v>
      </c>
      <c r="T702" s="1" t="s">
        <v>3990</v>
      </c>
    </row>
    <row r="703" spans="1:20" ht="90" customHeight="1" x14ac:dyDescent="0.35">
      <c r="A703" s="1" t="s">
        <v>3991</v>
      </c>
      <c r="B703" s="1" t="s">
        <v>1353</v>
      </c>
      <c r="C703" s="1" t="s">
        <v>3992</v>
      </c>
      <c r="D703" s="62" t="s">
        <v>3992</v>
      </c>
      <c r="E703" s="1" t="s">
        <v>3993</v>
      </c>
      <c r="F703" s="1" t="s">
        <v>56</v>
      </c>
      <c r="G703" s="1" t="s">
        <v>307</v>
      </c>
      <c r="H703" s="1" t="s">
        <v>308</v>
      </c>
      <c r="I703" s="1" t="s">
        <v>309</v>
      </c>
      <c r="J703" s="1" t="s">
        <v>3994</v>
      </c>
      <c r="K703" s="1" t="s">
        <v>653</v>
      </c>
      <c r="L703" s="1" t="s">
        <v>654</v>
      </c>
      <c r="M703" s="1" t="s">
        <v>324</v>
      </c>
      <c r="N703" s="59">
        <v>-3549.94</v>
      </c>
      <c r="O703" s="59">
        <v>3003.56</v>
      </c>
      <c r="P703" s="1" t="s">
        <v>314</v>
      </c>
      <c r="Q703" s="1" t="s">
        <v>315</v>
      </c>
      <c r="R703" s="1" t="s">
        <v>56</v>
      </c>
      <c r="S703" s="1" t="s">
        <v>3995</v>
      </c>
      <c r="T703" s="1" t="s">
        <v>3996</v>
      </c>
    </row>
    <row r="704" spans="1:20" ht="90" customHeight="1" x14ac:dyDescent="0.35">
      <c r="A704" s="1" t="s">
        <v>3997</v>
      </c>
      <c r="B704" s="1" t="s">
        <v>304</v>
      </c>
      <c r="C704" s="1" t="s">
        <v>3992</v>
      </c>
      <c r="D704" s="62" t="s">
        <v>3992</v>
      </c>
      <c r="E704" s="1" t="s">
        <v>3998</v>
      </c>
      <c r="F704" s="1" t="s">
        <v>56</v>
      </c>
      <c r="G704" s="1" t="s">
        <v>307</v>
      </c>
      <c r="H704" s="1" t="s">
        <v>308</v>
      </c>
      <c r="I704" s="1" t="s">
        <v>309</v>
      </c>
      <c r="J704" s="1" t="s">
        <v>3994</v>
      </c>
      <c r="K704" s="1" t="s">
        <v>653</v>
      </c>
      <c r="L704" s="1" t="s">
        <v>654</v>
      </c>
      <c r="M704" s="1" t="s">
        <v>324</v>
      </c>
      <c r="N704" s="59">
        <v>-3549.94</v>
      </c>
      <c r="O704" s="59">
        <v>3003.56</v>
      </c>
      <c r="P704" s="1" t="s">
        <v>314</v>
      </c>
      <c r="Q704" s="1" t="s">
        <v>315</v>
      </c>
      <c r="R704" s="1" t="s">
        <v>56</v>
      </c>
      <c r="S704" s="1" t="s">
        <v>3999</v>
      </c>
      <c r="T704" s="1" t="s">
        <v>4000</v>
      </c>
    </row>
    <row r="705" spans="1:20" ht="90" customHeight="1" x14ac:dyDescent="0.35">
      <c r="A705" s="1" t="s">
        <v>4001</v>
      </c>
      <c r="B705" s="1" t="s">
        <v>403</v>
      </c>
      <c r="C705" s="1" t="s">
        <v>3992</v>
      </c>
      <c r="D705" s="62" t="s">
        <v>3992</v>
      </c>
      <c r="E705" s="1" t="s">
        <v>4002</v>
      </c>
      <c r="F705" s="1" t="s">
        <v>56</v>
      </c>
      <c r="G705" s="1" t="s">
        <v>307</v>
      </c>
      <c r="H705" s="1" t="s">
        <v>308</v>
      </c>
      <c r="I705" s="1" t="s">
        <v>309</v>
      </c>
      <c r="J705" s="1" t="s">
        <v>3994</v>
      </c>
      <c r="K705" s="1" t="s">
        <v>653</v>
      </c>
      <c r="L705" s="1" t="s">
        <v>654</v>
      </c>
      <c r="M705" s="1" t="s">
        <v>324</v>
      </c>
      <c r="N705" s="59">
        <v>-3549.94</v>
      </c>
      <c r="O705" s="59">
        <v>3003.56</v>
      </c>
      <c r="P705" s="1" t="s">
        <v>314</v>
      </c>
      <c r="Q705" s="1" t="s">
        <v>315</v>
      </c>
      <c r="R705" s="1" t="s">
        <v>56</v>
      </c>
      <c r="S705" s="1" t="s">
        <v>3995</v>
      </c>
      <c r="T705" s="1" t="s">
        <v>3996</v>
      </c>
    </row>
    <row r="706" spans="1:20" ht="90" customHeight="1" x14ac:dyDescent="0.35">
      <c r="A706" s="1" t="s">
        <v>4003</v>
      </c>
      <c r="B706" s="1" t="s">
        <v>572</v>
      </c>
      <c r="C706" s="1" t="s">
        <v>4004</v>
      </c>
      <c r="D706" s="62" t="s">
        <v>4004</v>
      </c>
      <c r="E706" s="1" t="s">
        <v>4005</v>
      </c>
      <c r="F706" s="1" t="s">
        <v>56</v>
      </c>
      <c r="G706" s="1" t="s">
        <v>307</v>
      </c>
      <c r="H706" s="1" t="s">
        <v>308</v>
      </c>
      <c r="I706" s="1" t="s">
        <v>309</v>
      </c>
      <c r="J706" s="1" t="s">
        <v>4006</v>
      </c>
      <c r="K706" s="1" t="s">
        <v>56</v>
      </c>
      <c r="L706" s="1" t="s">
        <v>344</v>
      </c>
      <c r="M706" s="1" t="s">
        <v>715</v>
      </c>
      <c r="N706" s="59">
        <v>0</v>
      </c>
      <c r="O706" s="59">
        <v>4294967295</v>
      </c>
      <c r="P706" s="1" t="s">
        <v>314</v>
      </c>
      <c r="Q706" s="1" t="s">
        <v>315</v>
      </c>
      <c r="R706" s="1" t="s">
        <v>56</v>
      </c>
      <c r="S706" s="1" t="s">
        <v>4007</v>
      </c>
      <c r="T706" s="1" t="s">
        <v>4008</v>
      </c>
    </row>
    <row r="707" spans="1:20" ht="90" customHeight="1" x14ac:dyDescent="0.35">
      <c r="A707" s="1" t="s">
        <v>4009</v>
      </c>
      <c r="B707" s="1" t="s">
        <v>572</v>
      </c>
      <c r="C707" s="1" t="s">
        <v>4010</v>
      </c>
      <c r="D707" s="62" t="s">
        <v>4010</v>
      </c>
      <c r="E707" s="1" t="s">
        <v>4011</v>
      </c>
      <c r="F707" s="1" t="s">
        <v>56</v>
      </c>
      <c r="G707" s="1" t="s">
        <v>307</v>
      </c>
      <c r="H707" s="1" t="s">
        <v>308</v>
      </c>
      <c r="I707" s="1" t="s">
        <v>309</v>
      </c>
      <c r="J707" s="1" t="s">
        <v>4012</v>
      </c>
      <c r="K707" s="1" t="s">
        <v>56</v>
      </c>
      <c r="L707" s="1" t="s">
        <v>344</v>
      </c>
      <c r="M707" s="1" t="s">
        <v>715</v>
      </c>
      <c r="N707" s="59">
        <v>0</v>
      </c>
      <c r="O707" s="59">
        <v>4294967295</v>
      </c>
      <c r="P707" s="1" t="s">
        <v>314</v>
      </c>
      <c r="Q707" s="1" t="s">
        <v>315</v>
      </c>
      <c r="R707" s="1" t="s">
        <v>56</v>
      </c>
      <c r="S707" s="1" t="s">
        <v>4013</v>
      </c>
      <c r="T707" s="1" t="s">
        <v>4014</v>
      </c>
    </row>
    <row r="708" spans="1:20" ht="90" customHeight="1" x14ac:dyDescent="0.35">
      <c r="A708" s="1" t="s">
        <v>4015</v>
      </c>
      <c r="B708" s="1" t="s">
        <v>326</v>
      </c>
      <c r="C708" s="1" t="s">
        <v>4016</v>
      </c>
      <c r="D708" s="62" t="s">
        <v>4016</v>
      </c>
      <c r="E708" s="1" t="s">
        <v>4017</v>
      </c>
      <c r="F708" s="1" t="s">
        <v>56</v>
      </c>
      <c r="G708" s="1" t="s">
        <v>307</v>
      </c>
      <c r="H708" s="1" t="s">
        <v>308</v>
      </c>
      <c r="I708" s="1" t="s">
        <v>309</v>
      </c>
      <c r="J708" s="1" t="s">
        <v>4018</v>
      </c>
      <c r="K708" s="1" t="s">
        <v>56</v>
      </c>
      <c r="L708" s="1" t="s">
        <v>344</v>
      </c>
      <c r="M708" s="1" t="s">
        <v>715</v>
      </c>
      <c r="N708" s="59">
        <v>0</v>
      </c>
      <c r="O708" s="59">
        <v>4294967295</v>
      </c>
      <c r="P708" s="1" t="s">
        <v>314</v>
      </c>
      <c r="Q708" s="1" t="s">
        <v>315</v>
      </c>
      <c r="R708" s="1" t="s">
        <v>56</v>
      </c>
      <c r="S708" s="1" t="s">
        <v>4019</v>
      </c>
      <c r="T708" s="1" t="s">
        <v>4020</v>
      </c>
    </row>
    <row r="709" spans="1:20" ht="90" customHeight="1" x14ac:dyDescent="0.35">
      <c r="A709" s="1" t="s">
        <v>4021</v>
      </c>
      <c r="B709" s="1" t="s">
        <v>319</v>
      </c>
      <c r="C709" s="1" t="s">
        <v>4022</v>
      </c>
      <c r="D709" s="62" t="s">
        <v>56</v>
      </c>
      <c r="E709" s="1" t="s">
        <v>56</v>
      </c>
      <c r="F709" s="1" t="s">
        <v>56</v>
      </c>
      <c r="G709" s="1" t="s">
        <v>56</v>
      </c>
      <c r="H709" s="1" t="s">
        <v>56</v>
      </c>
      <c r="I709" s="1" t="s">
        <v>56</v>
      </c>
      <c r="J709" s="1" t="s">
        <v>4023</v>
      </c>
      <c r="K709" s="1" t="s">
        <v>56</v>
      </c>
      <c r="L709" s="1" t="s">
        <v>344</v>
      </c>
      <c r="M709" s="1" t="s">
        <v>345</v>
      </c>
      <c r="N709" s="59">
        <v>0</v>
      </c>
      <c r="O709" s="59">
        <v>255</v>
      </c>
      <c r="P709" s="1">
        <v>0</v>
      </c>
      <c r="Q709" s="1" t="s">
        <v>315</v>
      </c>
      <c r="R709" s="1" t="s">
        <v>56</v>
      </c>
      <c r="S709" s="1" t="s">
        <v>56</v>
      </c>
      <c r="T709" s="1" t="s">
        <v>56</v>
      </c>
    </row>
    <row r="710" spans="1:20" ht="90" customHeight="1" x14ac:dyDescent="0.35">
      <c r="A710" s="1" t="s">
        <v>4024</v>
      </c>
      <c r="B710" s="1" t="s">
        <v>319</v>
      </c>
      <c r="C710" s="1" t="s">
        <v>4025</v>
      </c>
      <c r="D710" s="62" t="s">
        <v>56</v>
      </c>
      <c r="E710" s="1" t="s">
        <v>56</v>
      </c>
      <c r="F710" s="1" t="s">
        <v>56</v>
      </c>
      <c r="G710" s="1" t="s">
        <v>56</v>
      </c>
      <c r="H710" s="1" t="s">
        <v>56</v>
      </c>
      <c r="I710" s="1" t="s">
        <v>56</v>
      </c>
      <c r="J710" s="1" t="s">
        <v>56</v>
      </c>
      <c r="K710" s="1" t="s">
        <v>56</v>
      </c>
      <c r="L710" s="1" t="s">
        <v>344</v>
      </c>
      <c r="M710" s="1" t="s">
        <v>393</v>
      </c>
      <c r="N710" s="59">
        <v>0</v>
      </c>
      <c r="O710" s="59">
        <v>1</v>
      </c>
      <c r="P710" s="1" t="s">
        <v>314</v>
      </c>
      <c r="Q710" s="1" t="s">
        <v>315</v>
      </c>
      <c r="R710" s="1" t="s">
        <v>56</v>
      </c>
      <c r="S710" s="1" t="s">
        <v>56</v>
      </c>
      <c r="T710" s="1" t="s">
        <v>56</v>
      </c>
    </row>
    <row r="711" spans="1:20" ht="90" customHeight="1" x14ac:dyDescent="0.35">
      <c r="A711" s="1" t="s">
        <v>4026</v>
      </c>
      <c r="B711" s="1" t="s">
        <v>319</v>
      </c>
      <c r="C711" s="1" t="s">
        <v>4027</v>
      </c>
      <c r="D711" s="62" t="s">
        <v>56</v>
      </c>
      <c r="E711" s="1" t="s">
        <v>56</v>
      </c>
      <c r="F711" s="1" t="s">
        <v>56</v>
      </c>
      <c r="G711" s="1" t="s">
        <v>56</v>
      </c>
      <c r="H711" s="1" t="s">
        <v>56</v>
      </c>
      <c r="I711" s="1" t="s">
        <v>56</v>
      </c>
      <c r="J711" s="1" t="s">
        <v>56</v>
      </c>
      <c r="K711" s="1" t="s">
        <v>56</v>
      </c>
      <c r="L711" s="1" t="s">
        <v>344</v>
      </c>
      <c r="M711" s="1" t="s">
        <v>393</v>
      </c>
      <c r="N711" s="59">
        <v>0</v>
      </c>
      <c r="O711" s="59">
        <v>1</v>
      </c>
      <c r="P711" s="1" t="s">
        <v>314</v>
      </c>
      <c r="Q711" s="1" t="s">
        <v>315</v>
      </c>
      <c r="R711" s="1" t="s">
        <v>56</v>
      </c>
      <c r="S711" s="1" t="s">
        <v>56</v>
      </c>
      <c r="T711" s="1" t="s">
        <v>56</v>
      </c>
    </row>
    <row r="712" spans="1:20" ht="90" customHeight="1" x14ac:dyDescent="0.35">
      <c r="A712" s="1" t="s">
        <v>4028</v>
      </c>
      <c r="B712" s="1" t="s">
        <v>319</v>
      </c>
      <c r="C712" s="1" t="s">
        <v>4029</v>
      </c>
      <c r="D712" s="62" t="s">
        <v>56</v>
      </c>
      <c r="E712" s="1" t="s">
        <v>56</v>
      </c>
      <c r="F712" s="1" t="s">
        <v>56</v>
      </c>
      <c r="G712" s="1" t="s">
        <v>56</v>
      </c>
      <c r="H712" s="1" t="s">
        <v>56</v>
      </c>
      <c r="I712" s="1" t="s">
        <v>56</v>
      </c>
      <c r="J712" s="1" t="s">
        <v>4030</v>
      </c>
      <c r="K712" s="1" t="s">
        <v>56</v>
      </c>
      <c r="L712" s="1" t="s">
        <v>344</v>
      </c>
      <c r="M712" s="1" t="s">
        <v>345</v>
      </c>
      <c r="N712" s="59">
        <v>0</v>
      </c>
      <c r="O712" s="59">
        <v>255</v>
      </c>
      <c r="P712" s="1">
        <v>0</v>
      </c>
      <c r="Q712" s="1" t="s">
        <v>315</v>
      </c>
      <c r="R712" s="1" t="s">
        <v>56</v>
      </c>
      <c r="S712" s="1" t="s">
        <v>56</v>
      </c>
      <c r="T712" s="1" t="s">
        <v>56</v>
      </c>
    </row>
    <row r="713" spans="1:20" ht="90" customHeight="1" x14ac:dyDescent="0.35">
      <c r="A713" s="1" t="s">
        <v>4031</v>
      </c>
      <c r="B713" s="1" t="s">
        <v>319</v>
      </c>
      <c r="C713" s="1" t="s">
        <v>4032</v>
      </c>
      <c r="D713" s="62" t="s">
        <v>56</v>
      </c>
      <c r="E713" s="1" t="s">
        <v>56</v>
      </c>
      <c r="F713" s="1" t="s">
        <v>56</v>
      </c>
      <c r="G713" s="1" t="s">
        <v>56</v>
      </c>
      <c r="H713" s="1" t="s">
        <v>56</v>
      </c>
      <c r="I713" s="1" t="s">
        <v>56</v>
      </c>
      <c r="J713" s="1" t="s">
        <v>56</v>
      </c>
      <c r="K713" s="1" t="s">
        <v>56</v>
      </c>
      <c r="L713" s="1" t="s">
        <v>344</v>
      </c>
      <c r="M713" s="1" t="s">
        <v>393</v>
      </c>
      <c r="N713" s="59">
        <v>0</v>
      </c>
      <c r="O713" s="59">
        <v>1</v>
      </c>
      <c r="P713" s="1" t="s">
        <v>314</v>
      </c>
      <c r="Q713" s="1" t="s">
        <v>315</v>
      </c>
      <c r="R713" s="1" t="s">
        <v>56</v>
      </c>
      <c r="S713" s="1" t="s">
        <v>56</v>
      </c>
      <c r="T713" s="1" t="s">
        <v>56</v>
      </c>
    </row>
    <row r="714" spans="1:20" ht="90" customHeight="1" x14ac:dyDescent="0.35">
      <c r="A714" s="1" t="s">
        <v>4033</v>
      </c>
      <c r="B714" s="1" t="s">
        <v>326</v>
      </c>
      <c r="C714" s="1" t="s">
        <v>4034</v>
      </c>
      <c r="D714" s="62" t="s">
        <v>4035</v>
      </c>
      <c r="E714" s="1" t="s">
        <v>4036</v>
      </c>
      <c r="F714" s="1" t="s">
        <v>4037</v>
      </c>
      <c r="G714" s="1" t="s">
        <v>331</v>
      </c>
      <c r="H714" s="1" t="s">
        <v>357</v>
      </c>
      <c r="I714" s="1" t="s">
        <v>309</v>
      </c>
      <c r="J714" s="1" t="s">
        <v>4038</v>
      </c>
      <c r="K714" s="1" t="s">
        <v>56</v>
      </c>
      <c r="L714" s="1" t="s">
        <v>344</v>
      </c>
      <c r="M714" s="1" t="s">
        <v>345</v>
      </c>
      <c r="N714" s="59">
        <v>0</v>
      </c>
      <c r="O714" s="59">
        <v>255</v>
      </c>
      <c r="P714" s="1">
        <v>0</v>
      </c>
      <c r="Q714" s="1" t="s">
        <v>315</v>
      </c>
      <c r="R714" s="1" t="s">
        <v>56</v>
      </c>
      <c r="S714" s="1" t="s">
        <v>4039</v>
      </c>
      <c r="T714" s="1" t="s">
        <v>4040</v>
      </c>
    </row>
    <row r="715" spans="1:20" ht="90" customHeight="1" x14ac:dyDescent="0.35">
      <c r="A715" s="1" t="s">
        <v>4041</v>
      </c>
      <c r="B715" s="1" t="s">
        <v>319</v>
      </c>
      <c r="C715" s="1" t="s">
        <v>4042</v>
      </c>
      <c r="D715" s="62" t="s">
        <v>56</v>
      </c>
      <c r="E715" s="1" t="s">
        <v>56</v>
      </c>
      <c r="F715" s="1" t="s">
        <v>56</v>
      </c>
      <c r="G715" s="1" t="s">
        <v>56</v>
      </c>
      <c r="H715" s="1" t="s">
        <v>56</v>
      </c>
      <c r="I715" s="1" t="s">
        <v>56</v>
      </c>
      <c r="J715" s="1" t="s">
        <v>56</v>
      </c>
      <c r="K715" s="1" t="s">
        <v>56</v>
      </c>
      <c r="L715" s="1" t="s">
        <v>344</v>
      </c>
      <c r="M715" s="1" t="s">
        <v>393</v>
      </c>
      <c r="N715" s="59">
        <v>0</v>
      </c>
      <c r="O715" s="59">
        <v>1</v>
      </c>
      <c r="P715" s="1" t="s">
        <v>314</v>
      </c>
      <c r="Q715" s="1" t="s">
        <v>315</v>
      </c>
      <c r="R715" s="1" t="s">
        <v>56</v>
      </c>
      <c r="S715" s="1" t="s">
        <v>56</v>
      </c>
      <c r="T715" s="1" t="s">
        <v>56</v>
      </c>
    </row>
    <row r="716" spans="1:20" ht="90" customHeight="1" x14ac:dyDescent="0.35">
      <c r="A716" s="1" t="s">
        <v>4043</v>
      </c>
      <c r="B716" s="1" t="s">
        <v>326</v>
      </c>
      <c r="C716" s="1" t="s">
        <v>4044</v>
      </c>
      <c r="D716" s="62" t="s">
        <v>4045</v>
      </c>
      <c r="E716" s="1" t="s">
        <v>4046</v>
      </c>
      <c r="F716" s="1" t="s">
        <v>4047</v>
      </c>
      <c r="G716" s="1" t="s">
        <v>331</v>
      </c>
      <c r="H716" s="1" t="s">
        <v>367</v>
      </c>
      <c r="I716" s="1" t="s">
        <v>309</v>
      </c>
      <c r="J716" s="1" t="s">
        <v>4048</v>
      </c>
      <c r="K716" s="1" t="s">
        <v>56</v>
      </c>
      <c r="L716" s="1" t="s">
        <v>344</v>
      </c>
      <c r="M716" s="1" t="s">
        <v>345</v>
      </c>
      <c r="N716" s="59">
        <v>0</v>
      </c>
      <c r="O716" s="59">
        <v>255</v>
      </c>
      <c r="P716" s="1">
        <v>0</v>
      </c>
      <c r="Q716" s="1" t="s">
        <v>315</v>
      </c>
      <c r="R716" s="1" t="s">
        <v>56</v>
      </c>
      <c r="S716" s="1" t="s">
        <v>4049</v>
      </c>
      <c r="T716" s="1" t="s">
        <v>4050</v>
      </c>
    </row>
    <row r="717" spans="1:20" ht="90" customHeight="1" x14ac:dyDescent="0.35">
      <c r="A717" s="1" t="s">
        <v>4051</v>
      </c>
      <c r="B717" s="1" t="s">
        <v>319</v>
      </c>
      <c r="C717" s="1" t="s">
        <v>4052</v>
      </c>
      <c r="D717" s="62" t="s">
        <v>56</v>
      </c>
      <c r="E717" s="1" t="s">
        <v>56</v>
      </c>
      <c r="F717" s="1" t="s">
        <v>56</v>
      </c>
      <c r="G717" s="1" t="s">
        <v>56</v>
      </c>
      <c r="H717" s="1" t="s">
        <v>56</v>
      </c>
      <c r="I717" s="1" t="s">
        <v>56</v>
      </c>
      <c r="J717" s="1" t="s">
        <v>4053</v>
      </c>
      <c r="K717" s="1" t="s">
        <v>823</v>
      </c>
      <c r="L717" s="1" t="s">
        <v>824</v>
      </c>
      <c r="M717" s="1" t="s">
        <v>313</v>
      </c>
      <c r="N717" s="59">
        <v>0</v>
      </c>
      <c r="O717" s="59">
        <v>655.35</v>
      </c>
      <c r="P717" s="1">
        <v>0</v>
      </c>
      <c r="Q717" s="1" t="s">
        <v>315</v>
      </c>
      <c r="R717" s="1" t="s">
        <v>56</v>
      </c>
      <c r="S717" s="1" t="s">
        <v>56</v>
      </c>
      <c r="T717" s="1" t="s">
        <v>56</v>
      </c>
    </row>
    <row r="718" spans="1:20" ht="90" customHeight="1" x14ac:dyDescent="0.35">
      <c r="A718" s="1" t="s">
        <v>4054</v>
      </c>
      <c r="B718" s="1" t="s">
        <v>319</v>
      </c>
      <c r="C718" s="1" t="s">
        <v>4055</v>
      </c>
      <c r="D718" s="62" t="s">
        <v>56</v>
      </c>
      <c r="E718" s="1" t="s">
        <v>56</v>
      </c>
      <c r="F718" s="1" t="s">
        <v>56</v>
      </c>
      <c r="G718" s="1" t="s">
        <v>56</v>
      </c>
      <c r="H718" s="1" t="s">
        <v>56</v>
      </c>
      <c r="I718" s="1" t="s">
        <v>56</v>
      </c>
      <c r="J718" s="1" t="s">
        <v>4056</v>
      </c>
      <c r="K718" s="1" t="s">
        <v>653</v>
      </c>
      <c r="L718" s="1" t="s">
        <v>828</v>
      </c>
      <c r="M718" s="1" t="s">
        <v>345</v>
      </c>
      <c r="N718" s="59">
        <v>-50</v>
      </c>
      <c r="O718" s="59">
        <v>205</v>
      </c>
      <c r="P718" s="1">
        <v>0</v>
      </c>
      <c r="Q718" s="1" t="s">
        <v>315</v>
      </c>
      <c r="R718" s="1" t="s">
        <v>56</v>
      </c>
      <c r="S718" s="1" t="s">
        <v>56</v>
      </c>
      <c r="T718" s="1" t="s">
        <v>56</v>
      </c>
    </row>
    <row r="719" spans="1:20" ht="90" customHeight="1" x14ac:dyDescent="0.35">
      <c r="A719" s="1" t="s">
        <v>4057</v>
      </c>
      <c r="B719" s="1" t="s">
        <v>319</v>
      </c>
      <c r="C719" s="1" t="s">
        <v>4058</v>
      </c>
      <c r="D719" s="62" t="s">
        <v>56</v>
      </c>
      <c r="E719" s="1" t="s">
        <v>56</v>
      </c>
      <c r="F719" s="1" t="s">
        <v>56</v>
      </c>
      <c r="G719" s="1" t="s">
        <v>56</v>
      </c>
      <c r="H719" s="1" t="s">
        <v>56</v>
      </c>
      <c r="I719" s="1" t="s">
        <v>56</v>
      </c>
      <c r="J719" s="1" t="s">
        <v>4059</v>
      </c>
      <c r="K719" s="1" t="s">
        <v>832</v>
      </c>
      <c r="L719" s="1" t="s">
        <v>833</v>
      </c>
      <c r="M719" s="1" t="s">
        <v>313</v>
      </c>
      <c r="N719" s="59">
        <v>0</v>
      </c>
      <c r="O719" s="59">
        <v>2047.96875</v>
      </c>
      <c r="P719" s="1">
        <v>0</v>
      </c>
      <c r="Q719" s="1" t="s">
        <v>315</v>
      </c>
      <c r="R719" s="1" t="s">
        <v>56</v>
      </c>
      <c r="S719" s="1" t="s">
        <v>56</v>
      </c>
      <c r="T719" s="1" t="s">
        <v>56</v>
      </c>
    </row>
    <row r="720" spans="1:20" ht="90" customHeight="1" x14ac:dyDescent="0.35">
      <c r="A720" s="1" t="s">
        <v>4060</v>
      </c>
      <c r="B720" s="1" t="s">
        <v>319</v>
      </c>
      <c r="C720" s="1" t="s">
        <v>4061</v>
      </c>
      <c r="D720" s="62" t="s">
        <v>56</v>
      </c>
      <c r="E720" s="1" t="s">
        <v>56</v>
      </c>
      <c r="F720" s="1" t="s">
        <v>56</v>
      </c>
      <c r="G720" s="1" t="s">
        <v>56</v>
      </c>
      <c r="H720" s="1" t="s">
        <v>56</v>
      </c>
      <c r="I720" s="1" t="s">
        <v>56</v>
      </c>
      <c r="J720" s="1" t="s">
        <v>4062</v>
      </c>
      <c r="K720" s="1" t="s">
        <v>379</v>
      </c>
      <c r="L720" s="1" t="s">
        <v>524</v>
      </c>
      <c r="M720" s="1" t="s">
        <v>345</v>
      </c>
      <c r="N720" s="59">
        <v>0</v>
      </c>
      <c r="O720" s="59">
        <v>255</v>
      </c>
      <c r="P720" s="1">
        <v>0</v>
      </c>
      <c r="Q720" s="1" t="s">
        <v>315</v>
      </c>
      <c r="R720" s="1" t="s">
        <v>56</v>
      </c>
      <c r="S720" s="1" t="s">
        <v>56</v>
      </c>
      <c r="T720" s="1" t="s">
        <v>56</v>
      </c>
    </row>
    <row r="721" spans="1:20" ht="90" customHeight="1" x14ac:dyDescent="0.35">
      <c r="A721" s="1" t="s">
        <v>4063</v>
      </c>
      <c r="B721" s="1" t="s">
        <v>319</v>
      </c>
      <c r="C721" s="1" t="s">
        <v>4064</v>
      </c>
      <c r="D721" s="62" t="s">
        <v>56</v>
      </c>
      <c r="E721" s="1" t="s">
        <v>56</v>
      </c>
      <c r="F721" s="1" t="s">
        <v>56</v>
      </c>
      <c r="G721" s="1" t="s">
        <v>56</v>
      </c>
      <c r="H721" s="1" t="s">
        <v>56</v>
      </c>
      <c r="I721" s="1" t="s">
        <v>56</v>
      </c>
      <c r="J721" s="1" t="s">
        <v>490</v>
      </c>
      <c r="K721" s="1" t="s">
        <v>56</v>
      </c>
      <c r="L721" s="1" t="s">
        <v>344</v>
      </c>
      <c r="M721" s="1" t="s">
        <v>393</v>
      </c>
      <c r="N721" s="59">
        <v>0</v>
      </c>
      <c r="O721" s="59">
        <v>1</v>
      </c>
      <c r="P721" s="1">
        <v>0</v>
      </c>
      <c r="Q721" s="1" t="s">
        <v>491</v>
      </c>
      <c r="R721" s="1" t="s">
        <v>56</v>
      </c>
      <c r="S721" s="1" t="s">
        <v>56</v>
      </c>
      <c r="T721" s="1" t="s">
        <v>56</v>
      </c>
    </row>
    <row r="722" spans="1:20" ht="90" customHeight="1" x14ac:dyDescent="0.35">
      <c r="A722" s="1" t="s">
        <v>4065</v>
      </c>
      <c r="B722" s="1" t="s">
        <v>319</v>
      </c>
      <c r="C722" s="1" t="s">
        <v>4066</v>
      </c>
      <c r="D722" s="62" t="s">
        <v>56</v>
      </c>
      <c r="E722" s="1" t="s">
        <v>56</v>
      </c>
      <c r="F722" s="1" t="s">
        <v>56</v>
      </c>
      <c r="G722" s="1" t="s">
        <v>56</v>
      </c>
      <c r="H722" s="1" t="s">
        <v>56</v>
      </c>
      <c r="I722" s="1" t="s">
        <v>56</v>
      </c>
      <c r="J722" s="1" t="s">
        <v>4067</v>
      </c>
      <c r="K722" s="1" t="s">
        <v>379</v>
      </c>
      <c r="L722" s="1" t="s">
        <v>524</v>
      </c>
      <c r="M722" s="1" t="s">
        <v>345</v>
      </c>
      <c r="N722" s="59">
        <v>0</v>
      </c>
      <c r="O722" s="59">
        <v>255</v>
      </c>
      <c r="P722" s="1">
        <v>0</v>
      </c>
      <c r="Q722" s="1" t="s">
        <v>315</v>
      </c>
      <c r="R722" s="1" t="s">
        <v>56</v>
      </c>
      <c r="S722" s="1" t="s">
        <v>56</v>
      </c>
      <c r="T722" s="1" t="s">
        <v>56</v>
      </c>
    </row>
    <row r="723" spans="1:20" ht="90" customHeight="1" x14ac:dyDescent="0.35">
      <c r="A723" s="1" t="s">
        <v>4068</v>
      </c>
      <c r="B723" s="1" t="s">
        <v>319</v>
      </c>
      <c r="C723" s="1" t="s">
        <v>4069</v>
      </c>
      <c r="D723" s="62" t="s">
        <v>56</v>
      </c>
      <c r="E723" s="1" t="s">
        <v>56</v>
      </c>
      <c r="F723" s="1" t="s">
        <v>56</v>
      </c>
      <c r="G723" s="1" t="s">
        <v>56</v>
      </c>
      <c r="H723" s="1" t="s">
        <v>56</v>
      </c>
      <c r="I723" s="1" t="s">
        <v>56</v>
      </c>
      <c r="J723" s="1" t="s">
        <v>490</v>
      </c>
      <c r="K723" s="1" t="s">
        <v>56</v>
      </c>
      <c r="L723" s="1" t="s">
        <v>344</v>
      </c>
      <c r="M723" s="1" t="s">
        <v>393</v>
      </c>
      <c r="N723" s="59">
        <v>0</v>
      </c>
      <c r="O723" s="59">
        <v>1</v>
      </c>
      <c r="P723" s="1">
        <v>0</v>
      </c>
      <c r="Q723" s="1" t="s">
        <v>491</v>
      </c>
      <c r="R723" s="1" t="s">
        <v>56</v>
      </c>
      <c r="S723" s="1" t="s">
        <v>56</v>
      </c>
      <c r="T723" s="1" t="s">
        <v>56</v>
      </c>
    </row>
    <row r="724" spans="1:20" ht="90" customHeight="1" x14ac:dyDescent="0.35">
      <c r="A724" s="1" t="s">
        <v>4070</v>
      </c>
      <c r="B724" s="1" t="s">
        <v>319</v>
      </c>
      <c r="C724" s="1" t="s">
        <v>4071</v>
      </c>
      <c r="D724" s="62" t="s">
        <v>56</v>
      </c>
      <c r="E724" s="1" t="s">
        <v>56</v>
      </c>
      <c r="F724" s="1" t="s">
        <v>56</v>
      </c>
      <c r="G724" s="1" t="s">
        <v>56</v>
      </c>
      <c r="H724" s="1" t="s">
        <v>56</v>
      </c>
      <c r="I724" s="1" t="s">
        <v>56</v>
      </c>
      <c r="J724" s="1" t="s">
        <v>514</v>
      </c>
      <c r="K724" s="1" t="s">
        <v>56</v>
      </c>
      <c r="L724" s="1" t="s">
        <v>344</v>
      </c>
      <c r="M724" s="1" t="s">
        <v>393</v>
      </c>
      <c r="N724" s="59">
        <v>0</v>
      </c>
      <c r="O724" s="59">
        <v>1</v>
      </c>
      <c r="P724" s="1">
        <v>0</v>
      </c>
      <c r="Q724" s="1" t="s">
        <v>491</v>
      </c>
      <c r="R724" s="1" t="s">
        <v>56</v>
      </c>
      <c r="S724" s="1" t="s">
        <v>56</v>
      </c>
      <c r="T724" s="1" t="s">
        <v>56</v>
      </c>
    </row>
    <row r="725" spans="1:20" ht="90" customHeight="1" x14ac:dyDescent="0.35">
      <c r="A725" s="1" t="s">
        <v>4072</v>
      </c>
      <c r="B725" s="1" t="s">
        <v>319</v>
      </c>
      <c r="C725" s="1" t="s">
        <v>4073</v>
      </c>
      <c r="D725" s="62" t="s">
        <v>56</v>
      </c>
      <c r="E725" s="1" t="s">
        <v>56</v>
      </c>
      <c r="F725" s="1" t="s">
        <v>56</v>
      </c>
      <c r="G725" s="1" t="s">
        <v>56</v>
      </c>
      <c r="H725" s="1" t="s">
        <v>56</v>
      </c>
      <c r="I725" s="1" t="s">
        <v>56</v>
      </c>
      <c r="J725" s="1" t="s">
        <v>490</v>
      </c>
      <c r="K725" s="1" t="s">
        <v>56</v>
      </c>
      <c r="L725" s="1" t="s">
        <v>344</v>
      </c>
      <c r="M725" s="1" t="s">
        <v>393</v>
      </c>
      <c r="N725" s="59">
        <v>0</v>
      </c>
      <c r="O725" s="59">
        <v>1</v>
      </c>
      <c r="P725" s="1">
        <v>0</v>
      </c>
      <c r="Q725" s="1" t="s">
        <v>491</v>
      </c>
      <c r="R725" s="1" t="s">
        <v>56</v>
      </c>
      <c r="S725" s="1" t="s">
        <v>56</v>
      </c>
      <c r="T725" s="1" t="s">
        <v>56</v>
      </c>
    </row>
    <row r="726" spans="1:20" ht="90" customHeight="1" x14ac:dyDescent="0.35">
      <c r="A726" s="1" t="s">
        <v>4074</v>
      </c>
      <c r="B726" s="1" t="s">
        <v>319</v>
      </c>
      <c r="C726" s="1" t="s">
        <v>4075</v>
      </c>
      <c r="D726" s="62" t="s">
        <v>56</v>
      </c>
      <c r="E726" s="1" t="s">
        <v>56</v>
      </c>
      <c r="F726" s="1" t="s">
        <v>56</v>
      </c>
      <c r="G726" s="1" t="s">
        <v>56</v>
      </c>
      <c r="H726" s="1" t="s">
        <v>56</v>
      </c>
      <c r="I726" s="1" t="s">
        <v>56</v>
      </c>
      <c r="J726" s="1" t="s">
        <v>490</v>
      </c>
      <c r="K726" s="1" t="s">
        <v>56</v>
      </c>
      <c r="L726" s="1" t="s">
        <v>344</v>
      </c>
      <c r="M726" s="1" t="s">
        <v>393</v>
      </c>
      <c r="N726" s="59">
        <v>0</v>
      </c>
      <c r="O726" s="59">
        <v>1</v>
      </c>
      <c r="P726" s="1">
        <v>0</v>
      </c>
      <c r="Q726" s="1" t="s">
        <v>491</v>
      </c>
      <c r="R726" s="1" t="s">
        <v>56</v>
      </c>
      <c r="S726" s="1" t="s">
        <v>56</v>
      </c>
      <c r="T726" s="1" t="s">
        <v>56</v>
      </c>
    </row>
    <row r="727" spans="1:20" ht="90" customHeight="1" x14ac:dyDescent="0.35">
      <c r="A727" s="1" t="s">
        <v>4076</v>
      </c>
      <c r="B727" s="1" t="s">
        <v>319</v>
      </c>
      <c r="C727" s="1" t="s">
        <v>4077</v>
      </c>
      <c r="D727" s="62" t="s">
        <v>56</v>
      </c>
      <c r="E727" s="1" t="s">
        <v>56</v>
      </c>
      <c r="F727" s="1" t="s">
        <v>56</v>
      </c>
      <c r="G727" s="1" t="s">
        <v>56</v>
      </c>
      <c r="H727" s="1" t="s">
        <v>56</v>
      </c>
      <c r="I727" s="1" t="s">
        <v>56</v>
      </c>
      <c r="J727" s="1" t="s">
        <v>490</v>
      </c>
      <c r="K727" s="1" t="s">
        <v>56</v>
      </c>
      <c r="L727" s="1" t="s">
        <v>344</v>
      </c>
      <c r="M727" s="1" t="s">
        <v>393</v>
      </c>
      <c r="N727" s="59">
        <v>0</v>
      </c>
      <c r="O727" s="59">
        <v>1</v>
      </c>
      <c r="P727" s="1">
        <v>0</v>
      </c>
      <c r="Q727" s="1" t="s">
        <v>491</v>
      </c>
      <c r="R727" s="1" t="s">
        <v>56</v>
      </c>
      <c r="S727" s="1" t="s">
        <v>56</v>
      </c>
      <c r="T727" s="1" t="s">
        <v>56</v>
      </c>
    </row>
    <row r="728" spans="1:20" ht="90" customHeight="1" x14ac:dyDescent="0.35">
      <c r="A728" s="1" t="s">
        <v>4078</v>
      </c>
      <c r="B728" s="1" t="s">
        <v>319</v>
      </c>
      <c r="C728" s="1" t="s">
        <v>4079</v>
      </c>
      <c r="D728" s="62" t="s">
        <v>56</v>
      </c>
      <c r="E728" s="1" t="s">
        <v>56</v>
      </c>
      <c r="F728" s="1" t="s">
        <v>56</v>
      </c>
      <c r="G728" s="1" t="s">
        <v>56</v>
      </c>
      <c r="H728" s="1" t="s">
        <v>56</v>
      </c>
      <c r="I728" s="1" t="s">
        <v>56</v>
      </c>
      <c r="J728" s="1" t="s">
        <v>490</v>
      </c>
      <c r="K728" s="1" t="s">
        <v>56</v>
      </c>
      <c r="L728" s="1" t="s">
        <v>344</v>
      </c>
      <c r="M728" s="1" t="s">
        <v>393</v>
      </c>
      <c r="N728" s="59">
        <v>0</v>
      </c>
      <c r="O728" s="59">
        <v>1</v>
      </c>
      <c r="P728" s="1">
        <v>0</v>
      </c>
      <c r="Q728" s="1" t="s">
        <v>491</v>
      </c>
      <c r="R728" s="1" t="s">
        <v>56</v>
      </c>
      <c r="S728" s="1" t="s">
        <v>56</v>
      </c>
      <c r="T728" s="1" t="s">
        <v>56</v>
      </c>
    </row>
    <row r="729" spans="1:20" ht="90" customHeight="1" x14ac:dyDescent="0.35">
      <c r="A729" s="1" t="s">
        <v>4080</v>
      </c>
      <c r="B729" s="1" t="s">
        <v>319</v>
      </c>
      <c r="C729" s="1" t="s">
        <v>4081</v>
      </c>
      <c r="D729" s="62" t="s">
        <v>56</v>
      </c>
      <c r="E729" s="1" t="s">
        <v>56</v>
      </c>
      <c r="F729" s="1" t="s">
        <v>56</v>
      </c>
      <c r="G729" s="1" t="s">
        <v>56</v>
      </c>
      <c r="H729" s="1" t="s">
        <v>56</v>
      </c>
      <c r="I729" s="1" t="s">
        <v>56</v>
      </c>
      <c r="J729" s="1" t="s">
        <v>4082</v>
      </c>
      <c r="K729" s="1" t="s">
        <v>865</v>
      </c>
      <c r="L729" s="1" t="s">
        <v>866</v>
      </c>
      <c r="M729" s="1" t="s">
        <v>345</v>
      </c>
      <c r="N729" s="59">
        <v>0</v>
      </c>
      <c r="O729" s="59">
        <v>255</v>
      </c>
      <c r="P729" s="1">
        <v>0</v>
      </c>
      <c r="Q729" s="1" t="s">
        <v>315</v>
      </c>
      <c r="R729" s="1" t="s">
        <v>56</v>
      </c>
      <c r="S729" s="1" t="s">
        <v>56</v>
      </c>
      <c r="T729" s="1" t="s">
        <v>56</v>
      </c>
    </row>
    <row r="730" spans="1:20" ht="90" customHeight="1" x14ac:dyDescent="0.35">
      <c r="A730" s="1" t="s">
        <v>4083</v>
      </c>
      <c r="B730" s="1" t="s">
        <v>319</v>
      </c>
      <c r="C730" s="1" t="s">
        <v>4084</v>
      </c>
      <c r="D730" s="62" t="s">
        <v>56</v>
      </c>
      <c r="E730" s="1" t="s">
        <v>56</v>
      </c>
      <c r="F730" s="1" t="s">
        <v>56</v>
      </c>
      <c r="G730" s="1" t="s">
        <v>56</v>
      </c>
      <c r="H730" s="1" t="s">
        <v>56</v>
      </c>
      <c r="I730" s="1" t="s">
        <v>56</v>
      </c>
      <c r="J730" s="1" t="s">
        <v>4085</v>
      </c>
      <c r="K730" s="1" t="s">
        <v>379</v>
      </c>
      <c r="L730" s="1" t="s">
        <v>524</v>
      </c>
      <c r="M730" s="1" t="s">
        <v>345</v>
      </c>
      <c r="N730" s="59">
        <v>0</v>
      </c>
      <c r="O730" s="59">
        <v>255</v>
      </c>
      <c r="P730" s="1">
        <v>0</v>
      </c>
      <c r="Q730" s="1" t="s">
        <v>315</v>
      </c>
      <c r="R730" s="1" t="s">
        <v>56</v>
      </c>
      <c r="S730" s="1" t="s">
        <v>56</v>
      </c>
      <c r="T730" s="1" t="s">
        <v>56</v>
      </c>
    </row>
    <row r="731" spans="1:20" ht="90" customHeight="1" x14ac:dyDescent="0.35">
      <c r="A731" s="1" t="s">
        <v>4086</v>
      </c>
      <c r="B731" s="1" t="s">
        <v>319</v>
      </c>
      <c r="C731" s="1" t="s">
        <v>4087</v>
      </c>
      <c r="D731" s="62" t="s">
        <v>56</v>
      </c>
      <c r="E731" s="1" t="s">
        <v>56</v>
      </c>
      <c r="F731" s="1" t="s">
        <v>56</v>
      </c>
      <c r="G731" s="1" t="s">
        <v>56</v>
      </c>
      <c r="H731" s="1" t="s">
        <v>56</v>
      </c>
      <c r="I731" s="1" t="s">
        <v>56</v>
      </c>
      <c r="J731" s="1" t="s">
        <v>534</v>
      </c>
      <c r="K731" s="1" t="s">
        <v>56</v>
      </c>
      <c r="L731" s="1" t="s">
        <v>344</v>
      </c>
      <c r="M731" s="1" t="s">
        <v>393</v>
      </c>
      <c r="N731" s="59">
        <v>0</v>
      </c>
      <c r="O731" s="59">
        <v>1</v>
      </c>
      <c r="P731" s="1">
        <v>0</v>
      </c>
      <c r="Q731" s="1" t="s">
        <v>2212</v>
      </c>
      <c r="R731" s="1" t="s">
        <v>56</v>
      </c>
      <c r="S731" s="1" t="s">
        <v>56</v>
      </c>
      <c r="T731" s="1" t="s">
        <v>56</v>
      </c>
    </row>
    <row r="732" spans="1:20" ht="90" customHeight="1" x14ac:dyDescent="0.35">
      <c r="A732" s="1" t="s">
        <v>4088</v>
      </c>
      <c r="B732" s="1" t="s">
        <v>319</v>
      </c>
      <c r="C732" s="1" t="s">
        <v>4089</v>
      </c>
      <c r="D732" s="62" t="s">
        <v>56</v>
      </c>
      <c r="E732" s="1" t="s">
        <v>56</v>
      </c>
      <c r="F732" s="1" t="s">
        <v>56</v>
      </c>
      <c r="G732" s="1" t="s">
        <v>56</v>
      </c>
      <c r="H732" s="1" t="s">
        <v>56</v>
      </c>
      <c r="I732" s="1" t="s">
        <v>56</v>
      </c>
      <c r="J732" s="1" t="s">
        <v>529</v>
      </c>
      <c r="K732" s="1" t="s">
        <v>56</v>
      </c>
      <c r="L732" s="1" t="s">
        <v>344</v>
      </c>
      <c r="M732" s="1" t="s">
        <v>345</v>
      </c>
      <c r="N732" s="59">
        <v>0</v>
      </c>
      <c r="O732" s="59">
        <v>255</v>
      </c>
      <c r="P732" s="1">
        <v>0</v>
      </c>
      <c r="Q732" s="1" t="s">
        <v>2212</v>
      </c>
      <c r="R732" s="1" t="s">
        <v>56</v>
      </c>
      <c r="S732" s="1" t="s">
        <v>56</v>
      </c>
      <c r="T732" s="1" t="s">
        <v>56</v>
      </c>
    </row>
    <row r="733" spans="1:20" ht="90" customHeight="1" x14ac:dyDescent="0.35">
      <c r="A733" s="1" t="s">
        <v>4090</v>
      </c>
      <c r="B733" s="1" t="s">
        <v>319</v>
      </c>
      <c r="C733" s="1" t="s">
        <v>4091</v>
      </c>
      <c r="D733" s="62" t="s">
        <v>56</v>
      </c>
      <c r="E733" s="1" t="s">
        <v>56</v>
      </c>
      <c r="F733" s="1" t="s">
        <v>56</v>
      </c>
      <c r="G733" s="1" t="s">
        <v>56</v>
      </c>
      <c r="H733" s="1" t="s">
        <v>56</v>
      </c>
      <c r="I733" s="1" t="s">
        <v>56</v>
      </c>
      <c r="J733" s="1" t="s">
        <v>539</v>
      </c>
      <c r="K733" s="1" t="s">
        <v>379</v>
      </c>
      <c r="L733" s="1" t="s">
        <v>524</v>
      </c>
      <c r="M733" s="1" t="s">
        <v>345</v>
      </c>
      <c r="N733" s="59">
        <v>0</v>
      </c>
      <c r="O733" s="59">
        <v>255</v>
      </c>
      <c r="P733" s="1">
        <v>0</v>
      </c>
      <c r="Q733" s="1" t="s">
        <v>2212</v>
      </c>
      <c r="R733" s="1" t="s">
        <v>56</v>
      </c>
      <c r="S733" s="1" t="s">
        <v>56</v>
      </c>
      <c r="T733" s="1" t="s">
        <v>56</v>
      </c>
    </row>
    <row r="734" spans="1:20" ht="90" customHeight="1" x14ac:dyDescent="0.35">
      <c r="A734" s="1" t="s">
        <v>4092</v>
      </c>
      <c r="B734" s="1" t="s">
        <v>319</v>
      </c>
      <c r="C734" s="1" t="s">
        <v>4093</v>
      </c>
      <c r="D734" s="62" t="s">
        <v>56</v>
      </c>
      <c r="E734" s="1" t="s">
        <v>56</v>
      </c>
      <c r="F734" s="1" t="s">
        <v>56</v>
      </c>
      <c r="G734" s="1" t="s">
        <v>56</v>
      </c>
      <c r="H734" s="1" t="s">
        <v>56</v>
      </c>
      <c r="I734" s="1" t="s">
        <v>56</v>
      </c>
      <c r="J734" s="1" t="s">
        <v>490</v>
      </c>
      <c r="K734" s="1" t="s">
        <v>56</v>
      </c>
      <c r="L734" s="1" t="s">
        <v>344</v>
      </c>
      <c r="M734" s="1" t="s">
        <v>393</v>
      </c>
      <c r="N734" s="59">
        <v>0</v>
      </c>
      <c r="O734" s="59">
        <v>1</v>
      </c>
      <c r="P734" s="1">
        <v>0</v>
      </c>
      <c r="Q734" s="1" t="s">
        <v>491</v>
      </c>
      <c r="R734" s="1" t="s">
        <v>56</v>
      </c>
      <c r="S734" s="1" t="s">
        <v>56</v>
      </c>
      <c r="T734" s="1" t="s">
        <v>56</v>
      </c>
    </row>
    <row r="735" spans="1:20" ht="90" customHeight="1" x14ac:dyDescent="0.35">
      <c r="A735" s="1" t="s">
        <v>4094</v>
      </c>
      <c r="B735" s="1" t="s">
        <v>572</v>
      </c>
      <c r="C735" s="1" t="s">
        <v>4095</v>
      </c>
      <c r="D735" s="62" t="s">
        <v>4095</v>
      </c>
      <c r="E735" s="1" t="s">
        <v>4096</v>
      </c>
      <c r="F735" s="1" t="s">
        <v>4097</v>
      </c>
      <c r="G735" s="1" t="s">
        <v>331</v>
      </c>
      <c r="H735" s="1" t="s">
        <v>1334</v>
      </c>
      <c r="I735" s="1" t="s">
        <v>309</v>
      </c>
      <c r="J735" s="1" t="s">
        <v>4098</v>
      </c>
      <c r="K735" s="1" t="s">
        <v>56</v>
      </c>
      <c r="L735" s="1" t="s">
        <v>344</v>
      </c>
      <c r="M735" s="1" t="s">
        <v>393</v>
      </c>
      <c r="N735" s="59">
        <v>0</v>
      </c>
      <c r="O735" s="59">
        <v>1</v>
      </c>
      <c r="P735" s="1" t="s">
        <v>314</v>
      </c>
      <c r="Q735" s="1" t="s">
        <v>373</v>
      </c>
      <c r="R735" s="1" t="s">
        <v>56</v>
      </c>
      <c r="S735" s="1" t="s">
        <v>4099</v>
      </c>
      <c r="T735" s="1" t="s">
        <v>4100</v>
      </c>
    </row>
    <row r="736" spans="1:20" ht="90" customHeight="1" x14ac:dyDescent="0.35">
      <c r="A736" s="1" t="s">
        <v>4101</v>
      </c>
      <c r="B736" s="1" t="s">
        <v>572</v>
      </c>
      <c r="C736" s="1" t="s">
        <v>4102</v>
      </c>
      <c r="D736" s="62" t="s">
        <v>4102</v>
      </c>
      <c r="E736" s="1" t="s">
        <v>4103</v>
      </c>
      <c r="F736" s="1" t="s">
        <v>56</v>
      </c>
      <c r="G736" s="1" t="s">
        <v>307</v>
      </c>
      <c r="H736" s="1" t="s">
        <v>308</v>
      </c>
      <c r="I736" s="1" t="s">
        <v>309</v>
      </c>
      <c r="J736" s="1" t="s">
        <v>4104</v>
      </c>
      <c r="K736" s="1" t="s">
        <v>56</v>
      </c>
      <c r="L736" s="1" t="s">
        <v>1043</v>
      </c>
      <c r="M736" s="1" t="s">
        <v>324</v>
      </c>
      <c r="N736" s="59">
        <v>-327.68</v>
      </c>
      <c r="O736" s="59">
        <v>327.67</v>
      </c>
      <c r="P736" s="1" t="s">
        <v>314</v>
      </c>
      <c r="Q736" s="1" t="s">
        <v>373</v>
      </c>
      <c r="R736" s="1" t="s">
        <v>56</v>
      </c>
      <c r="S736" s="1" t="s">
        <v>4105</v>
      </c>
      <c r="T736" s="1" t="s">
        <v>4106</v>
      </c>
    </row>
    <row r="737" spans="1:20" ht="90" customHeight="1" x14ac:dyDescent="0.35">
      <c r="A737" s="1" t="s">
        <v>4107</v>
      </c>
      <c r="B737" s="1" t="s">
        <v>1468</v>
      </c>
      <c r="C737" s="1" t="s">
        <v>4108</v>
      </c>
      <c r="D737" s="62" t="s">
        <v>4108</v>
      </c>
      <c r="E737" s="1" t="s">
        <v>4109</v>
      </c>
      <c r="F737" s="1" t="s">
        <v>56</v>
      </c>
      <c r="G737" s="1" t="s">
        <v>331</v>
      </c>
      <c r="H737" s="1" t="s">
        <v>308</v>
      </c>
      <c r="I737" s="1" t="s">
        <v>309</v>
      </c>
      <c r="J737" s="1" t="s">
        <v>4110</v>
      </c>
      <c r="K737" s="1" t="s">
        <v>379</v>
      </c>
      <c r="L737" s="1" t="s">
        <v>380</v>
      </c>
      <c r="M737" s="1" t="s">
        <v>313</v>
      </c>
      <c r="N737" s="59">
        <v>0</v>
      </c>
      <c r="O737" s="59">
        <v>799.98779300000001</v>
      </c>
      <c r="P737" s="1" t="s">
        <v>314</v>
      </c>
      <c r="Q737" s="1" t="s">
        <v>373</v>
      </c>
      <c r="R737" s="1" t="s">
        <v>56</v>
      </c>
      <c r="S737" s="1" t="s">
        <v>4111</v>
      </c>
      <c r="T737" s="1" t="s">
        <v>4112</v>
      </c>
    </row>
    <row r="738" spans="1:20" ht="90" customHeight="1" x14ac:dyDescent="0.35">
      <c r="A738" s="1" t="s">
        <v>4113</v>
      </c>
      <c r="B738" s="1" t="s">
        <v>1468</v>
      </c>
      <c r="C738" s="1" t="s">
        <v>4114</v>
      </c>
      <c r="D738" s="62" t="s">
        <v>4114</v>
      </c>
      <c r="E738" s="1" t="s">
        <v>4115</v>
      </c>
      <c r="F738" s="1" t="s">
        <v>56</v>
      </c>
      <c r="G738" s="1" t="s">
        <v>307</v>
      </c>
      <c r="H738" s="1" t="s">
        <v>308</v>
      </c>
      <c r="I738" s="1" t="s">
        <v>309</v>
      </c>
      <c r="J738" s="1" t="s">
        <v>4116</v>
      </c>
      <c r="K738" s="1" t="s">
        <v>2459</v>
      </c>
      <c r="L738" s="1" t="s">
        <v>2460</v>
      </c>
      <c r="M738" s="1" t="s">
        <v>313</v>
      </c>
      <c r="N738" s="59">
        <v>0</v>
      </c>
      <c r="O738" s="59">
        <v>65535</v>
      </c>
      <c r="P738" s="1" t="s">
        <v>314</v>
      </c>
      <c r="Q738" s="1" t="s">
        <v>373</v>
      </c>
      <c r="R738" s="1" t="s">
        <v>56</v>
      </c>
      <c r="S738" s="1" t="s">
        <v>4117</v>
      </c>
      <c r="T738" s="1" t="s">
        <v>4118</v>
      </c>
    </row>
    <row r="739" spans="1:20" ht="90" customHeight="1" x14ac:dyDescent="0.35">
      <c r="A739" s="1" t="s">
        <v>4119</v>
      </c>
      <c r="B739" s="1" t="s">
        <v>1468</v>
      </c>
      <c r="C739" s="1" t="s">
        <v>4120</v>
      </c>
      <c r="D739" s="62" t="s">
        <v>4120</v>
      </c>
      <c r="E739" s="1" t="s">
        <v>4121</v>
      </c>
      <c r="F739" s="1" t="s">
        <v>56</v>
      </c>
      <c r="G739" s="1" t="s">
        <v>331</v>
      </c>
      <c r="H739" s="1" t="s">
        <v>308</v>
      </c>
      <c r="I739" s="1" t="s">
        <v>309</v>
      </c>
      <c r="J739" s="1" t="s">
        <v>4122</v>
      </c>
      <c r="K739" s="1" t="s">
        <v>4123</v>
      </c>
      <c r="L739" s="1" t="s">
        <v>4124</v>
      </c>
      <c r="M739" s="1" t="s">
        <v>324</v>
      </c>
      <c r="N739" s="59">
        <v>-400</v>
      </c>
      <c r="O739" s="59">
        <v>399.98779200000001</v>
      </c>
      <c r="P739" s="1" t="s">
        <v>314</v>
      </c>
      <c r="Q739" s="1" t="s">
        <v>373</v>
      </c>
      <c r="R739" s="1" t="s">
        <v>56</v>
      </c>
      <c r="S739" s="1" t="s">
        <v>4125</v>
      </c>
      <c r="T739" s="1" t="s">
        <v>4126</v>
      </c>
    </row>
    <row r="740" spans="1:20" ht="90" customHeight="1" x14ac:dyDescent="0.35">
      <c r="A740" s="1" t="s">
        <v>4127</v>
      </c>
      <c r="B740" s="1" t="s">
        <v>1468</v>
      </c>
      <c r="C740" s="1" t="s">
        <v>4128</v>
      </c>
      <c r="D740" s="62" t="s">
        <v>4128</v>
      </c>
      <c r="E740" s="1" t="s">
        <v>4129</v>
      </c>
      <c r="F740" s="1" t="s">
        <v>56</v>
      </c>
      <c r="G740" s="1" t="s">
        <v>331</v>
      </c>
      <c r="H740" s="1" t="s">
        <v>308</v>
      </c>
      <c r="I740" s="1" t="s">
        <v>309</v>
      </c>
      <c r="J740" s="1" t="s">
        <v>4130</v>
      </c>
      <c r="K740" s="1" t="s">
        <v>2459</v>
      </c>
      <c r="L740" s="1" t="s">
        <v>2460</v>
      </c>
      <c r="M740" s="1" t="s">
        <v>453</v>
      </c>
      <c r="N740" s="59">
        <v>-2147483648</v>
      </c>
      <c r="O740" s="59">
        <v>2147483647</v>
      </c>
      <c r="P740" s="1" t="s">
        <v>314</v>
      </c>
      <c r="Q740" s="1" t="s">
        <v>373</v>
      </c>
      <c r="R740" s="1" t="s">
        <v>56</v>
      </c>
      <c r="S740" s="1" t="s">
        <v>4131</v>
      </c>
      <c r="T740" s="1" t="s">
        <v>4132</v>
      </c>
    </row>
    <row r="741" spans="1:20" ht="90" customHeight="1" x14ac:dyDescent="0.35">
      <c r="A741" s="1" t="s">
        <v>4133</v>
      </c>
      <c r="B741" s="1" t="s">
        <v>319</v>
      </c>
      <c r="C741" s="1" t="s">
        <v>4134</v>
      </c>
      <c r="D741" s="62" t="s">
        <v>56</v>
      </c>
      <c r="E741" s="1" t="s">
        <v>56</v>
      </c>
      <c r="F741" s="1" t="s">
        <v>56</v>
      </c>
      <c r="G741" s="1" t="s">
        <v>56</v>
      </c>
      <c r="H741" s="1" t="s">
        <v>56</v>
      </c>
      <c r="I741" s="1" t="s">
        <v>56</v>
      </c>
      <c r="J741" s="1" t="s">
        <v>4135</v>
      </c>
      <c r="K741" s="1" t="s">
        <v>379</v>
      </c>
      <c r="L741" s="1" t="s">
        <v>524</v>
      </c>
      <c r="M741" s="1" t="s">
        <v>345</v>
      </c>
      <c r="N741" s="59">
        <v>0</v>
      </c>
      <c r="O741" s="59">
        <v>255</v>
      </c>
      <c r="P741" s="1">
        <v>0</v>
      </c>
      <c r="Q741" s="1" t="s">
        <v>315</v>
      </c>
      <c r="R741" s="1" t="s">
        <v>56</v>
      </c>
      <c r="S741" s="1" t="s">
        <v>56</v>
      </c>
      <c r="T741" s="1" t="s">
        <v>56</v>
      </c>
    </row>
    <row r="742" spans="1:20" ht="90" customHeight="1" x14ac:dyDescent="0.35">
      <c r="A742" s="1" t="s">
        <v>4136</v>
      </c>
      <c r="B742" s="1" t="s">
        <v>319</v>
      </c>
      <c r="C742" s="1" t="s">
        <v>4137</v>
      </c>
      <c r="D742" s="62" t="s">
        <v>56</v>
      </c>
      <c r="E742" s="1" t="s">
        <v>56</v>
      </c>
      <c r="F742" s="1" t="s">
        <v>56</v>
      </c>
      <c r="G742" s="1" t="s">
        <v>56</v>
      </c>
      <c r="H742" s="1" t="s">
        <v>56</v>
      </c>
      <c r="I742" s="1" t="s">
        <v>56</v>
      </c>
      <c r="J742" s="1" t="s">
        <v>4138</v>
      </c>
      <c r="K742" s="1" t="s">
        <v>322</v>
      </c>
      <c r="L742" s="1" t="s">
        <v>359</v>
      </c>
      <c r="M742" s="1" t="s">
        <v>324</v>
      </c>
      <c r="N742" s="59">
        <v>-3276.8</v>
      </c>
      <c r="O742" s="59">
        <v>3276.7</v>
      </c>
      <c r="P742" s="1">
        <v>0</v>
      </c>
      <c r="Q742" s="1" t="s">
        <v>315</v>
      </c>
      <c r="R742" s="1" t="s">
        <v>56</v>
      </c>
      <c r="S742" s="1" t="s">
        <v>56</v>
      </c>
      <c r="T742" s="1" t="s">
        <v>56</v>
      </c>
    </row>
    <row r="743" spans="1:20" ht="90" customHeight="1" x14ac:dyDescent="0.35">
      <c r="A743" s="1" t="s">
        <v>4139</v>
      </c>
      <c r="B743" s="1" t="s">
        <v>319</v>
      </c>
      <c r="C743" s="1" t="s">
        <v>4140</v>
      </c>
      <c r="D743" s="62" t="s">
        <v>56</v>
      </c>
      <c r="E743" s="1" t="s">
        <v>56</v>
      </c>
      <c r="F743" s="1" t="s">
        <v>56</v>
      </c>
      <c r="G743" s="1" t="s">
        <v>56</v>
      </c>
      <c r="H743" s="1" t="s">
        <v>56</v>
      </c>
      <c r="I743" s="1" t="s">
        <v>56</v>
      </c>
      <c r="J743" s="1" t="s">
        <v>368</v>
      </c>
      <c r="K743" s="1" t="s">
        <v>322</v>
      </c>
      <c r="L743" s="1" t="s">
        <v>359</v>
      </c>
      <c r="M743" s="1" t="s">
        <v>324</v>
      </c>
      <c r="N743" s="59">
        <v>-3276.8</v>
      </c>
      <c r="O743" s="59">
        <v>3276.7</v>
      </c>
      <c r="P743" s="1">
        <v>0</v>
      </c>
      <c r="Q743" s="1" t="s">
        <v>315</v>
      </c>
      <c r="R743" s="1" t="s">
        <v>56</v>
      </c>
      <c r="S743" s="1" t="s">
        <v>56</v>
      </c>
      <c r="T743" s="1" t="s">
        <v>56</v>
      </c>
    </row>
    <row r="744" spans="1:20" ht="90" customHeight="1" x14ac:dyDescent="0.35">
      <c r="A744" s="1" t="s">
        <v>4141</v>
      </c>
      <c r="B744" s="1" t="s">
        <v>326</v>
      </c>
      <c r="C744" s="1" t="s">
        <v>4142</v>
      </c>
      <c r="D744" s="62" t="s">
        <v>4143</v>
      </c>
      <c r="E744" s="1" t="s">
        <v>4144</v>
      </c>
      <c r="F744" s="1" t="s">
        <v>4145</v>
      </c>
      <c r="G744" s="1" t="s">
        <v>331</v>
      </c>
      <c r="H744" s="1" t="s">
        <v>332</v>
      </c>
      <c r="I744" s="1" t="s">
        <v>309</v>
      </c>
      <c r="J744" s="1" t="s">
        <v>4146</v>
      </c>
      <c r="K744" s="1" t="s">
        <v>322</v>
      </c>
      <c r="L744" s="1" t="s">
        <v>3235</v>
      </c>
      <c r="M744" s="1" t="s">
        <v>313</v>
      </c>
      <c r="N744" s="59">
        <v>0</v>
      </c>
      <c r="O744" s="59">
        <v>65535</v>
      </c>
      <c r="P744" s="1">
        <v>0</v>
      </c>
      <c r="Q744" s="1" t="s">
        <v>315</v>
      </c>
      <c r="R744" s="1" t="s">
        <v>56</v>
      </c>
      <c r="S744" s="1" t="s">
        <v>4147</v>
      </c>
      <c r="T744" s="1" t="s">
        <v>4148</v>
      </c>
    </row>
    <row r="745" spans="1:20" ht="90" customHeight="1" x14ac:dyDescent="0.35">
      <c r="A745" s="1" t="s">
        <v>4149</v>
      </c>
      <c r="B745" s="1" t="s">
        <v>326</v>
      </c>
      <c r="C745" s="1" t="s">
        <v>4150</v>
      </c>
      <c r="D745" s="62" t="s">
        <v>4150</v>
      </c>
      <c r="E745" s="1" t="s">
        <v>4151</v>
      </c>
      <c r="F745" s="1" t="s">
        <v>4152</v>
      </c>
      <c r="G745" s="1" t="s">
        <v>331</v>
      </c>
      <c r="H745" s="1" t="s">
        <v>1334</v>
      </c>
      <c r="I745" s="1" t="s">
        <v>309</v>
      </c>
      <c r="J745" s="1" t="s">
        <v>4153</v>
      </c>
      <c r="K745" s="1" t="s">
        <v>56</v>
      </c>
      <c r="L745" s="1" t="s">
        <v>344</v>
      </c>
      <c r="M745" s="1" t="s">
        <v>345</v>
      </c>
      <c r="N745" s="59">
        <v>0</v>
      </c>
      <c r="O745" s="59">
        <v>255</v>
      </c>
      <c r="P745" s="1" t="s">
        <v>314</v>
      </c>
      <c r="Q745" s="1" t="s">
        <v>315</v>
      </c>
      <c r="R745" s="1" t="s">
        <v>56</v>
      </c>
      <c r="S745" s="1" t="s">
        <v>4154</v>
      </c>
      <c r="T745" s="1" t="s">
        <v>4155</v>
      </c>
    </row>
    <row r="746" spans="1:20" ht="90" customHeight="1" x14ac:dyDescent="0.35">
      <c r="A746" s="1" t="s">
        <v>4156</v>
      </c>
      <c r="B746" s="1" t="s">
        <v>326</v>
      </c>
      <c r="C746" s="1" t="s">
        <v>4157</v>
      </c>
      <c r="D746" s="62" t="s">
        <v>4158</v>
      </c>
      <c r="E746" s="1" t="s">
        <v>4159</v>
      </c>
      <c r="F746" s="1" t="s">
        <v>4160</v>
      </c>
      <c r="G746" s="1" t="s">
        <v>331</v>
      </c>
      <c r="H746" s="1" t="s">
        <v>367</v>
      </c>
      <c r="I746" s="1" t="s">
        <v>309</v>
      </c>
      <c r="J746" s="1" t="s">
        <v>4135</v>
      </c>
      <c r="K746" s="1" t="s">
        <v>379</v>
      </c>
      <c r="L746" s="1" t="s">
        <v>524</v>
      </c>
      <c r="M746" s="1" t="s">
        <v>345</v>
      </c>
      <c r="N746" s="59">
        <v>0</v>
      </c>
      <c r="O746" s="59">
        <v>255</v>
      </c>
      <c r="P746" s="1" t="s">
        <v>314</v>
      </c>
      <c r="Q746" s="1" t="s">
        <v>373</v>
      </c>
      <c r="R746" s="1" t="s">
        <v>56</v>
      </c>
      <c r="S746" s="1" t="s">
        <v>4161</v>
      </c>
      <c r="T746" s="1" t="s">
        <v>4162</v>
      </c>
    </row>
    <row r="747" spans="1:20" ht="90" customHeight="1" x14ac:dyDescent="0.35">
      <c r="A747" s="1" t="s">
        <v>4163</v>
      </c>
      <c r="B747" s="1" t="s">
        <v>887</v>
      </c>
      <c r="C747" s="1" t="s">
        <v>4158</v>
      </c>
      <c r="D747" s="62" t="s">
        <v>4158</v>
      </c>
      <c r="E747" s="1" t="s">
        <v>4159</v>
      </c>
      <c r="F747" s="1" t="s">
        <v>4160</v>
      </c>
      <c r="G747" s="1" t="s">
        <v>331</v>
      </c>
      <c r="H747" s="1" t="s">
        <v>367</v>
      </c>
      <c r="I747" s="1" t="s">
        <v>309</v>
      </c>
      <c r="J747" s="1" t="s">
        <v>4135</v>
      </c>
      <c r="K747" s="1" t="s">
        <v>379</v>
      </c>
      <c r="L747" s="1" t="s">
        <v>524</v>
      </c>
      <c r="M747" s="1" t="s">
        <v>345</v>
      </c>
      <c r="N747" s="59">
        <v>0</v>
      </c>
      <c r="O747" s="59">
        <v>255</v>
      </c>
      <c r="P747" s="1" t="s">
        <v>314</v>
      </c>
      <c r="Q747" s="1" t="s">
        <v>373</v>
      </c>
      <c r="R747" s="1" t="s">
        <v>56</v>
      </c>
      <c r="S747" s="1" t="s">
        <v>4161</v>
      </c>
      <c r="T747" s="1" t="s">
        <v>4162</v>
      </c>
    </row>
    <row r="748" spans="1:20" ht="90" customHeight="1" x14ac:dyDescent="0.35">
      <c r="A748" s="1" t="s">
        <v>4164</v>
      </c>
      <c r="B748" s="1" t="s">
        <v>326</v>
      </c>
      <c r="C748" s="1" t="s">
        <v>4165</v>
      </c>
      <c r="D748" s="62" t="s">
        <v>4166</v>
      </c>
      <c r="E748" s="1" t="s">
        <v>4167</v>
      </c>
      <c r="F748" s="1" t="s">
        <v>4168</v>
      </c>
      <c r="G748" s="1" t="s">
        <v>331</v>
      </c>
      <c r="H748" s="1" t="s">
        <v>367</v>
      </c>
      <c r="I748" s="1" t="s">
        <v>309</v>
      </c>
      <c r="J748" s="1" t="s">
        <v>3289</v>
      </c>
      <c r="K748" s="1" t="s">
        <v>653</v>
      </c>
      <c r="L748" s="1" t="s">
        <v>654</v>
      </c>
      <c r="M748" s="1" t="s">
        <v>313</v>
      </c>
      <c r="N748" s="59">
        <v>-273.14</v>
      </c>
      <c r="O748" s="59">
        <v>6280.36</v>
      </c>
      <c r="P748" s="1" t="s">
        <v>314</v>
      </c>
      <c r="Q748" s="1" t="s">
        <v>491</v>
      </c>
      <c r="R748" s="1" t="s">
        <v>56</v>
      </c>
      <c r="S748" s="1" t="s">
        <v>4169</v>
      </c>
      <c r="T748" s="1" t="s">
        <v>4170</v>
      </c>
    </row>
    <row r="749" spans="1:20" ht="90" customHeight="1" x14ac:dyDescent="0.35">
      <c r="A749" s="1" t="s">
        <v>4171</v>
      </c>
      <c r="B749" s="1" t="s">
        <v>326</v>
      </c>
      <c r="C749" s="1" t="s">
        <v>4172</v>
      </c>
      <c r="D749" s="62" t="s">
        <v>4172</v>
      </c>
      <c r="E749" s="1" t="s">
        <v>4173</v>
      </c>
      <c r="F749" s="1" t="s">
        <v>4174</v>
      </c>
      <c r="G749" s="1" t="s">
        <v>331</v>
      </c>
      <c r="H749" s="1" t="s">
        <v>550</v>
      </c>
      <c r="I749" s="1" t="s">
        <v>309</v>
      </c>
      <c r="J749" s="1" t="s">
        <v>4175</v>
      </c>
      <c r="K749" s="1" t="s">
        <v>56</v>
      </c>
      <c r="L749" s="1" t="s">
        <v>344</v>
      </c>
      <c r="M749" s="1" t="s">
        <v>345</v>
      </c>
      <c r="N749" s="59">
        <v>0</v>
      </c>
      <c r="O749" s="59">
        <v>255</v>
      </c>
      <c r="P749" s="1" t="s">
        <v>314</v>
      </c>
      <c r="Q749" s="1" t="s">
        <v>373</v>
      </c>
      <c r="R749" s="1" t="s">
        <v>56</v>
      </c>
      <c r="S749" s="1" t="s">
        <v>4176</v>
      </c>
      <c r="T749" s="1" t="s">
        <v>4177</v>
      </c>
    </row>
    <row r="750" spans="1:20" ht="90" customHeight="1" x14ac:dyDescent="0.35">
      <c r="A750" s="1" t="s">
        <v>4178</v>
      </c>
      <c r="B750" s="1" t="s">
        <v>326</v>
      </c>
      <c r="C750" s="1" t="s">
        <v>4179</v>
      </c>
      <c r="D750" s="62" t="s">
        <v>4179</v>
      </c>
      <c r="E750" s="1" t="s">
        <v>4180</v>
      </c>
      <c r="F750" s="1" t="s">
        <v>4181</v>
      </c>
      <c r="G750" s="1" t="s">
        <v>331</v>
      </c>
      <c r="H750" s="1" t="s">
        <v>550</v>
      </c>
      <c r="I750" s="1" t="s">
        <v>309</v>
      </c>
      <c r="J750" s="1" t="s">
        <v>4182</v>
      </c>
      <c r="K750" s="1" t="s">
        <v>653</v>
      </c>
      <c r="L750" s="1" t="s">
        <v>1194</v>
      </c>
      <c r="M750" s="1" t="s">
        <v>313</v>
      </c>
      <c r="N750" s="59">
        <v>0</v>
      </c>
      <c r="O750" s="59">
        <v>6553.5</v>
      </c>
      <c r="P750" s="1" t="s">
        <v>314</v>
      </c>
      <c r="Q750" s="1" t="s">
        <v>373</v>
      </c>
      <c r="R750" s="1" t="s">
        <v>56</v>
      </c>
      <c r="S750" s="1" t="s">
        <v>4183</v>
      </c>
      <c r="T750" s="1" t="s">
        <v>4184</v>
      </c>
    </row>
    <row r="751" spans="1:20" ht="90" customHeight="1" x14ac:dyDescent="0.35">
      <c r="A751" s="1" t="s">
        <v>4185</v>
      </c>
      <c r="B751" s="1" t="s">
        <v>326</v>
      </c>
      <c r="C751" s="1" t="s">
        <v>4186</v>
      </c>
      <c r="D751" s="62" t="s">
        <v>4186</v>
      </c>
      <c r="E751" s="1" t="s">
        <v>4187</v>
      </c>
      <c r="F751" s="1" t="s">
        <v>4188</v>
      </c>
      <c r="G751" s="1" t="s">
        <v>331</v>
      </c>
      <c r="H751" s="1" t="s">
        <v>550</v>
      </c>
      <c r="I751" s="1" t="s">
        <v>309</v>
      </c>
      <c r="J751" s="1" t="s">
        <v>4189</v>
      </c>
      <c r="K751" s="1" t="s">
        <v>56</v>
      </c>
      <c r="L751" s="1" t="s">
        <v>344</v>
      </c>
      <c r="M751" s="1" t="s">
        <v>345</v>
      </c>
      <c r="N751" s="59">
        <v>0</v>
      </c>
      <c r="O751" s="59">
        <v>255</v>
      </c>
      <c r="P751" s="1" t="s">
        <v>314</v>
      </c>
      <c r="Q751" s="1" t="s">
        <v>373</v>
      </c>
      <c r="R751" s="1" t="s">
        <v>56</v>
      </c>
      <c r="S751" s="1" t="s">
        <v>4190</v>
      </c>
      <c r="T751" s="1" t="s">
        <v>4191</v>
      </c>
    </row>
    <row r="752" spans="1:20" ht="90" customHeight="1" x14ac:dyDescent="0.35">
      <c r="A752" s="1" t="s">
        <v>4192</v>
      </c>
      <c r="B752" s="1" t="s">
        <v>326</v>
      </c>
      <c r="C752" s="1" t="s">
        <v>4193</v>
      </c>
      <c r="D752" s="62" t="s">
        <v>4193</v>
      </c>
      <c r="E752" s="1" t="s">
        <v>4194</v>
      </c>
      <c r="F752" s="1" t="s">
        <v>4195</v>
      </c>
      <c r="G752" s="1" t="s">
        <v>331</v>
      </c>
      <c r="H752" s="1" t="s">
        <v>550</v>
      </c>
      <c r="I752" s="1" t="s">
        <v>309</v>
      </c>
      <c r="J752" s="1" t="s">
        <v>4196</v>
      </c>
      <c r="K752" s="1" t="s">
        <v>653</v>
      </c>
      <c r="L752" s="1" t="s">
        <v>1194</v>
      </c>
      <c r="M752" s="1" t="s">
        <v>313</v>
      </c>
      <c r="N752" s="59">
        <v>0</v>
      </c>
      <c r="O752" s="59">
        <v>6553.5</v>
      </c>
      <c r="P752" s="1" t="s">
        <v>314</v>
      </c>
      <c r="Q752" s="1" t="s">
        <v>491</v>
      </c>
      <c r="R752" s="1" t="s">
        <v>56</v>
      </c>
      <c r="S752" s="1" t="s">
        <v>4197</v>
      </c>
      <c r="T752" s="1" t="s">
        <v>4198</v>
      </c>
    </row>
    <row r="753" spans="1:20" ht="90" customHeight="1" x14ac:dyDescent="0.35">
      <c r="A753" s="1" t="s">
        <v>4199</v>
      </c>
      <c r="B753" s="1" t="s">
        <v>326</v>
      </c>
      <c r="C753" s="1" t="s">
        <v>4200</v>
      </c>
      <c r="D753" s="62" t="s">
        <v>4200</v>
      </c>
      <c r="E753" s="1" t="s">
        <v>4201</v>
      </c>
      <c r="F753" s="1" t="s">
        <v>4202</v>
      </c>
      <c r="G753" s="1" t="s">
        <v>331</v>
      </c>
      <c r="H753" s="1" t="s">
        <v>550</v>
      </c>
      <c r="I753" s="1" t="s">
        <v>309</v>
      </c>
      <c r="J753" s="1" t="s">
        <v>4203</v>
      </c>
      <c r="K753" s="1" t="s">
        <v>56</v>
      </c>
      <c r="L753" s="1" t="s">
        <v>344</v>
      </c>
      <c r="M753" s="1" t="s">
        <v>393</v>
      </c>
      <c r="N753" s="59">
        <v>0</v>
      </c>
      <c r="O753" s="59">
        <v>1</v>
      </c>
      <c r="P753" s="1" t="s">
        <v>314</v>
      </c>
      <c r="Q753" s="1" t="s">
        <v>373</v>
      </c>
      <c r="R753" s="1" t="s">
        <v>56</v>
      </c>
      <c r="S753" s="1" t="s">
        <v>4204</v>
      </c>
      <c r="T753" s="1" t="s">
        <v>4205</v>
      </c>
    </row>
    <row r="754" spans="1:20" ht="90" customHeight="1" x14ac:dyDescent="0.35">
      <c r="A754" s="1" t="s">
        <v>4206</v>
      </c>
      <c r="B754" s="1" t="s">
        <v>326</v>
      </c>
      <c r="C754" s="1" t="s">
        <v>4207</v>
      </c>
      <c r="D754" s="62" t="s">
        <v>4207</v>
      </c>
      <c r="E754" s="1" t="s">
        <v>4208</v>
      </c>
      <c r="F754" s="1" t="s">
        <v>4209</v>
      </c>
      <c r="G754" s="1" t="s">
        <v>331</v>
      </c>
      <c r="H754" s="1" t="s">
        <v>1805</v>
      </c>
      <c r="I754" s="1" t="s">
        <v>309</v>
      </c>
      <c r="J754" s="1" t="s">
        <v>4210</v>
      </c>
      <c r="K754" s="1" t="s">
        <v>56</v>
      </c>
      <c r="L754" s="1" t="s">
        <v>344</v>
      </c>
      <c r="M754" s="1" t="s">
        <v>393</v>
      </c>
      <c r="N754" s="59">
        <v>0</v>
      </c>
      <c r="O754" s="59">
        <v>1</v>
      </c>
      <c r="P754" s="1" t="s">
        <v>314</v>
      </c>
      <c r="Q754" s="1" t="s">
        <v>315</v>
      </c>
      <c r="R754" s="1" t="s">
        <v>56</v>
      </c>
      <c r="S754" s="1" t="s">
        <v>4211</v>
      </c>
      <c r="T754" s="1" t="s">
        <v>4212</v>
      </c>
    </row>
    <row r="755" spans="1:20" ht="90" customHeight="1" x14ac:dyDescent="0.35">
      <c r="A755" s="1" t="s">
        <v>4213</v>
      </c>
      <c r="B755" s="1" t="s">
        <v>326</v>
      </c>
      <c r="C755" s="1" t="s">
        <v>4214</v>
      </c>
      <c r="D755" s="62" t="s">
        <v>4214</v>
      </c>
      <c r="E755" s="1" t="s">
        <v>4215</v>
      </c>
      <c r="F755" s="1" t="s">
        <v>4216</v>
      </c>
      <c r="G755" s="1" t="s">
        <v>331</v>
      </c>
      <c r="H755" s="1" t="s">
        <v>1805</v>
      </c>
      <c r="I755" s="1" t="s">
        <v>309</v>
      </c>
      <c r="J755" s="1" t="s">
        <v>4217</v>
      </c>
      <c r="K755" s="1" t="s">
        <v>56</v>
      </c>
      <c r="L755" s="1" t="s">
        <v>344</v>
      </c>
      <c r="M755" s="1" t="s">
        <v>393</v>
      </c>
      <c r="N755" s="59">
        <v>0</v>
      </c>
      <c r="O755" s="59">
        <v>1</v>
      </c>
      <c r="P755" s="1" t="s">
        <v>314</v>
      </c>
      <c r="Q755" s="1" t="s">
        <v>315</v>
      </c>
      <c r="R755" s="1" t="s">
        <v>56</v>
      </c>
      <c r="S755" s="1" t="s">
        <v>4218</v>
      </c>
      <c r="T755" s="1" t="s">
        <v>4219</v>
      </c>
    </row>
    <row r="756" spans="1:20" ht="90" customHeight="1" x14ac:dyDescent="0.35">
      <c r="A756" s="1" t="s">
        <v>4220</v>
      </c>
      <c r="B756" s="1" t="s">
        <v>326</v>
      </c>
      <c r="C756" s="1" t="s">
        <v>4221</v>
      </c>
      <c r="D756" s="62" t="s">
        <v>4222</v>
      </c>
      <c r="E756" s="1" t="s">
        <v>4223</v>
      </c>
      <c r="F756" s="1" t="s">
        <v>4224</v>
      </c>
      <c r="G756" s="1" t="s">
        <v>331</v>
      </c>
      <c r="H756" s="1" t="s">
        <v>332</v>
      </c>
      <c r="I756" s="1" t="s">
        <v>309</v>
      </c>
      <c r="J756" s="1" t="s">
        <v>4225</v>
      </c>
      <c r="K756" s="1" t="s">
        <v>322</v>
      </c>
      <c r="L756" s="1" t="s">
        <v>3235</v>
      </c>
      <c r="M756" s="1" t="s">
        <v>313</v>
      </c>
      <c r="N756" s="59">
        <v>0</v>
      </c>
      <c r="O756" s="59">
        <v>65535</v>
      </c>
      <c r="P756" s="1">
        <v>0</v>
      </c>
      <c r="Q756" s="1" t="s">
        <v>315</v>
      </c>
      <c r="R756" s="1" t="s">
        <v>56</v>
      </c>
      <c r="S756" s="1" t="s">
        <v>4226</v>
      </c>
      <c r="T756" s="1" t="s">
        <v>4227</v>
      </c>
    </row>
    <row r="757" spans="1:20" ht="90" customHeight="1" x14ac:dyDescent="0.35">
      <c r="A757" s="1" t="s">
        <v>4228</v>
      </c>
      <c r="B757" s="1" t="s">
        <v>1468</v>
      </c>
      <c r="C757" s="1" t="s">
        <v>4229</v>
      </c>
      <c r="D757" s="62" t="s">
        <v>4229</v>
      </c>
      <c r="E757" s="1" t="s">
        <v>4230</v>
      </c>
      <c r="F757" s="1" t="s">
        <v>56</v>
      </c>
      <c r="G757" s="1" t="s">
        <v>331</v>
      </c>
      <c r="H757" s="1" t="s">
        <v>308</v>
      </c>
      <c r="I757" s="1" t="s">
        <v>309</v>
      </c>
      <c r="J757" s="1" t="s">
        <v>4231</v>
      </c>
      <c r="K757" s="1" t="s">
        <v>56</v>
      </c>
      <c r="L757" s="1" t="s">
        <v>344</v>
      </c>
      <c r="M757" s="1" t="s">
        <v>393</v>
      </c>
      <c r="N757" s="59">
        <v>0</v>
      </c>
      <c r="O757" s="59">
        <v>1</v>
      </c>
      <c r="P757" s="1" t="s">
        <v>314</v>
      </c>
      <c r="Q757" s="1" t="s">
        <v>315</v>
      </c>
      <c r="R757" s="1" t="s">
        <v>56</v>
      </c>
      <c r="S757" s="1" t="s">
        <v>4232</v>
      </c>
      <c r="T757" s="1" t="s">
        <v>4233</v>
      </c>
    </row>
    <row r="758" spans="1:20" ht="90" customHeight="1" x14ac:dyDescent="0.35">
      <c r="A758" s="1" t="s">
        <v>4234</v>
      </c>
      <c r="B758" s="1" t="s">
        <v>887</v>
      </c>
      <c r="C758" s="1" t="s">
        <v>4235</v>
      </c>
      <c r="D758" s="62" t="s">
        <v>4235</v>
      </c>
      <c r="E758" s="1" t="s">
        <v>4236</v>
      </c>
      <c r="F758" s="1" t="s">
        <v>4237</v>
      </c>
      <c r="G758" s="1" t="s">
        <v>1372</v>
      </c>
      <c r="H758" s="1" t="s">
        <v>2457</v>
      </c>
      <c r="I758" s="1" t="s">
        <v>309</v>
      </c>
      <c r="J758" s="1" t="s">
        <v>4238</v>
      </c>
      <c r="K758" s="1" t="s">
        <v>4239</v>
      </c>
      <c r="L758" s="1" t="s">
        <v>4240</v>
      </c>
      <c r="M758" s="1" t="s">
        <v>313</v>
      </c>
      <c r="N758" s="59">
        <v>0</v>
      </c>
      <c r="O758" s="59">
        <v>655.35</v>
      </c>
      <c r="P758" s="1" t="s">
        <v>314</v>
      </c>
      <c r="Q758" s="1" t="s">
        <v>315</v>
      </c>
      <c r="R758" s="1" t="s">
        <v>56</v>
      </c>
      <c r="S758" s="1" t="s">
        <v>4241</v>
      </c>
      <c r="T758" s="1" t="s">
        <v>4242</v>
      </c>
    </row>
    <row r="759" spans="1:20" ht="90" customHeight="1" x14ac:dyDescent="0.35">
      <c r="A759" s="1" t="s">
        <v>4243</v>
      </c>
      <c r="B759" s="1" t="s">
        <v>895</v>
      </c>
      <c r="C759" s="1" t="s">
        <v>4235</v>
      </c>
      <c r="D759" s="62" t="s">
        <v>4235</v>
      </c>
      <c r="E759" s="1" t="s">
        <v>460</v>
      </c>
      <c r="F759" s="1" t="s">
        <v>4244</v>
      </c>
      <c r="G759" s="1" t="s">
        <v>1372</v>
      </c>
      <c r="H759" s="1" t="s">
        <v>2457</v>
      </c>
      <c r="I759" s="1" t="s">
        <v>309</v>
      </c>
      <c r="J759" s="1" t="s">
        <v>4238</v>
      </c>
      <c r="K759" s="1" t="s">
        <v>4239</v>
      </c>
      <c r="L759" s="1" t="s">
        <v>4240</v>
      </c>
      <c r="M759" s="1" t="s">
        <v>313</v>
      </c>
      <c r="N759" s="59">
        <v>0</v>
      </c>
      <c r="O759" s="59">
        <v>655.35</v>
      </c>
      <c r="P759" s="1" t="s">
        <v>314</v>
      </c>
      <c r="Q759" s="1" t="s">
        <v>315</v>
      </c>
      <c r="R759" s="1" t="s">
        <v>56</v>
      </c>
      <c r="S759" s="1" t="s">
        <v>465</v>
      </c>
      <c r="T759" s="1" t="s">
        <v>465</v>
      </c>
    </row>
    <row r="760" spans="1:20" ht="90" customHeight="1" x14ac:dyDescent="0.35">
      <c r="A760" s="1" t="s">
        <v>4245</v>
      </c>
      <c r="B760" s="1" t="s">
        <v>1468</v>
      </c>
      <c r="C760" s="1" t="s">
        <v>4246</v>
      </c>
      <c r="D760" s="62" t="s">
        <v>4246</v>
      </c>
      <c r="E760" s="1" t="s">
        <v>4236</v>
      </c>
      <c r="F760" s="1" t="s">
        <v>56</v>
      </c>
      <c r="G760" s="1" t="s">
        <v>307</v>
      </c>
      <c r="H760" s="1" t="s">
        <v>308</v>
      </c>
      <c r="I760" s="1" t="s">
        <v>309</v>
      </c>
      <c r="J760" s="1" t="s">
        <v>4247</v>
      </c>
      <c r="K760" s="1" t="s">
        <v>4239</v>
      </c>
      <c r="L760" s="1" t="s">
        <v>4240</v>
      </c>
      <c r="M760" s="1" t="s">
        <v>313</v>
      </c>
      <c r="N760" s="59">
        <v>0</v>
      </c>
      <c r="O760" s="59">
        <v>655.35</v>
      </c>
      <c r="P760" s="1" t="s">
        <v>314</v>
      </c>
      <c r="Q760" s="1" t="s">
        <v>315</v>
      </c>
      <c r="R760" s="1" t="s">
        <v>56</v>
      </c>
      <c r="S760" s="1" t="s">
        <v>4241</v>
      </c>
      <c r="T760" s="1" t="s">
        <v>4242</v>
      </c>
    </row>
    <row r="761" spans="1:20" ht="90" customHeight="1" x14ac:dyDescent="0.35">
      <c r="A761" s="1" t="s">
        <v>4248</v>
      </c>
      <c r="B761" s="1" t="s">
        <v>410</v>
      </c>
      <c r="C761" s="1" t="s">
        <v>4249</v>
      </c>
      <c r="D761" s="62" t="s">
        <v>4249</v>
      </c>
      <c r="E761" s="1" t="s">
        <v>4250</v>
      </c>
      <c r="F761" s="1" t="s">
        <v>4251</v>
      </c>
      <c r="G761" s="1" t="s">
        <v>331</v>
      </c>
      <c r="H761" s="1" t="s">
        <v>414</v>
      </c>
      <c r="I761" s="1" t="s">
        <v>309</v>
      </c>
      <c r="J761" s="1" t="s">
        <v>4252</v>
      </c>
      <c r="K761" s="1" t="s">
        <v>339</v>
      </c>
      <c r="L761" s="1" t="s">
        <v>4253</v>
      </c>
      <c r="M761" s="1" t="s">
        <v>324</v>
      </c>
      <c r="N761" s="59">
        <v>-32768</v>
      </c>
      <c r="O761" s="59">
        <v>32767</v>
      </c>
      <c r="P761" s="1" t="s">
        <v>314</v>
      </c>
      <c r="Q761" s="1" t="s">
        <v>315</v>
      </c>
      <c r="R761" s="1" t="s">
        <v>56</v>
      </c>
      <c r="S761" s="1" t="s">
        <v>4254</v>
      </c>
      <c r="T761" s="1" t="s">
        <v>4255</v>
      </c>
    </row>
    <row r="762" spans="1:20" ht="90" customHeight="1" x14ac:dyDescent="0.35">
      <c r="A762" s="1" t="s">
        <v>4256</v>
      </c>
      <c r="B762" s="1" t="s">
        <v>458</v>
      </c>
      <c r="C762" s="1" t="s">
        <v>4249</v>
      </c>
      <c r="D762" s="62" t="s">
        <v>4249</v>
      </c>
      <c r="E762" s="1" t="s">
        <v>460</v>
      </c>
      <c r="F762" s="1" t="s">
        <v>4257</v>
      </c>
      <c r="G762" s="1" t="s">
        <v>331</v>
      </c>
      <c r="H762" s="1" t="s">
        <v>414</v>
      </c>
      <c r="I762" s="1" t="s">
        <v>309</v>
      </c>
      <c r="J762" s="1" t="s">
        <v>4252</v>
      </c>
      <c r="K762" s="1" t="s">
        <v>339</v>
      </c>
      <c r="L762" s="1" t="s">
        <v>4253</v>
      </c>
      <c r="M762" s="1" t="s">
        <v>324</v>
      </c>
      <c r="N762" s="59">
        <v>-32768</v>
      </c>
      <c r="O762" s="59">
        <v>32767</v>
      </c>
      <c r="P762" s="1" t="s">
        <v>314</v>
      </c>
      <c r="Q762" s="1" t="s">
        <v>315</v>
      </c>
      <c r="R762" s="1" t="s">
        <v>56</v>
      </c>
      <c r="S762" s="1" t="s">
        <v>465</v>
      </c>
      <c r="T762" s="1" t="s">
        <v>465</v>
      </c>
    </row>
    <row r="763" spans="1:20" ht="90" customHeight="1" x14ac:dyDescent="0.35">
      <c r="A763" s="1" t="s">
        <v>4258</v>
      </c>
      <c r="B763" s="1" t="s">
        <v>410</v>
      </c>
      <c r="C763" s="1" t="s">
        <v>4259</v>
      </c>
      <c r="D763" s="62" t="s">
        <v>4259</v>
      </c>
      <c r="E763" s="1" t="s">
        <v>4260</v>
      </c>
      <c r="F763" s="1" t="s">
        <v>4261</v>
      </c>
      <c r="G763" s="1" t="s">
        <v>331</v>
      </c>
      <c r="H763" s="1" t="s">
        <v>414</v>
      </c>
      <c r="I763" s="1" t="s">
        <v>309</v>
      </c>
      <c r="J763" s="1" t="s">
        <v>4262</v>
      </c>
      <c r="K763" s="1" t="s">
        <v>339</v>
      </c>
      <c r="L763" s="1" t="s">
        <v>4253</v>
      </c>
      <c r="M763" s="1" t="s">
        <v>324</v>
      </c>
      <c r="N763" s="59">
        <v>-32768</v>
      </c>
      <c r="O763" s="59">
        <v>32767</v>
      </c>
      <c r="P763" s="1" t="s">
        <v>314</v>
      </c>
      <c r="Q763" s="1" t="s">
        <v>315</v>
      </c>
      <c r="R763" s="1" t="s">
        <v>56</v>
      </c>
      <c r="S763" s="1" t="s">
        <v>4263</v>
      </c>
      <c r="T763" s="1" t="s">
        <v>4264</v>
      </c>
    </row>
    <row r="764" spans="1:20" ht="90" customHeight="1" x14ac:dyDescent="0.35">
      <c r="A764" s="1" t="s">
        <v>4265</v>
      </c>
      <c r="B764" s="1" t="s">
        <v>458</v>
      </c>
      <c r="C764" s="1" t="s">
        <v>4259</v>
      </c>
      <c r="D764" s="62" t="s">
        <v>4259</v>
      </c>
      <c r="E764" s="1" t="s">
        <v>460</v>
      </c>
      <c r="F764" s="1" t="s">
        <v>4266</v>
      </c>
      <c r="G764" s="1" t="s">
        <v>331</v>
      </c>
      <c r="H764" s="1" t="s">
        <v>414</v>
      </c>
      <c r="I764" s="1" t="s">
        <v>309</v>
      </c>
      <c r="J764" s="1" t="s">
        <v>4262</v>
      </c>
      <c r="K764" s="1" t="s">
        <v>339</v>
      </c>
      <c r="L764" s="1" t="s">
        <v>4253</v>
      </c>
      <c r="M764" s="1" t="s">
        <v>324</v>
      </c>
      <c r="N764" s="59">
        <v>-32768</v>
      </c>
      <c r="O764" s="59">
        <v>32767</v>
      </c>
      <c r="P764" s="1" t="s">
        <v>314</v>
      </c>
      <c r="Q764" s="1" t="s">
        <v>315</v>
      </c>
      <c r="R764" s="1" t="s">
        <v>56</v>
      </c>
      <c r="S764" s="1" t="s">
        <v>465</v>
      </c>
      <c r="T764" s="1" t="s">
        <v>465</v>
      </c>
    </row>
    <row r="765" spans="1:20" ht="90" customHeight="1" x14ac:dyDescent="0.35">
      <c r="A765" s="1" t="s">
        <v>4267</v>
      </c>
      <c r="B765" s="1" t="s">
        <v>4268</v>
      </c>
      <c r="C765" s="1" t="s">
        <v>4269</v>
      </c>
      <c r="D765" s="62" t="s">
        <v>4269</v>
      </c>
      <c r="E765" s="1" t="s">
        <v>4270</v>
      </c>
      <c r="F765" s="1" t="s">
        <v>4271</v>
      </c>
      <c r="G765" s="1" t="s">
        <v>331</v>
      </c>
      <c r="H765" s="1" t="s">
        <v>414</v>
      </c>
      <c r="I765" s="1" t="s">
        <v>309</v>
      </c>
      <c r="J765" s="1" t="s">
        <v>4272</v>
      </c>
      <c r="K765" s="1" t="s">
        <v>56</v>
      </c>
      <c r="L765" s="1" t="s">
        <v>344</v>
      </c>
      <c r="M765" s="1" t="s">
        <v>345</v>
      </c>
      <c r="N765" s="59">
        <v>0</v>
      </c>
      <c r="O765" s="59">
        <v>255</v>
      </c>
      <c r="P765" s="1" t="s">
        <v>314</v>
      </c>
      <c r="Q765" s="1" t="s">
        <v>315</v>
      </c>
      <c r="R765" s="1" t="s">
        <v>56</v>
      </c>
      <c r="S765" s="1" t="s">
        <v>4273</v>
      </c>
      <c r="T765" s="1" t="s">
        <v>4274</v>
      </c>
    </row>
    <row r="766" spans="1:20" ht="90" customHeight="1" x14ac:dyDescent="0.35">
      <c r="A766" s="1" t="s">
        <v>4275</v>
      </c>
      <c r="B766" s="1" t="s">
        <v>458</v>
      </c>
      <c r="C766" s="1" t="s">
        <v>4269</v>
      </c>
      <c r="D766" s="62" t="s">
        <v>4269</v>
      </c>
      <c r="E766" s="1" t="s">
        <v>460</v>
      </c>
      <c r="F766" s="1" t="s">
        <v>4276</v>
      </c>
      <c r="G766" s="1" t="s">
        <v>331</v>
      </c>
      <c r="H766" s="1" t="s">
        <v>414</v>
      </c>
      <c r="I766" s="1" t="s">
        <v>309</v>
      </c>
      <c r="J766" s="1" t="s">
        <v>4272</v>
      </c>
      <c r="K766" s="1" t="s">
        <v>56</v>
      </c>
      <c r="L766" s="1" t="s">
        <v>344</v>
      </c>
      <c r="M766" s="1" t="s">
        <v>345</v>
      </c>
      <c r="N766" s="59">
        <v>0</v>
      </c>
      <c r="O766" s="59">
        <v>255</v>
      </c>
      <c r="P766" s="1" t="s">
        <v>314</v>
      </c>
      <c r="Q766" s="1" t="s">
        <v>315</v>
      </c>
      <c r="R766" s="1" t="s">
        <v>56</v>
      </c>
      <c r="S766" s="1" t="s">
        <v>465</v>
      </c>
      <c r="T766" s="1" t="s">
        <v>465</v>
      </c>
    </row>
    <row r="767" spans="1:20" ht="90" customHeight="1" x14ac:dyDescent="0.35">
      <c r="A767" s="1" t="s">
        <v>4277</v>
      </c>
      <c r="B767" s="1" t="s">
        <v>4278</v>
      </c>
      <c r="C767" s="1" t="s">
        <v>4269</v>
      </c>
      <c r="D767" s="62" t="s">
        <v>4269</v>
      </c>
      <c r="E767" s="1" t="s">
        <v>4279</v>
      </c>
      <c r="F767" s="1" t="s">
        <v>4271</v>
      </c>
      <c r="G767" s="1" t="s">
        <v>331</v>
      </c>
      <c r="H767" s="1" t="s">
        <v>414</v>
      </c>
      <c r="I767" s="1" t="s">
        <v>309</v>
      </c>
      <c r="J767" s="1" t="s">
        <v>4272</v>
      </c>
      <c r="K767" s="1" t="s">
        <v>56</v>
      </c>
      <c r="L767" s="1" t="s">
        <v>344</v>
      </c>
      <c r="M767" s="1" t="s">
        <v>345</v>
      </c>
      <c r="N767" s="59">
        <v>0</v>
      </c>
      <c r="O767" s="59">
        <v>255</v>
      </c>
      <c r="P767" s="1" t="s">
        <v>314</v>
      </c>
      <c r="Q767" s="1" t="s">
        <v>315</v>
      </c>
      <c r="R767" s="1" t="s">
        <v>56</v>
      </c>
      <c r="S767" s="1" t="s">
        <v>4280</v>
      </c>
      <c r="T767" s="1" t="s">
        <v>4281</v>
      </c>
    </row>
    <row r="768" spans="1:20" ht="90" customHeight="1" x14ac:dyDescent="0.35">
      <c r="A768" s="1" t="s">
        <v>4282</v>
      </c>
      <c r="B768" s="1" t="s">
        <v>4283</v>
      </c>
      <c r="C768" s="1" t="s">
        <v>4284</v>
      </c>
      <c r="D768" s="62" t="s">
        <v>4284</v>
      </c>
      <c r="E768" s="1" t="s">
        <v>4285</v>
      </c>
      <c r="F768" s="1" t="s">
        <v>4286</v>
      </c>
      <c r="G768" s="1" t="s">
        <v>331</v>
      </c>
      <c r="H768" s="1" t="s">
        <v>332</v>
      </c>
      <c r="I768" s="1" t="s">
        <v>309</v>
      </c>
      <c r="J768" s="1" t="s">
        <v>4287</v>
      </c>
      <c r="K768" s="1" t="s">
        <v>56</v>
      </c>
      <c r="L768" s="1" t="s">
        <v>344</v>
      </c>
      <c r="M768" s="1" t="s">
        <v>313</v>
      </c>
      <c r="N768" s="59">
        <v>0</v>
      </c>
      <c r="O768" s="59">
        <v>65535</v>
      </c>
      <c r="P768" s="1" t="s">
        <v>314</v>
      </c>
      <c r="Q768" s="1" t="s">
        <v>315</v>
      </c>
      <c r="R768" s="1" t="s">
        <v>56</v>
      </c>
      <c r="S768" s="1" t="s">
        <v>4288</v>
      </c>
      <c r="T768" s="1" t="s">
        <v>4289</v>
      </c>
    </row>
    <row r="769" spans="1:20" ht="90" customHeight="1" x14ac:dyDescent="0.35">
      <c r="A769" s="1" t="s">
        <v>4290</v>
      </c>
      <c r="B769" s="1" t="s">
        <v>419</v>
      </c>
      <c r="C769" s="1" t="s">
        <v>4284</v>
      </c>
      <c r="D769" s="62" t="s">
        <v>4284</v>
      </c>
      <c r="E769" s="1" t="s">
        <v>4291</v>
      </c>
      <c r="F769" s="1" t="s">
        <v>4286</v>
      </c>
      <c r="G769" s="1" t="s">
        <v>331</v>
      </c>
      <c r="H769" s="1" t="s">
        <v>332</v>
      </c>
      <c r="I769" s="1" t="s">
        <v>309</v>
      </c>
      <c r="J769" s="1" t="s">
        <v>4287</v>
      </c>
      <c r="K769" s="1" t="s">
        <v>56</v>
      </c>
      <c r="L769" s="1" t="s">
        <v>344</v>
      </c>
      <c r="M769" s="1" t="s">
        <v>313</v>
      </c>
      <c r="N769" s="59">
        <v>0</v>
      </c>
      <c r="O769" s="59">
        <v>65535</v>
      </c>
      <c r="P769" s="1" t="s">
        <v>314</v>
      </c>
      <c r="Q769" s="1" t="s">
        <v>315</v>
      </c>
      <c r="R769" s="1" t="s">
        <v>56</v>
      </c>
      <c r="S769" s="1" t="s">
        <v>4292</v>
      </c>
      <c r="T769" s="1" t="s">
        <v>4293</v>
      </c>
    </row>
    <row r="770" spans="1:20" ht="90" customHeight="1" x14ac:dyDescent="0.35">
      <c r="A770" s="1" t="s">
        <v>4294</v>
      </c>
      <c r="B770" s="1" t="s">
        <v>410</v>
      </c>
      <c r="C770" s="1" t="s">
        <v>4295</v>
      </c>
      <c r="D770" s="62" t="s">
        <v>4295</v>
      </c>
      <c r="E770" s="1" t="s">
        <v>4296</v>
      </c>
      <c r="F770" s="1" t="s">
        <v>4297</v>
      </c>
      <c r="G770" s="1" t="s">
        <v>331</v>
      </c>
      <c r="H770" s="1" t="s">
        <v>414</v>
      </c>
      <c r="I770" s="1" t="s">
        <v>309</v>
      </c>
      <c r="J770" s="1" t="s">
        <v>4298</v>
      </c>
      <c r="K770" s="1" t="s">
        <v>56</v>
      </c>
      <c r="L770" s="1" t="s">
        <v>344</v>
      </c>
      <c r="M770" s="1" t="s">
        <v>345</v>
      </c>
      <c r="N770" s="59">
        <v>0</v>
      </c>
      <c r="O770" s="59">
        <v>255</v>
      </c>
      <c r="P770" s="1" t="s">
        <v>314</v>
      </c>
      <c r="Q770" s="1" t="s">
        <v>315</v>
      </c>
      <c r="R770" s="1" t="s">
        <v>56</v>
      </c>
      <c r="S770" s="1" t="s">
        <v>4299</v>
      </c>
      <c r="T770" s="1" t="s">
        <v>4300</v>
      </c>
    </row>
    <row r="771" spans="1:20" ht="90" customHeight="1" x14ac:dyDescent="0.35">
      <c r="A771" s="1" t="s">
        <v>4301</v>
      </c>
      <c r="B771" s="1" t="s">
        <v>458</v>
      </c>
      <c r="C771" s="1" t="s">
        <v>4295</v>
      </c>
      <c r="D771" s="62" t="s">
        <v>4295</v>
      </c>
      <c r="E771" s="1" t="s">
        <v>460</v>
      </c>
      <c r="F771" s="1" t="s">
        <v>4302</v>
      </c>
      <c r="G771" s="1" t="s">
        <v>331</v>
      </c>
      <c r="H771" s="1" t="s">
        <v>414</v>
      </c>
      <c r="I771" s="1" t="s">
        <v>309</v>
      </c>
      <c r="J771" s="1" t="s">
        <v>4298</v>
      </c>
      <c r="K771" s="1" t="s">
        <v>56</v>
      </c>
      <c r="L771" s="1" t="s">
        <v>344</v>
      </c>
      <c r="M771" s="1" t="s">
        <v>345</v>
      </c>
      <c r="N771" s="59">
        <v>0</v>
      </c>
      <c r="O771" s="59">
        <v>255</v>
      </c>
      <c r="P771" s="1" t="s">
        <v>314</v>
      </c>
      <c r="Q771" s="1" t="s">
        <v>315</v>
      </c>
      <c r="R771" s="1" t="s">
        <v>56</v>
      </c>
      <c r="S771" s="1" t="s">
        <v>465</v>
      </c>
      <c r="T771" s="1" t="s">
        <v>465</v>
      </c>
    </row>
    <row r="772" spans="1:20" ht="90" customHeight="1" x14ac:dyDescent="0.35">
      <c r="A772" s="1" t="s">
        <v>4303</v>
      </c>
      <c r="B772" s="1" t="s">
        <v>572</v>
      </c>
      <c r="C772" s="1" t="s">
        <v>4304</v>
      </c>
      <c r="D772" s="62" t="s">
        <v>4304</v>
      </c>
      <c r="E772" s="1" t="s">
        <v>4305</v>
      </c>
      <c r="F772" s="1" t="s">
        <v>4306</v>
      </c>
      <c r="G772" s="1" t="s">
        <v>331</v>
      </c>
      <c r="H772" s="1" t="s">
        <v>686</v>
      </c>
      <c r="I772" s="1" t="s">
        <v>309</v>
      </c>
      <c r="J772" s="1" t="s">
        <v>4307</v>
      </c>
      <c r="K772" s="1" t="s">
        <v>56</v>
      </c>
      <c r="L772" s="1" t="s">
        <v>344</v>
      </c>
      <c r="M772" s="1" t="s">
        <v>345</v>
      </c>
      <c r="N772" s="59">
        <v>0</v>
      </c>
      <c r="O772" s="59">
        <v>255</v>
      </c>
      <c r="P772" s="1" t="s">
        <v>314</v>
      </c>
      <c r="Q772" s="1" t="s">
        <v>373</v>
      </c>
      <c r="R772" s="1" t="s">
        <v>56</v>
      </c>
      <c r="S772" s="1" t="s">
        <v>4308</v>
      </c>
      <c r="T772" s="1" t="s">
        <v>4309</v>
      </c>
    </row>
    <row r="773" spans="1:20" ht="90" customHeight="1" x14ac:dyDescent="0.35">
      <c r="A773" s="1" t="s">
        <v>4310</v>
      </c>
      <c r="B773" s="1" t="s">
        <v>2118</v>
      </c>
      <c r="C773" s="1" t="s">
        <v>4311</v>
      </c>
      <c r="D773" s="62" t="s">
        <v>4311</v>
      </c>
      <c r="E773" s="1" t="s">
        <v>4312</v>
      </c>
      <c r="F773" s="1" t="s">
        <v>4313</v>
      </c>
      <c r="G773" s="1" t="s">
        <v>331</v>
      </c>
      <c r="H773" s="1" t="s">
        <v>414</v>
      </c>
      <c r="I773" s="1" t="s">
        <v>309</v>
      </c>
      <c r="J773" s="1" t="s">
        <v>4314</v>
      </c>
      <c r="K773" s="1" t="s">
        <v>56</v>
      </c>
      <c r="L773" s="1" t="s">
        <v>344</v>
      </c>
      <c r="M773" s="1" t="s">
        <v>345</v>
      </c>
      <c r="N773" s="59">
        <v>0</v>
      </c>
      <c r="O773" s="59">
        <v>255</v>
      </c>
      <c r="P773" s="1" t="s">
        <v>314</v>
      </c>
      <c r="Q773" s="1" t="s">
        <v>315</v>
      </c>
      <c r="R773" s="1" t="s">
        <v>56</v>
      </c>
      <c r="S773" s="1" t="s">
        <v>4315</v>
      </c>
      <c r="T773" s="1" t="s">
        <v>4316</v>
      </c>
    </row>
    <row r="774" spans="1:20" ht="90" customHeight="1" x14ac:dyDescent="0.35">
      <c r="A774" s="1" t="s">
        <v>4317</v>
      </c>
      <c r="B774" s="1" t="s">
        <v>572</v>
      </c>
      <c r="C774" s="1" t="s">
        <v>4318</v>
      </c>
      <c r="D774" s="62" t="s">
        <v>4318</v>
      </c>
      <c r="E774" s="1" t="s">
        <v>4319</v>
      </c>
      <c r="F774" s="1" t="s">
        <v>56</v>
      </c>
      <c r="G774" s="1" t="s">
        <v>307</v>
      </c>
      <c r="H774" s="1" t="s">
        <v>308</v>
      </c>
      <c r="I774" s="1" t="s">
        <v>309</v>
      </c>
      <c r="J774" s="1" t="s">
        <v>4320</v>
      </c>
      <c r="K774" s="1" t="s">
        <v>3888</v>
      </c>
      <c r="L774" s="1" t="s">
        <v>4321</v>
      </c>
      <c r="M774" s="1" t="s">
        <v>715</v>
      </c>
      <c r="N774" s="59">
        <v>0</v>
      </c>
      <c r="O774" s="59">
        <v>429496729500</v>
      </c>
      <c r="P774" s="1" t="s">
        <v>314</v>
      </c>
      <c r="Q774" s="1" t="s">
        <v>373</v>
      </c>
      <c r="R774" s="1" t="s">
        <v>56</v>
      </c>
      <c r="S774" s="1" t="s">
        <v>4322</v>
      </c>
      <c r="T774" s="1" t="s">
        <v>4323</v>
      </c>
    </row>
    <row r="775" spans="1:20" ht="90" customHeight="1" x14ac:dyDescent="0.35">
      <c r="A775" s="1" t="s">
        <v>4324</v>
      </c>
      <c r="B775" s="1" t="s">
        <v>319</v>
      </c>
      <c r="C775" s="1" t="s">
        <v>4325</v>
      </c>
      <c r="D775" s="62" t="s">
        <v>56</v>
      </c>
      <c r="E775" s="1" t="s">
        <v>56</v>
      </c>
      <c r="F775" s="1" t="s">
        <v>56</v>
      </c>
      <c r="G775" s="1" t="s">
        <v>56</v>
      </c>
      <c r="H775" s="1" t="s">
        <v>56</v>
      </c>
      <c r="I775" s="1" t="s">
        <v>56</v>
      </c>
      <c r="J775" s="1" t="s">
        <v>56</v>
      </c>
      <c r="K775" s="1" t="s">
        <v>56</v>
      </c>
      <c r="L775" s="1" t="s">
        <v>344</v>
      </c>
      <c r="M775" s="1" t="s">
        <v>345</v>
      </c>
      <c r="N775" s="59">
        <v>0</v>
      </c>
      <c r="O775" s="59">
        <v>255</v>
      </c>
      <c r="P775" s="1" t="s">
        <v>314</v>
      </c>
      <c r="Q775" s="1" t="s">
        <v>315</v>
      </c>
      <c r="R775" s="1" t="s">
        <v>56</v>
      </c>
      <c r="S775" s="1" t="s">
        <v>56</v>
      </c>
      <c r="T775" s="1" t="s">
        <v>56</v>
      </c>
    </row>
    <row r="776" spans="1:20" ht="90" customHeight="1" x14ac:dyDescent="0.35">
      <c r="A776" s="1" t="s">
        <v>4326</v>
      </c>
      <c r="B776" s="1" t="s">
        <v>410</v>
      </c>
      <c r="C776" s="1" t="s">
        <v>4327</v>
      </c>
      <c r="D776" s="62" t="s">
        <v>4327</v>
      </c>
      <c r="E776" s="1" t="s">
        <v>4328</v>
      </c>
      <c r="F776" s="1" t="s">
        <v>4329</v>
      </c>
      <c r="G776" s="1" t="s">
        <v>331</v>
      </c>
      <c r="H776" s="1" t="s">
        <v>414</v>
      </c>
      <c r="I776" s="1" t="s">
        <v>309</v>
      </c>
      <c r="J776" s="1" t="s">
        <v>4330</v>
      </c>
      <c r="K776" s="1" t="s">
        <v>56</v>
      </c>
      <c r="L776" s="1" t="s">
        <v>344</v>
      </c>
      <c r="M776" s="1" t="s">
        <v>393</v>
      </c>
      <c r="N776" s="59">
        <v>0</v>
      </c>
      <c r="O776" s="59">
        <v>1</v>
      </c>
      <c r="P776" s="1" t="s">
        <v>314</v>
      </c>
      <c r="Q776" s="1" t="s">
        <v>315</v>
      </c>
      <c r="R776" s="1" t="s">
        <v>56</v>
      </c>
      <c r="S776" s="1" t="s">
        <v>4331</v>
      </c>
      <c r="T776" s="1" t="s">
        <v>4332</v>
      </c>
    </row>
    <row r="777" spans="1:20" ht="90" customHeight="1" x14ac:dyDescent="0.35">
      <c r="A777" s="1" t="s">
        <v>4333</v>
      </c>
      <c r="B777" s="1" t="s">
        <v>410</v>
      </c>
      <c r="C777" s="1" t="s">
        <v>4334</v>
      </c>
      <c r="D777" s="62" t="s">
        <v>4334</v>
      </c>
      <c r="E777" s="1" t="s">
        <v>4335</v>
      </c>
      <c r="F777" s="1" t="s">
        <v>4336</v>
      </c>
      <c r="G777" s="1" t="s">
        <v>331</v>
      </c>
      <c r="H777" s="1" t="s">
        <v>414</v>
      </c>
      <c r="I777" s="1" t="s">
        <v>309</v>
      </c>
      <c r="J777" s="1" t="s">
        <v>4337</v>
      </c>
      <c r="K777" s="1" t="s">
        <v>322</v>
      </c>
      <c r="L777" s="1" t="s">
        <v>359</v>
      </c>
      <c r="M777" s="1" t="s">
        <v>313</v>
      </c>
      <c r="N777" s="59">
        <v>0</v>
      </c>
      <c r="O777" s="59">
        <v>6553.5</v>
      </c>
      <c r="P777" s="1" t="s">
        <v>314</v>
      </c>
      <c r="Q777" s="1" t="s">
        <v>315</v>
      </c>
      <c r="R777" s="1" t="s">
        <v>56</v>
      </c>
      <c r="S777" s="1" t="s">
        <v>4338</v>
      </c>
      <c r="T777" s="1" t="s">
        <v>4339</v>
      </c>
    </row>
    <row r="778" spans="1:20" ht="90" customHeight="1" x14ac:dyDescent="0.35">
      <c r="A778" s="1" t="s">
        <v>4340</v>
      </c>
      <c r="B778" s="1" t="s">
        <v>410</v>
      </c>
      <c r="C778" s="1" t="s">
        <v>4341</v>
      </c>
      <c r="D778" s="62" t="s">
        <v>4341</v>
      </c>
      <c r="E778" s="1" t="s">
        <v>4342</v>
      </c>
      <c r="F778" s="1" t="s">
        <v>4343</v>
      </c>
      <c r="G778" s="1" t="s">
        <v>331</v>
      </c>
      <c r="H778" s="1" t="s">
        <v>414</v>
      </c>
      <c r="I778" s="1" t="s">
        <v>309</v>
      </c>
      <c r="J778" s="1" t="s">
        <v>4344</v>
      </c>
      <c r="K778" s="1" t="s">
        <v>322</v>
      </c>
      <c r="L778" s="1" t="s">
        <v>359</v>
      </c>
      <c r="M778" s="1" t="s">
        <v>324</v>
      </c>
      <c r="N778" s="59">
        <v>-3276.8</v>
      </c>
      <c r="O778" s="59">
        <v>3276.7</v>
      </c>
      <c r="P778" s="1" t="s">
        <v>314</v>
      </c>
      <c r="Q778" s="1" t="s">
        <v>315</v>
      </c>
      <c r="R778" s="1" t="s">
        <v>56</v>
      </c>
      <c r="S778" s="1" t="s">
        <v>4345</v>
      </c>
      <c r="T778" s="1" t="s">
        <v>4346</v>
      </c>
    </row>
    <row r="779" spans="1:20" ht="90" customHeight="1" x14ac:dyDescent="0.35">
      <c r="A779" s="1" t="s">
        <v>4347</v>
      </c>
      <c r="B779" s="1" t="s">
        <v>410</v>
      </c>
      <c r="C779" s="1" t="s">
        <v>4348</v>
      </c>
      <c r="D779" s="62" t="s">
        <v>4348</v>
      </c>
      <c r="E779" s="1" t="s">
        <v>4349</v>
      </c>
      <c r="F779" s="1" t="s">
        <v>4350</v>
      </c>
      <c r="G779" s="1" t="s">
        <v>331</v>
      </c>
      <c r="H779" s="1" t="s">
        <v>414</v>
      </c>
      <c r="I779" s="1" t="s">
        <v>309</v>
      </c>
      <c r="J779" s="1" t="s">
        <v>4351</v>
      </c>
      <c r="K779" s="1" t="s">
        <v>451</v>
      </c>
      <c r="L779" s="1" t="s">
        <v>452</v>
      </c>
      <c r="M779" s="1" t="s">
        <v>313</v>
      </c>
      <c r="N779" s="59">
        <v>0</v>
      </c>
      <c r="O779" s="59">
        <v>65535</v>
      </c>
      <c r="P779" s="1" t="s">
        <v>314</v>
      </c>
      <c r="Q779" s="1" t="s">
        <v>315</v>
      </c>
      <c r="R779" s="1" t="s">
        <v>56</v>
      </c>
      <c r="S779" s="1" t="s">
        <v>4352</v>
      </c>
      <c r="T779" s="1" t="s">
        <v>4353</v>
      </c>
    </row>
    <row r="780" spans="1:20" ht="90" customHeight="1" x14ac:dyDescent="0.35">
      <c r="A780" s="1" t="s">
        <v>4354</v>
      </c>
      <c r="B780" s="1" t="s">
        <v>572</v>
      </c>
      <c r="C780" s="1" t="s">
        <v>4355</v>
      </c>
      <c r="D780" s="62" t="s">
        <v>4355</v>
      </c>
      <c r="E780" s="1" t="s">
        <v>4356</v>
      </c>
      <c r="F780" s="1" t="s">
        <v>4357</v>
      </c>
      <c r="G780" s="1" t="s">
        <v>331</v>
      </c>
      <c r="H780" s="1" t="s">
        <v>332</v>
      </c>
      <c r="I780" s="1" t="s">
        <v>309</v>
      </c>
      <c r="J780" s="1" t="s">
        <v>4358</v>
      </c>
      <c r="K780" s="1" t="s">
        <v>56</v>
      </c>
      <c r="L780" s="1" t="s">
        <v>344</v>
      </c>
      <c r="M780" s="1" t="s">
        <v>393</v>
      </c>
      <c r="N780" s="59">
        <v>0</v>
      </c>
      <c r="O780" s="59">
        <v>1</v>
      </c>
      <c r="P780" s="1" t="s">
        <v>314</v>
      </c>
      <c r="Q780" s="1" t="s">
        <v>315</v>
      </c>
      <c r="R780" s="1" t="s">
        <v>56</v>
      </c>
      <c r="S780" s="1" t="s">
        <v>4359</v>
      </c>
      <c r="T780" s="1" t="s">
        <v>4360</v>
      </c>
    </row>
    <row r="781" spans="1:20" ht="90" customHeight="1" x14ac:dyDescent="0.35">
      <c r="A781" s="1" t="s">
        <v>4361</v>
      </c>
      <c r="B781" s="1" t="s">
        <v>326</v>
      </c>
      <c r="C781" s="1" t="s">
        <v>4362</v>
      </c>
      <c r="D781" s="62" t="s">
        <v>4362</v>
      </c>
      <c r="E781" s="1" t="s">
        <v>4363</v>
      </c>
      <c r="F781" s="1" t="s">
        <v>4364</v>
      </c>
      <c r="G781" s="1" t="s">
        <v>331</v>
      </c>
      <c r="H781" s="1" t="s">
        <v>550</v>
      </c>
      <c r="I781" s="1" t="s">
        <v>309</v>
      </c>
      <c r="J781" s="1" t="s">
        <v>4365</v>
      </c>
      <c r="K781" s="1" t="s">
        <v>56</v>
      </c>
      <c r="L781" s="1" t="s">
        <v>344</v>
      </c>
      <c r="M781" s="1" t="s">
        <v>345</v>
      </c>
      <c r="N781" s="59">
        <v>0</v>
      </c>
      <c r="O781" s="59">
        <v>255</v>
      </c>
      <c r="P781" s="1" t="s">
        <v>314</v>
      </c>
      <c r="Q781" s="1" t="s">
        <v>315</v>
      </c>
      <c r="R781" s="1" t="s">
        <v>56</v>
      </c>
      <c r="S781" s="1" t="s">
        <v>4366</v>
      </c>
      <c r="T781" s="1" t="s">
        <v>4367</v>
      </c>
    </row>
    <row r="782" spans="1:20" ht="90" customHeight="1" x14ac:dyDescent="0.35">
      <c r="A782" s="1" t="s">
        <v>4368</v>
      </c>
      <c r="B782" s="1" t="s">
        <v>326</v>
      </c>
      <c r="C782" s="1" t="s">
        <v>4369</v>
      </c>
      <c r="D782" s="62" t="s">
        <v>4369</v>
      </c>
      <c r="E782" s="1" t="s">
        <v>4370</v>
      </c>
      <c r="F782" s="1" t="s">
        <v>4371</v>
      </c>
      <c r="G782" s="1" t="s">
        <v>331</v>
      </c>
      <c r="H782" s="1" t="s">
        <v>1334</v>
      </c>
      <c r="I782" s="1" t="s">
        <v>309</v>
      </c>
      <c r="J782" s="1" t="s">
        <v>4372</v>
      </c>
      <c r="K782" s="1" t="s">
        <v>56</v>
      </c>
      <c r="L782" s="1" t="s">
        <v>344</v>
      </c>
      <c r="M782" s="1" t="s">
        <v>393</v>
      </c>
      <c r="N782" s="59">
        <v>0</v>
      </c>
      <c r="O782" s="59">
        <v>1</v>
      </c>
      <c r="P782" s="1" t="s">
        <v>314</v>
      </c>
      <c r="Q782" s="1" t="s">
        <v>315</v>
      </c>
      <c r="R782" s="1" t="s">
        <v>56</v>
      </c>
      <c r="S782" s="1" t="s">
        <v>4373</v>
      </c>
      <c r="T782" s="1" t="s">
        <v>4374</v>
      </c>
    </row>
    <row r="783" spans="1:20" ht="90" customHeight="1" x14ac:dyDescent="0.35">
      <c r="A783" s="1" t="s">
        <v>4375</v>
      </c>
      <c r="B783" s="1" t="s">
        <v>319</v>
      </c>
      <c r="C783" s="1" t="s">
        <v>4376</v>
      </c>
      <c r="D783" s="62" t="s">
        <v>56</v>
      </c>
      <c r="E783" s="1" t="s">
        <v>56</v>
      </c>
      <c r="F783" s="1" t="s">
        <v>56</v>
      </c>
      <c r="G783" s="1" t="s">
        <v>56</v>
      </c>
      <c r="H783" s="1" t="s">
        <v>56</v>
      </c>
      <c r="I783" s="1" t="s">
        <v>56</v>
      </c>
      <c r="J783" s="1" t="s">
        <v>56</v>
      </c>
      <c r="K783" s="1" t="s">
        <v>56</v>
      </c>
      <c r="L783" s="1" t="s">
        <v>344</v>
      </c>
      <c r="M783" s="1" t="s">
        <v>345</v>
      </c>
      <c r="N783" s="59">
        <v>0</v>
      </c>
      <c r="O783" s="59">
        <v>255</v>
      </c>
      <c r="P783" s="1" t="s">
        <v>314</v>
      </c>
      <c r="Q783" s="1" t="s">
        <v>315</v>
      </c>
      <c r="R783" s="1" t="s">
        <v>56</v>
      </c>
      <c r="S783" s="1" t="s">
        <v>56</v>
      </c>
      <c r="T783" s="1" t="s">
        <v>56</v>
      </c>
    </row>
    <row r="784" spans="1:20" ht="90" customHeight="1" x14ac:dyDescent="0.35">
      <c r="A784" s="1" t="s">
        <v>4377</v>
      </c>
      <c r="B784" s="1" t="s">
        <v>572</v>
      </c>
      <c r="C784" s="1" t="s">
        <v>4378</v>
      </c>
      <c r="D784" s="62" t="s">
        <v>4378</v>
      </c>
      <c r="E784" s="1" t="s">
        <v>4379</v>
      </c>
      <c r="F784" s="1" t="s">
        <v>56</v>
      </c>
      <c r="G784" s="1" t="s">
        <v>307</v>
      </c>
      <c r="H784" s="1" t="s">
        <v>308</v>
      </c>
      <c r="I784" s="1" t="s">
        <v>309</v>
      </c>
      <c r="J784" s="1" t="s">
        <v>4380</v>
      </c>
      <c r="K784" s="1" t="s">
        <v>56</v>
      </c>
      <c r="L784" s="1" t="s">
        <v>344</v>
      </c>
      <c r="M784" s="1" t="s">
        <v>715</v>
      </c>
      <c r="N784" s="59">
        <v>0</v>
      </c>
      <c r="O784" s="59">
        <v>4294967295</v>
      </c>
      <c r="P784" s="1" t="s">
        <v>314</v>
      </c>
      <c r="Q784" s="1" t="s">
        <v>315</v>
      </c>
      <c r="R784" s="1" t="s">
        <v>56</v>
      </c>
      <c r="S784" s="1" t="s">
        <v>4381</v>
      </c>
      <c r="T784" s="1" t="s">
        <v>4382</v>
      </c>
    </row>
    <row r="785" spans="1:20" ht="90" customHeight="1" x14ac:dyDescent="0.35">
      <c r="A785" s="1" t="s">
        <v>4383</v>
      </c>
      <c r="B785" s="1" t="s">
        <v>572</v>
      </c>
      <c r="C785" s="1" t="s">
        <v>4384</v>
      </c>
      <c r="D785" s="62" t="s">
        <v>4384</v>
      </c>
      <c r="E785" s="1" t="s">
        <v>4385</v>
      </c>
      <c r="F785" s="1" t="s">
        <v>56</v>
      </c>
      <c r="G785" s="1" t="s">
        <v>307</v>
      </c>
      <c r="H785" s="1" t="s">
        <v>308</v>
      </c>
      <c r="I785" s="1" t="s">
        <v>309</v>
      </c>
      <c r="J785" s="1" t="s">
        <v>4380</v>
      </c>
      <c r="K785" s="1" t="s">
        <v>56</v>
      </c>
      <c r="L785" s="1" t="s">
        <v>344</v>
      </c>
      <c r="M785" s="1" t="s">
        <v>715</v>
      </c>
      <c r="N785" s="59">
        <v>0</v>
      </c>
      <c r="O785" s="59">
        <v>4294967295</v>
      </c>
      <c r="P785" s="1">
        <v>0</v>
      </c>
      <c r="Q785" s="1" t="s">
        <v>315</v>
      </c>
      <c r="R785" s="1" t="s">
        <v>56</v>
      </c>
      <c r="S785" s="1" t="s">
        <v>4386</v>
      </c>
      <c r="T785" s="1" t="s">
        <v>4387</v>
      </c>
    </row>
    <row r="786" spans="1:20" ht="90" customHeight="1" x14ac:dyDescent="0.35">
      <c r="A786" s="1" t="s">
        <v>4388</v>
      </c>
      <c r="B786" s="1" t="s">
        <v>326</v>
      </c>
      <c r="C786" s="1" t="s">
        <v>4389</v>
      </c>
      <c r="D786" s="62" t="s">
        <v>4389</v>
      </c>
      <c r="E786" s="1" t="s">
        <v>4390</v>
      </c>
      <c r="F786" s="1" t="s">
        <v>56</v>
      </c>
      <c r="G786" s="1" t="s">
        <v>307</v>
      </c>
      <c r="H786" s="1" t="s">
        <v>308</v>
      </c>
      <c r="I786" s="1" t="s">
        <v>309</v>
      </c>
      <c r="J786" s="1" t="s">
        <v>4380</v>
      </c>
      <c r="K786" s="1" t="s">
        <v>56</v>
      </c>
      <c r="L786" s="1" t="s">
        <v>344</v>
      </c>
      <c r="M786" s="1" t="s">
        <v>715</v>
      </c>
      <c r="N786" s="59">
        <v>0</v>
      </c>
      <c r="O786" s="59">
        <v>4294967295</v>
      </c>
      <c r="P786" s="1" t="s">
        <v>314</v>
      </c>
      <c r="Q786" s="1" t="s">
        <v>315</v>
      </c>
      <c r="R786" s="1" t="s">
        <v>56</v>
      </c>
      <c r="S786" s="1" t="s">
        <v>4391</v>
      </c>
      <c r="T786" s="1" t="s">
        <v>4392</v>
      </c>
    </row>
    <row r="787" spans="1:20" ht="90" customHeight="1" x14ac:dyDescent="0.35">
      <c r="A787" s="1" t="s">
        <v>4393</v>
      </c>
      <c r="B787" s="1" t="s">
        <v>326</v>
      </c>
      <c r="C787" s="1" t="s">
        <v>4394</v>
      </c>
      <c r="D787" s="62" t="s">
        <v>4394</v>
      </c>
      <c r="E787" s="1" t="s">
        <v>4395</v>
      </c>
      <c r="F787" s="1" t="s">
        <v>56</v>
      </c>
      <c r="G787" s="1" t="s">
        <v>307</v>
      </c>
      <c r="H787" s="1" t="s">
        <v>308</v>
      </c>
      <c r="I787" s="1" t="s">
        <v>309</v>
      </c>
      <c r="J787" s="1" t="s">
        <v>4380</v>
      </c>
      <c r="K787" s="1" t="s">
        <v>56</v>
      </c>
      <c r="L787" s="1" t="s">
        <v>344</v>
      </c>
      <c r="M787" s="1" t="s">
        <v>715</v>
      </c>
      <c r="N787" s="59">
        <v>0</v>
      </c>
      <c r="O787" s="59">
        <v>4294967295</v>
      </c>
      <c r="P787" s="1" t="s">
        <v>314</v>
      </c>
      <c r="Q787" s="1" t="s">
        <v>315</v>
      </c>
      <c r="R787" s="1" t="s">
        <v>56</v>
      </c>
      <c r="S787" s="1" t="s">
        <v>4396</v>
      </c>
      <c r="T787" s="1" t="s">
        <v>4397</v>
      </c>
    </row>
    <row r="788" spans="1:20" ht="90" customHeight="1" x14ac:dyDescent="0.35">
      <c r="A788" s="1" t="s">
        <v>4398</v>
      </c>
      <c r="B788" s="1" t="s">
        <v>434</v>
      </c>
      <c r="C788" s="1" t="s">
        <v>4399</v>
      </c>
      <c r="D788" s="62" t="s">
        <v>4399</v>
      </c>
      <c r="E788" s="1" t="s">
        <v>4400</v>
      </c>
      <c r="F788" s="1" t="s">
        <v>56</v>
      </c>
      <c r="G788" s="1" t="s">
        <v>56</v>
      </c>
      <c r="H788" s="1" t="s">
        <v>308</v>
      </c>
      <c r="I788" s="1" t="s">
        <v>309</v>
      </c>
      <c r="J788" s="1" t="s">
        <v>4401</v>
      </c>
      <c r="K788" s="1" t="s">
        <v>56</v>
      </c>
      <c r="L788" s="1" t="s">
        <v>344</v>
      </c>
      <c r="M788" s="1" t="s">
        <v>715</v>
      </c>
      <c r="N788" s="59">
        <v>0</v>
      </c>
      <c r="O788" s="59">
        <v>4294967295</v>
      </c>
      <c r="P788" s="1">
        <v>0</v>
      </c>
      <c r="Q788" s="1" t="s">
        <v>315</v>
      </c>
      <c r="R788" s="1" t="s">
        <v>56</v>
      </c>
      <c r="S788" s="1" t="s">
        <v>4402</v>
      </c>
      <c r="T788" s="1" t="s">
        <v>4403</v>
      </c>
    </row>
    <row r="789" spans="1:20" ht="90" customHeight="1" x14ac:dyDescent="0.35">
      <c r="A789" s="1" t="s">
        <v>4404</v>
      </c>
      <c r="B789" s="1" t="s">
        <v>572</v>
      </c>
      <c r="C789" s="1" t="s">
        <v>4405</v>
      </c>
      <c r="D789" s="62" t="s">
        <v>4405</v>
      </c>
      <c r="E789" s="1" t="s">
        <v>4406</v>
      </c>
      <c r="F789" s="1" t="s">
        <v>56</v>
      </c>
      <c r="G789" s="1" t="s">
        <v>307</v>
      </c>
      <c r="H789" s="1" t="s">
        <v>308</v>
      </c>
      <c r="I789" s="1" t="s">
        <v>309</v>
      </c>
      <c r="J789" s="1" t="s">
        <v>4380</v>
      </c>
      <c r="K789" s="1" t="s">
        <v>56</v>
      </c>
      <c r="L789" s="1" t="s">
        <v>344</v>
      </c>
      <c r="M789" s="1" t="s">
        <v>715</v>
      </c>
      <c r="N789" s="59">
        <v>0</v>
      </c>
      <c r="O789" s="59">
        <v>4294967295</v>
      </c>
      <c r="P789" s="1">
        <v>0</v>
      </c>
      <c r="Q789" s="1" t="s">
        <v>315</v>
      </c>
      <c r="R789" s="1" t="s">
        <v>56</v>
      </c>
      <c r="S789" s="1" t="s">
        <v>4407</v>
      </c>
      <c r="T789" s="1" t="s">
        <v>4408</v>
      </c>
    </row>
    <row r="790" spans="1:20" ht="90" customHeight="1" x14ac:dyDescent="0.35">
      <c r="A790" s="1" t="s">
        <v>4409</v>
      </c>
      <c r="B790" s="1" t="s">
        <v>572</v>
      </c>
      <c r="C790" s="1" t="s">
        <v>4410</v>
      </c>
      <c r="D790" s="62" t="s">
        <v>4410</v>
      </c>
      <c r="E790" s="1" t="s">
        <v>4411</v>
      </c>
      <c r="F790" s="1" t="s">
        <v>4412</v>
      </c>
      <c r="G790" s="1" t="s">
        <v>331</v>
      </c>
      <c r="H790" s="1" t="s">
        <v>332</v>
      </c>
      <c r="I790" s="1" t="s">
        <v>309</v>
      </c>
      <c r="J790" s="1" t="s">
        <v>4413</v>
      </c>
      <c r="K790" s="1" t="s">
        <v>56</v>
      </c>
      <c r="L790" s="1" t="s">
        <v>344</v>
      </c>
      <c r="M790" s="1" t="s">
        <v>345</v>
      </c>
      <c r="N790" s="59">
        <v>0</v>
      </c>
      <c r="O790" s="59">
        <v>255</v>
      </c>
      <c r="P790" s="1" t="s">
        <v>314</v>
      </c>
      <c r="Q790" s="1" t="s">
        <v>315</v>
      </c>
      <c r="R790" s="1" t="s">
        <v>56</v>
      </c>
      <c r="S790" s="1" t="s">
        <v>4414</v>
      </c>
      <c r="T790" s="1" t="s">
        <v>4415</v>
      </c>
    </row>
    <row r="791" spans="1:20" ht="90" customHeight="1" x14ac:dyDescent="0.35">
      <c r="A791" s="1" t="s">
        <v>4416</v>
      </c>
      <c r="B791" s="1" t="s">
        <v>887</v>
      </c>
      <c r="C791" s="1" t="s">
        <v>4417</v>
      </c>
      <c r="D791" s="62" t="s">
        <v>4417</v>
      </c>
      <c r="E791" s="1" t="s">
        <v>4418</v>
      </c>
      <c r="F791" s="1" t="s">
        <v>4419</v>
      </c>
      <c r="G791" s="1" t="s">
        <v>331</v>
      </c>
      <c r="H791" s="1" t="s">
        <v>1805</v>
      </c>
      <c r="I791" s="1" t="s">
        <v>309</v>
      </c>
      <c r="J791" s="1" t="s">
        <v>4420</v>
      </c>
      <c r="K791" s="1" t="s">
        <v>823</v>
      </c>
      <c r="L791" s="1" t="s">
        <v>824</v>
      </c>
      <c r="M791" s="1" t="s">
        <v>453</v>
      </c>
      <c r="N791" s="59">
        <v>-21474836.48</v>
      </c>
      <c r="O791" s="59">
        <v>21474836.469999999</v>
      </c>
      <c r="P791" s="1">
        <v>0</v>
      </c>
      <c r="Q791" s="1" t="s">
        <v>315</v>
      </c>
      <c r="R791" s="1" t="s">
        <v>56</v>
      </c>
      <c r="S791" s="1" t="s">
        <v>4421</v>
      </c>
      <c r="T791" s="1" t="s">
        <v>4422</v>
      </c>
    </row>
    <row r="792" spans="1:20" ht="90" customHeight="1" x14ac:dyDescent="0.35">
      <c r="A792" s="1" t="s">
        <v>4423</v>
      </c>
      <c r="B792" s="1" t="s">
        <v>326</v>
      </c>
      <c r="C792" s="1" t="s">
        <v>4417</v>
      </c>
      <c r="D792" s="62" t="s">
        <v>4417</v>
      </c>
      <c r="E792" s="1" t="s">
        <v>4424</v>
      </c>
      <c r="F792" s="1" t="s">
        <v>4425</v>
      </c>
      <c r="G792" s="1" t="s">
        <v>331</v>
      </c>
      <c r="H792" s="1" t="s">
        <v>1704</v>
      </c>
      <c r="I792" s="1" t="s">
        <v>309</v>
      </c>
      <c r="J792" s="1" t="s">
        <v>4426</v>
      </c>
      <c r="K792" s="1" t="s">
        <v>823</v>
      </c>
      <c r="L792" s="1" t="s">
        <v>824</v>
      </c>
      <c r="M792" s="1" t="s">
        <v>453</v>
      </c>
      <c r="N792" s="59">
        <v>-21474836.48</v>
      </c>
      <c r="O792" s="59">
        <v>21474836.469999999</v>
      </c>
      <c r="P792" s="1">
        <v>0</v>
      </c>
      <c r="Q792" s="1" t="s">
        <v>315</v>
      </c>
      <c r="R792" s="1" t="s">
        <v>56</v>
      </c>
      <c r="S792" s="1" t="s">
        <v>4427</v>
      </c>
      <c r="T792" s="1" t="s">
        <v>4428</v>
      </c>
    </row>
    <row r="793" spans="1:20" ht="90" customHeight="1" x14ac:dyDescent="0.35">
      <c r="A793" s="1" t="s">
        <v>4429</v>
      </c>
      <c r="B793" s="1" t="s">
        <v>625</v>
      </c>
      <c r="C793" s="1" t="s">
        <v>4417</v>
      </c>
      <c r="D793" s="62" t="s">
        <v>4417</v>
      </c>
      <c r="E793" s="1" t="s">
        <v>4430</v>
      </c>
      <c r="F793" s="1" t="s">
        <v>4431</v>
      </c>
      <c r="G793" s="1" t="s">
        <v>331</v>
      </c>
      <c r="H793" s="1" t="s">
        <v>1805</v>
      </c>
      <c r="I793" s="1" t="s">
        <v>309</v>
      </c>
      <c r="J793" s="1" t="s">
        <v>4420</v>
      </c>
      <c r="K793" s="1" t="s">
        <v>823</v>
      </c>
      <c r="L793" s="1" t="s">
        <v>824</v>
      </c>
      <c r="M793" s="1" t="s">
        <v>453</v>
      </c>
      <c r="N793" s="59">
        <v>-21474836.48</v>
      </c>
      <c r="O793" s="59">
        <v>21474836.469999999</v>
      </c>
      <c r="P793" s="1">
        <v>0</v>
      </c>
      <c r="Q793" s="1" t="s">
        <v>315</v>
      </c>
      <c r="R793" s="1" t="s">
        <v>56</v>
      </c>
      <c r="S793" s="1" t="s">
        <v>4432</v>
      </c>
      <c r="T793" s="1" t="s">
        <v>4433</v>
      </c>
    </row>
    <row r="794" spans="1:20" ht="90" customHeight="1" x14ac:dyDescent="0.35">
      <c r="A794" s="1" t="s">
        <v>4434</v>
      </c>
      <c r="B794" s="1" t="s">
        <v>572</v>
      </c>
      <c r="C794" s="1" t="s">
        <v>4435</v>
      </c>
      <c r="D794" s="62" t="s">
        <v>4435</v>
      </c>
      <c r="E794" s="1" t="s">
        <v>4436</v>
      </c>
      <c r="F794" s="1" t="s">
        <v>4437</v>
      </c>
      <c r="G794" s="1" t="s">
        <v>331</v>
      </c>
      <c r="H794" s="1" t="s">
        <v>1805</v>
      </c>
      <c r="I794" s="1" t="s">
        <v>309</v>
      </c>
      <c r="J794" s="1" t="s">
        <v>4438</v>
      </c>
      <c r="K794" s="1" t="s">
        <v>653</v>
      </c>
      <c r="L794" s="1" t="s">
        <v>654</v>
      </c>
      <c r="M794" s="1" t="s">
        <v>324</v>
      </c>
      <c r="N794" s="59">
        <v>-3549.94</v>
      </c>
      <c r="O794" s="59">
        <v>3003.56</v>
      </c>
      <c r="P794" s="1" t="s">
        <v>314</v>
      </c>
      <c r="Q794" s="1" t="s">
        <v>315</v>
      </c>
      <c r="R794" s="1" t="s">
        <v>56</v>
      </c>
      <c r="S794" s="1" t="s">
        <v>4439</v>
      </c>
      <c r="T794" s="1" t="s">
        <v>4440</v>
      </c>
    </row>
    <row r="795" spans="1:20" ht="90" customHeight="1" x14ac:dyDescent="0.35">
      <c r="A795" s="1" t="s">
        <v>4441</v>
      </c>
      <c r="B795" s="1" t="s">
        <v>572</v>
      </c>
      <c r="C795" s="1" t="s">
        <v>4442</v>
      </c>
      <c r="D795" s="62" t="s">
        <v>4442</v>
      </c>
      <c r="E795" s="1" t="s">
        <v>4443</v>
      </c>
      <c r="F795" s="1" t="s">
        <v>4444</v>
      </c>
      <c r="G795" s="1" t="s">
        <v>331</v>
      </c>
      <c r="H795" s="1" t="s">
        <v>1805</v>
      </c>
      <c r="I795" s="1" t="s">
        <v>309</v>
      </c>
      <c r="J795" s="1" t="s">
        <v>4445</v>
      </c>
      <c r="K795" s="1" t="s">
        <v>653</v>
      </c>
      <c r="L795" s="1" t="s">
        <v>654</v>
      </c>
      <c r="M795" s="1" t="s">
        <v>324</v>
      </c>
      <c r="N795" s="59">
        <v>-3549.94</v>
      </c>
      <c r="O795" s="59">
        <v>3003.56</v>
      </c>
      <c r="P795" s="1" t="s">
        <v>314</v>
      </c>
      <c r="Q795" s="1" t="s">
        <v>315</v>
      </c>
      <c r="R795" s="1" t="s">
        <v>56</v>
      </c>
      <c r="S795" s="1" t="s">
        <v>4446</v>
      </c>
      <c r="T795" s="1" t="s">
        <v>4447</v>
      </c>
    </row>
    <row r="796" spans="1:20" ht="90" customHeight="1" x14ac:dyDescent="0.35">
      <c r="A796" s="1" t="s">
        <v>4448</v>
      </c>
      <c r="B796" s="1" t="s">
        <v>572</v>
      </c>
      <c r="C796" s="1" t="s">
        <v>4449</v>
      </c>
      <c r="D796" s="62" t="s">
        <v>4449</v>
      </c>
      <c r="E796" s="1" t="s">
        <v>4450</v>
      </c>
      <c r="F796" s="1" t="s">
        <v>4451</v>
      </c>
      <c r="G796" s="1" t="s">
        <v>331</v>
      </c>
      <c r="H796" s="1" t="s">
        <v>1805</v>
      </c>
      <c r="I796" s="1" t="s">
        <v>309</v>
      </c>
      <c r="J796" s="1" t="s">
        <v>4452</v>
      </c>
      <c r="K796" s="1" t="s">
        <v>653</v>
      </c>
      <c r="L796" s="1" t="s">
        <v>654</v>
      </c>
      <c r="M796" s="1" t="s">
        <v>324</v>
      </c>
      <c r="N796" s="59">
        <v>-3549.94</v>
      </c>
      <c r="O796" s="59">
        <v>3003.56</v>
      </c>
      <c r="P796" s="1" t="s">
        <v>314</v>
      </c>
      <c r="Q796" s="1" t="s">
        <v>315</v>
      </c>
      <c r="R796" s="1" t="s">
        <v>56</v>
      </c>
      <c r="S796" s="1" t="s">
        <v>4453</v>
      </c>
      <c r="T796" s="1" t="s">
        <v>4454</v>
      </c>
    </row>
    <row r="797" spans="1:20" ht="90" customHeight="1" x14ac:dyDescent="0.35">
      <c r="A797" s="1" t="s">
        <v>4455</v>
      </c>
      <c r="B797" s="1" t="s">
        <v>887</v>
      </c>
      <c r="C797" s="1" t="s">
        <v>4456</v>
      </c>
      <c r="D797" s="62" t="s">
        <v>4456</v>
      </c>
      <c r="E797" s="1" t="s">
        <v>4457</v>
      </c>
      <c r="F797" s="1" t="s">
        <v>4458</v>
      </c>
      <c r="G797" s="1" t="s">
        <v>331</v>
      </c>
      <c r="H797" s="1" t="s">
        <v>1805</v>
      </c>
      <c r="I797" s="1" t="s">
        <v>309</v>
      </c>
      <c r="J797" s="1" t="s">
        <v>4459</v>
      </c>
      <c r="K797" s="1" t="s">
        <v>832</v>
      </c>
      <c r="L797" s="1" t="s">
        <v>1695</v>
      </c>
      <c r="M797" s="1" t="s">
        <v>715</v>
      </c>
      <c r="N797" s="59">
        <v>0</v>
      </c>
      <c r="O797" s="59">
        <v>42949672.950000003</v>
      </c>
      <c r="P797" s="1">
        <v>0</v>
      </c>
      <c r="Q797" s="1" t="s">
        <v>315</v>
      </c>
      <c r="R797" s="1" t="s">
        <v>56</v>
      </c>
      <c r="S797" s="1" t="s">
        <v>4460</v>
      </c>
      <c r="T797" s="1" t="s">
        <v>4461</v>
      </c>
    </row>
    <row r="798" spans="1:20" ht="90" customHeight="1" x14ac:dyDescent="0.35">
      <c r="A798" s="1" t="s">
        <v>4462</v>
      </c>
      <c r="B798" s="1" t="s">
        <v>1753</v>
      </c>
      <c r="C798" s="1" t="s">
        <v>4456</v>
      </c>
      <c r="D798" s="62" t="s">
        <v>4456</v>
      </c>
      <c r="E798" s="1" t="s">
        <v>4463</v>
      </c>
      <c r="F798" s="1" t="s">
        <v>4464</v>
      </c>
      <c r="G798" s="1" t="s">
        <v>331</v>
      </c>
      <c r="H798" s="1" t="s">
        <v>1704</v>
      </c>
      <c r="I798" s="1" t="s">
        <v>309</v>
      </c>
      <c r="J798" s="1" t="s">
        <v>4459</v>
      </c>
      <c r="K798" s="1" t="s">
        <v>832</v>
      </c>
      <c r="L798" s="1" t="s">
        <v>1695</v>
      </c>
      <c r="M798" s="1" t="s">
        <v>715</v>
      </c>
      <c r="N798" s="59">
        <v>0</v>
      </c>
      <c r="O798" s="59">
        <v>42949672.950000003</v>
      </c>
      <c r="P798" s="1">
        <v>0</v>
      </c>
      <c r="Q798" s="1" t="s">
        <v>315</v>
      </c>
      <c r="R798" s="1" t="s">
        <v>56</v>
      </c>
      <c r="S798" s="1" t="s">
        <v>4465</v>
      </c>
      <c r="T798" s="1" t="s">
        <v>4466</v>
      </c>
    </row>
    <row r="799" spans="1:20" ht="90" customHeight="1" x14ac:dyDescent="0.35">
      <c r="A799" s="1" t="s">
        <v>4467</v>
      </c>
      <c r="B799" s="1" t="s">
        <v>625</v>
      </c>
      <c r="C799" s="1" t="s">
        <v>4456</v>
      </c>
      <c r="D799" s="62" t="s">
        <v>4456</v>
      </c>
      <c r="E799" s="1" t="s">
        <v>4468</v>
      </c>
      <c r="F799" s="1" t="s">
        <v>4469</v>
      </c>
      <c r="G799" s="1" t="s">
        <v>331</v>
      </c>
      <c r="H799" s="1" t="s">
        <v>1805</v>
      </c>
      <c r="I799" s="1" t="s">
        <v>309</v>
      </c>
      <c r="J799" s="1" t="s">
        <v>4470</v>
      </c>
      <c r="K799" s="1" t="s">
        <v>832</v>
      </c>
      <c r="L799" s="1" t="s">
        <v>1695</v>
      </c>
      <c r="M799" s="1" t="s">
        <v>715</v>
      </c>
      <c r="N799" s="59">
        <v>0</v>
      </c>
      <c r="O799" s="59">
        <v>42949672.950000003</v>
      </c>
      <c r="P799" s="1">
        <v>0</v>
      </c>
      <c r="Q799" s="1" t="s">
        <v>315</v>
      </c>
      <c r="R799" s="1" t="s">
        <v>56</v>
      </c>
      <c r="S799" s="1" t="s">
        <v>4471</v>
      </c>
      <c r="T799" s="1" t="s">
        <v>4472</v>
      </c>
    </row>
    <row r="800" spans="1:20" ht="90" customHeight="1" x14ac:dyDescent="0.35">
      <c r="A800" s="1" t="s">
        <v>4473</v>
      </c>
      <c r="B800" s="1" t="s">
        <v>326</v>
      </c>
      <c r="C800" s="1" t="s">
        <v>4474</v>
      </c>
      <c r="D800" s="62" t="s">
        <v>4474</v>
      </c>
      <c r="E800" s="1" t="s">
        <v>4475</v>
      </c>
      <c r="F800" s="1" t="s">
        <v>56</v>
      </c>
      <c r="G800" s="1" t="s">
        <v>307</v>
      </c>
      <c r="H800" s="1" t="s">
        <v>308</v>
      </c>
      <c r="I800" s="1" t="s">
        <v>309</v>
      </c>
      <c r="J800" s="1" t="s">
        <v>4476</v>
      </c>
      <c r="K800" s="1" t="s">
        <v>3888</v>
      </c>
      <c r="L800" s="1" t="s">
        <v>4321</v>
      </c>
      <c r="M800" s="1" t="s">
        <v>715</v>
      </c>
      <c r="N800" s="59">
        <v>0</v>
      </c>
      <c r="O800" s="59">
        <v>429496729500</v>
      </c>
      <c r="P800" s="1" t="s">
        <v>314</v>
      </c>
      <c r="Q800" s="1" t="s">
        <v>373</v>
      </c>
      <c r="R800" s="1" t="s">
        <v>56</v>
      </c>
      <c r="S800" s="1" t="s">
        <v>4477</v>
      </c>
      <c r="T800" s="1" t="s">
        <v>4478</v>
      </c>
    </row>
    <row r="801" spans="1:20" ht="90" customHeight="1" x14ac:dyDescent="0.35">
      <c r="A801" s="1" t="s">
        <v>4479</v>
      </c>
      <c r="B801" s="1" t="s">
        <v>326</v>
      </c>
      <c r="C801" s="1" t="s">
        <v>4480</v>
      </c>
      <c r="D801" s="62" t="s">
        <v>4480</v>
      </c>
      <c r="E801" s="1" t="s">
        <v>460</v>
      </c>
      <c r="F801" s="1" t="s">
        <v>4481</v>
      </c>
      <c r="G801" s="1" t="s">
        <v>331</v>
      </c>
      <c r="H801" s="1" t="s">
        <v>1704</v>
      </c>
      <c r="I801" s="1" t="s">
        <v>309</v>
      </c>
      <c r="J801" s="1" t="s">
        <v>4482</v>
      </c>
      <c r="K801" s="1" t="s">
        <v>4483</v>
      </c>
      <c r="L801" s="1" t="s">
        <v>4484</v>
      </c>
      <c r="M801" s="1" t="s">
        <v>313</v>
      </c>
      <c r="N801" s="59">
        <v>0</v>
      </c>
      <c r="O801" s="59">
        <v>65535</v>
      </c>
      <c r="P801" s="1">
        <v>0</v>
      </c>
      <c r="Q801" s="1" t="s">
        <v>373</v>
      </c>
      <c r="R801" s="1" t="s">
        <v>56</v>
      </c>
      <c r="S801" s="1" t="s">
        <v>465</v>
      </c>
      <c r="T801" s="1" t="s">
        <v>465</v>
      </c>
    </row>
    <row r="802" spans="1:20" ht="90" customHeight="1" x14ac:dyDescent="0.35">
      <c r="A802" s="1" t="s">
        <v>4485</v>
      </c>
      <c r="B802" s="1" t="s">
        <v>698</v>
      </c>
      <c r="C802" s="1" t="s">
        <v>4486</v>
      </c>
      <c r="D802" s="62" t="s">
        <v>4486</v>
      </c>
      <c r="E802" s="1" t="s">
        <v>4487</v>
      </c>
      <c r="F802" s="1" t="s">
        <v>4488</v>
      </c>
      <c r="G802" s="1" t="s">
        <v>331</v>
      </c>
      <c r="H802" s="1" t="s">
        <v>1805</v>
      </c>
      <c r="I802" s="1" t="s">
        <v>309</v>
      </c>
      <c r="J802" s="1" t="s">
        <v>4489</v>
      </c>
      <c r="K802" s="1" t="s">
        <v>56</v>
      </c>
      <c r="L802" s="1" t="s">
        <v>344</v>
      </c>
      <c r="M802" s="1" t="s">
        <v>393</v>
      </c>
      <c r="N802" s="59">
        <v>0</v>
      </c>
      <c r="O802" s="59">
        <v>1</v>
      </c>
      <c r="P802" s="1" t="s">
        <v>314</v>
      </c>
      <c r="Q802" s="1" t="s">
        <v>315</v>
      </c>
      <c r="R802" s="1" t="s">
        <v>56</v>
      </c>
      <c r="S802" s="1" t="s">
        <v>4490</v>
      </c>
      <c r="T802" s="1" t="s">
        <v>4491</v>
      </c>
    </row>
    <row r="803" spans="1:20" ht="90" customHeight="1" x14ac:dyDescent="0.35">
      <c r="A803" s="1" t="s">
        <v>4492</v>
      </c>
      <c r="B803" s="1" t="s">
        <v>326</v>
      </c>
      <c r="C803" s="1" t="s">
        <v>4493</v>
      </c>
      <c r="D803" s="62" t="s">
        <v>4493</v>
      </c>
      <c r="E803" s="1" t="s">
        <v>4494</v>
      </c>
      <c r="F803" s="1" t="s">
        <v>4495</v>
      </c>
      <c r="G803" s="1" t="s">
        <v>331</v>
      </c>
      <c r="H803" s="1" t="s">
        <v>1805</v>
      </c>
      <c r="I803" s="1" t="s">
        <v>309</v>
      </c>
      <c r="J803" s="1" t="s">
        <v>4496</v>
      </c>
      <c r="K803" s="1" t="s">
        <v>823</v>
      </c>
      <c r="L803" s="1" t="s">
        <v>824</v>
      </c>
      <c r="M803" s="1" t="s">
        <v>453</v>
      </c>
      <c r="N803" s="59">
        <v>-21474836.48</v>
      </c>
      <c r="O803" s="59">
        <v>21474836.469999999</v>
      </c>
      <c r="P803" s="1" t="s">
        <v>314</v>
      </c>
      <c r="Q803" s="1" t="s">
        <v>315</v>
      </c>
      <c r="R803" s="1" t="s">
        <v>56</v>
      </c>
      <c r="S803" s="1" t="s">
        <v>4497</v>
      </c>
      <c r="T803" s="1" t="s">
        <v>4498</v>
      </c>
    </row>
    <row r="804" spans="1:20" ht="90" customHeight="1" x14ac:dyDescent="0.35">
      <c r="A804" s="1" t="s">
        <v>4499</v>
      </c>
      <c r="B804" s="1" t="s">
        <v>887</v>
      </c>
      <c r="C804" s="1" t="s">
        <v>4500</v>
      </c>
      <c r="D804" s="62" t="s">
        <v>4500</v>
      </c>
      <c r="E804" s="1" t="s">
        <v>4501</v>
      </c>
      <c r="F804" s="1" t="s">
        <v>4502</v>
      </c>
      <c r="G804" s="1" t="s">
        <v>331</v>
      </c>
      <c r="H804" s="1" t="s">
        <v>1805</v>
      </c>
      <c r="I804" s="1" t="s">
        <v>309</v>
      </c>
      <c r="J804" s="1" t="s">
        <v>4503</v>
      </c>
      <c r="K804" s="1" t="s">
        <v>832</v>
      </c>
      <c r="L804" s="1" t="s">
        <v>1695</v>
      </c>
      <c r="M804" s="1" t="s">
        <v>715</v>
      </c>
      <c r="N804" s="59">
        <v>0</v>
      </c>
      <c r="O804" s="59">
        <v>42949672.950000003</v>
      </c>
      <c r="P804" s="1">
        <v>0</v>
      </c>
      <c r="Q804" s="1" t="s">
        <v>315</v>
      </c>
      <c r="R804" s="1" t="s">
        <v>56</v>
      </c>
      <c r="S804" s="1" t="s">
        <v>4504</v>
      </c>
      <c r="T804" s="1" t="s">
        <v>4505</v>
      </c>
    </row>
    <row r="805" spans="1:20" ht="90" customHeight="1" x14ac:dyDescent="0.35">
      <c r="A805" s="1" t="s">
        <v>4506</v>
      </c>
      <c r="B805" s="1" t="s">
        <v>1753</v>
      </c>
      <c r="C805" s="1" t="s">
        <v>4500</v>
      </c>
      <c r="D805" s="62" t="s">
        <v>4500</v>
      </c>
      <c r="E805" s="1" t="s">
        <v>4507</v>
      </c>
      <c r="F805" s="1" t="s">
        <v>4508</v>
      </c>
      <c r="G805" s="1" t="s">
        <v>331</v>
      </c>
      <c r="H805" s="1" t="s">
        <v>1704</v>
      </c>
      <c r="I805" s="1" t="s">
        <v>309</v>
      </c>
      <c r="J805" s="1" t="s">
        <v>4503</v>
      </c>
      <c r="K805" s="1" t="s">
        <v>832</v>
      </c>
      <c r="L805" s="1" t="s">
        <v>1695</v>
      </c>
      <c r="M805" s="1" t="s">
        <v>715</v>
      </c>
      <c r="N805" s="59">
        <v>0</v>
      </c>
      <c r="O805" s="59">
        <v>42949672.950000003</v>
      </c>
      <c r="P805" s="1">
        <v>0</v>
      </c>
      <c r="Q805" s="1" t="s">
        <v>315</v>
      </c>
      <c r="R805" s="1" t="s">
        <v>56</v>
      </c>
      <c r="S805" s="1" t="s">
        <v>4509</v>
      </c>
      <c r="T805" s="1" t="s">
        <v>4510</v>
      </c>
    </row>
    <row r="806" spans="1:20" ht="90" customHeight="1" x14ac:dyDescent="0.35">
      <c r="A806" s="1" t="s">
        <v>4511</v>
      </c>
      <c r="B806" s="1" t="s">
        <v>625</v>
      </c>
      <c r="C806" s="1" t="s">
        <v>4500</v>
      </c>
      <c r="D806" s="62" t="s">
        <v>4500</v>
      </c>
      <c r="E806" s="1" t="s">
        <v>4512</v>
      </c>
      <c r="F806" s="1" t="s">
        <v>4513</v>
      </c>
      <c r="G806" s="1" t="s">
        <v>331</v>
      </c>
      <c r="H806" s="1" t="s">
        <v>1805</v>
      </c>
      <c r="I806" s="1" t="s">
        <v>309</v>
      </c>
      <c r="J806" s="1" t="s">
        <v>4514</v>
      </c>
      <c r="K806" s="1" t="s">
        <v>832</v>
      </c>
      <c r="L806" s="1" t="s">
        <v>1695</v>
      </c>
      <c r="M806" s="1" t="s">
        <v>715</v>
      </c>
      <c r="N806" s="59">
        <v>0</v>
      </c>
      <c r="O806" s="59">
        <v>42949672.950000003</v>
      </c>
      <c r="P806" s="1">
        <v>0</v>
      </c>
      <c r="Q806" s="1" t="s">
        <v>315</v>
      </c>
      <c r="R806" s="1" t="s">
        <v>56</v>
      </c>
      <c r="S806" s="1" t="s">
        <v>4515</v>
      </c>
      <c r="T806" s="1" t="s">
        <v>4516</v>
      </c>
    </row>
    <row r="807" spans="1:20" ht="90" customHeight="1" x14ac:dyDescent="0.35">
      <c r="A807" s="1" t="s">
        <v>4517</v>
      </c>
      <c r="B807" s="1" t="s">
        <v>326</v>
      </c>
      <c r="C807" s="1" t="s">
        <v>4518</v>
      </c>
      <c r="D807" s="62" t="s">
        <v>4518</v>
      </c>
      <c r="E807" s="1" t="s">
        <v>4519</v>
      </c>
      <c r="F807" s="1" t="s">
        <v>4520</v>
      </c>
      <c r="G807" s="1" t="s">
        <v>331</v>
      </c>
      <c r="H807" s="1" t="s">
        <v>1704</v>
      </c>
      <c r="I807" s="1" t="s">
        <v>309</v>
      </c>
      <c r="J807" s="1" t="s">
        <v>4521</v>
      </c>
      <c r="K807" s="1" t="s">
        <v>56</v>
      </c>
      <c r="L807" s="1" t="s">
        <v>344</v>
      </c>
      <c r="M807" s="1" t="s">
        <v>345</v>
      </c>
      <c r="N807" s="59">
        <v>0</v>
      </c>
      <c r="O807" s="59">
        <v>255</v>
      </c>
      <c r="P807" s="1">
        <v>0</v>
      </c>
      <c r="Q807" s="1" t="s">
        <v>315</v>
      </c>
      <c r="R807" s="1" t="s">
        <v>56</v>
      </c>
      <c r="S807" s="1" t="s">
        <v>4522</v>
      </c>
      <c r="T807" s="1" t="s">
        <v>4523</v>
      </c>
    </row>
    <row r="808" spans="1:20" ht="90" customHeight="1" x14ac:dyDescent="0.35">
      <c r="A808" s="1" t="s">
        <v>4524</v>
      </c>
      <c r="B808" s="1" t="s">
        <v>326</v>
      </c>
      <c r="C808" s="1" t="s">
        <v>4525</v>
      </c>
      <c r="D808" s="62" t="s">
        <v>4525</v>
      </c>
      <c r="E808" s="1" t="s">
        <v>4519</v>
      </c>
      <c r="F808" s="1" t="s">
        <v>4520</v>
      </c>
      <c r="G808" s="1" t="s">
        <v>331</v>
      </c>
      <c r="H808" s="1" t="s">
        <v>1704</v>
      </c>
      <c r="I808" s="1" t="s">
        <v>309</v>
      </c>
      <c r="J808" s="1" t="s">
        <v>4521</v>
      </c>
      <c r="K808" s="1" t="s">
        <v>56</v>
      </c>
      <c r="L808" s="1" t="s">
        <v>344</v>
      </c>
      <c r="M808" s="1" t="s">
        <v>345</v>
      </c>
      <c r="N808" s="59">
        <v>0</v>
      </c>
      <c r="O808" s="59">
        <v>255</v>
      </c>
      <c r="P808" s="1">
        <v>0</v>
      </c>
      <c r="Q808" s="1" t="s">
        <v>315</v>
      </c>
      <c r="R808" s="1" t="s">
        <v>56</v>
      </c>
      <c r="S808" s="1" t="s">
        <v>4522</v>
      </c>
      <c r="T808" s="1" t="s">
        <v>4523</v>
      </c>
    </row>
    <row r="809" spans="1:20" ht="90" customHeight="1" x14ac:dyDescent="0.35">
      <c r="A809" s="1" t="s">
        <v>4526</v>
      </c>
      <c r="B809" s="1" t="s">
        <v>1001</v>
      </c>
      <c r="C809" s="1" t="s">
        <v>4527</v>
      </c>
      <c r="D809" s="62" t="s">
        <v>4527</v>
      </c>
      <c r="E809" s="1" t="s">
        <v>4528</v>
      </c>
      <c r="F809" s="1" t="s">
        <v>4529</v>
      </c>
      <c r="G809" s="1" t="s">
        <v>331</v>
      </c>
      <c r="H809" s="1" t="s">
        <v>1805</v>
      </c>
      <c r="I809" s="1" t="s">
        <v>309</v>
      </c>
      <c r="J809" s="1" t="s">
        <v>4530</v>
      </c>
      <c r="K809" s="1" t="s">
        <v>832</v>
      </c>
      <c r="L809" s="1" t="s">
        <v>1695</v>
      </c>
      <c r="M809" s="1" t="s">
        <v>715</v>
      </c>
      <c r="N809" s="59">
        <v>0</v>
      </c>
      <c r="O809" s="59">
        <v>42949672.950000003</v>
      </c>
      <c r="P809" s="1" t="s">
        <v>314</v>
      </c>
      <c r="Q809" s="1" t="s">
        <v>315</v>
      </c>
      <c r="R809" s="1" t="s">
        <v>56</v>
      </c>
      <c r="S809" s="1" t="s">
        <v>4531</v>
      </c>
      <c r="T809" s="1" t="s">
        <v>4532</v>
      </c>
    </row>
    <row r="810" spans="1:20" ht="90" customHeight="1" x14ac:dyDescent="0.35">
      <c r="A810" s="1" t="s">
        <v>4533</v>
      </c>
      <c r="B810" s="1" t="s">
        <v>895</v>
      </c>
      <c r="C810" s="1" t="s">
        <v>4527</v>
      </c>
      <c r="D810" s="62" t="s">
        <v>4527</v>
      </c>
      <c r="E810" s="1" t="s">
        <v>460</v>
      </c>
      <c r="F810" s="1" t="s">
        <v>4534</v>
      </c>
      <c r="G810" s="1" t="s">
        <v>331</v>
      </c>
      <c r="H810" s="1" t="s">
        <v>1805</v>
      </c>
      <c r="I810" s="1" t="s">
        <v>309</v>
      </c>
      <c r="J810" s="1" t="s">
        <v>4535</v>
      </c>
      <c r="K810" s="1" t="s">
        <v>832</v>
      </c>
      <c r="L810" s="1" t="s">
        <v>1695</v>
      </c>
      <c r="M810" s="1" t="s">
        <v>715</v>
      </c>
      <c r="N810" s="59">
        <v>0</v>
      </c>
      <c r="O810" s="59">
        <v>42949672.950000003</v>
      </c>
      <c r="P810" s="1" t="s">
        <v>314</v>
      </c>
      <c r="Q810" s="1" t="s">
        <v>315</v>
      </c>
      <c r="R810" s="1" t="s">
        <v>56</v>
      </c>
      <c r="S810" s="1" t="s">
        <v>465</v>
      </c>
      <c r="T810" s="1" t="s">
        <v>465</v>
      </c>
    </row>
    <row r="811" spans="1:20" ht="90" customHeight="1" x14ac:dyDescent="0.35">
      <c r="A811" s="1" t="s">
        <v>4536</v>
      </c>
      <c r="B811" s="1" t="s">
        <v>1001</v>
      </c>
      <c r="C811" s="1" t="s">
        <v>4537</v>
      </c>
      <c r="D811" s="62" t="s">
        <v>4537</v>
      </c>
      <c r="E811" s="1" t="s">
        <v>4538</v>
      </c>
      <c r="F811" s="1" t="s">
        <v>4539</v>
      </c>
      <c r="G811" s="1" t="s">
        <v>331</v>
      </c>
      <c r="H811" s="1" t="s">
        <v>1805</v>
      </c>
      <c r="I811" s="1" t="s">
        <v>309</v>
      </c>
      <c r="J811" s="1" t="s">
        <v>4540</v>
      </c>
      <c r="K811" s="1" t="s">
        <v>832</v>
      </c>
      <c r="L811" s="1" t="s">
        <v>1695</v>
      </c>
      <c r="M811" s="1" t="s">
        <v>715</v>
      </c>
      <c r="N811" s="59">
        <v>0</v>
      </c>
      <c r="O811" s="59">
        <v>42949672.950000003</v>
      </c>
      <c r="P811" s="1" t="s">
        <v>314</v>
      </c>
      <c r="Q811" s="1" t="s">
        <v>315</v>
      </c>
      <c r="R811" s="1" t="s">
        <v>56</v>
      </c>
      <c r="S811" s="1" t="s">
        <v>4541</v>
      </c>
      <c r="T811" s="1" t="s">
        <v>4542</v>
      </c>
    </row>
    <row r="812" spans="1:20" ht="90" customHeight="1" x14ac:dyDescent="0.35">
      <c r="A812" s="1" t="s">
        <v>4543</v>
      </c>
      <c r="B812" s="1" t="s">
        <v>1001</v>
      </c>
      <c r="C812" s="1" t="s">
        <v>4544</v>
      </c>
      <c r="D812" s="62" t="s">
        <v>4544</v>
      </c>
      <c r="E812" s="1" t="s">
        <v>4545</v>
      </c>
      <c r="F812" s="1" t="s">
        <v>4546</v>
      </c>
      <c r="G812" s="1" t="s">
        <v>331</v>
      </c>
      <c r="H812" s="1" t="s">
        <v>1805</v>
      </c>
      <c r="I812" s="1" t="s">
        <v>309</v>
      </c>
      <c r="J812" s="1" t="s">
        <v>4547</v>
      </c>
      <c r="K812" s="1" t="s">
        <v>56</v>
      </c>
      <c r="L812" s="1" t="s">
        <v>344</v>
      </c>
      <c r="M812" s="1" t="s">
        <v>345</v>
      </c>
      <c r="N812" s="59">
        <v>0</v>
      </c>
      <c r="O812" s="59">
        <v>255</v>
      </c>
      <c r="P812" s="1" t="s">
        <v>314</v>
      </c>
      <c r="Q812" s="1" t="s">
        <v>315</v>
      </c>
      <c r="R812" s="1" t="s">
        <v>56</v>
      </c>
      <c r="S812" s="1" t="s">
        <v>4548</v>
      </c>
      <c r="T812" s="1" t="s">
        <v>4549</v>
      </c>
    </row>
    <row r="813" spans="1:20" ht="90" customHeight="1" x14ac:dyDescent="0.35">
      <c r="A813" s="1" t="s">
        <v>4550</v>
      </c>
      <c r="B813" s="1" t="s">
        <v>698</v>
      </c>
      <c r="C813" s="1" t="s">
        <v>4551</v>
      </c>
      <c r="D813" s="62" t="s">
        <v>4551</v>
      </c>
      <c r="E813" s="1" t="s">
        <v>4552</v>
      </c>
      <c r="F813" s="1" t="s">
        <v>4553</v>
      </c>
      <c r="G813" s="1" t="s">
        <v>331</v>
      </c>
      <c r="H813" s="1" t="s">
        <v>1805</v>
      </c>
      <c r="I813" s="1" t="s">
        <v>309</v>
      </c>
      <c r="J813" s="1" t="s">
        <v>4554</v>
      </c>
      <c r="K813" s="1" t="s">
        <v>387</v>
      </c>
      <c r="L813" s="1" t="s">
        <v>4555</v>
      </c>
      <c r="M813" s="1" t="s">
        <v>313</v>
      </c>
      <c r="N813" s="59">
        <v>0</v>
      </c>
      <c r="O813" s="59">
        <v>13107</v>
      </c>
      <c r="P813" s="1" t="s">
        <v>314</v>
      </c>
      <c r="Q813" s="1" t="s">
        <v>373</v>
      </c>
      <c r="R813" s="1" t="s">
        <v>56</v>
      </c>
      <c r="S813" s="1" t="s">
        <v>4556</v>
      </c>
      <c r="T813" s="1" t="s">
        <v>4557</v>
      </c>
    </row>
    <row r="814" spans="1:20" ht="90" customHeight="1" x14ac:dyDescent="0.35">
      <c r="A814" s="1" t="s">
        <v>4558</v>
      </c>
      <c r="B814" s="1" t="s">
        <v>698</v>
      </c>
      <c r="C814" s="1" t="s">
        <v>4559</v>
      </c>
      <c r="D814" s="62" t="s">
        <v>4559</v>
      </c>
      <c r="E814" s="1" t="s">
        <v>4560</v>
      </c>
      <c r="F814" s="1" t="s">
        <v>4561</v>
      </c>
      <c r="G814" s="1" t="s">
        <v>331</v>
      </c>
      <c r="H814" s="1" t="s">
        <v>1805</v>
      </c>
      <c r="I814" s="1" t="s">
        <v>309</v>
      </c>
      <c r="J814" s="1" t="s">
        <v>4562</v>
      </c>
      <c r="K814" s="1" t="s">
        <v>387</v>
      </c>
      <c r="L814" s="1" t="s">
        <v>4555</v>
      </c>
      <c r="M814" s="1" t="s">
        <v>313</v>
      </c>
      <c r="N814" s="59">
        <v>0</v>
      </c>
      <c r="O814" s="59">
        <v>13107</v>
      </c>
      <c r="P814" s="1" t="s">
        <v>314</v>
      </c>
      <c r="Q814" s="1" t="s">
        <v>373</v>
      </c>
      <c r="R814" s="1" t="s">
        <v>56</v>
      </c>
      <c r="S814" s="1" t="s">
        <v>4563</v>
      </c>
      <c r="T814" s="1" t="s">
        <v>4564</v>
      </c>
    </row>
    <row r="815" spans="1:20" ht="90" customHeight="1" x14ac:dyDescent="0.35">
      <c r="A815" s="1" t="s">
        <v>4565</v>
      </c>
      <c r="B815" s="1" t="s">
        <v>1468</v>
      </c>
      <c r="C815" s="1" t="s">
        <v>4566</v>
      </c>
      <c r="D815" s="62" t="s">
        <v>4566</v>
      </c>
      <c r="E815" s="1" t="s">
        <v>4567</v>
      </c>
      <c r="F815" s="1" t="s">
        <v>4568</v>
      </c>
      <c r="G815" s="1" t="s">
        <v>331</v>
      </c>
      <c r="H815" s="1" t="s">
        <v>1805</v>
      </c>
      <c r="I815" s="1" t="s">
        <v>309</v>
      </c>
      <c r="J815" s="1" t="s">
        <v>4569</v>
      </c>
      <c r="K815" s="1" t="s">
        <v>379</v>
      </c>
      <c r="L815" s="1" t="s">
        <v>4570</v>
      </c>
      <c r="M815" s="1" t="s">
        <v>313</v>
      </c>
      <c r="N815" s="59">
        <v>0</v>
      </c>
      <c r="O815" s="59">
        <v>655.35</v>
      </c>
      <c r="P815" s="1" t="s">
        <v>314</v>
      </c>
      <c r="Q815" s="1" t="s">
        <v>2212</v>
      </c>
      <c r="R815" s="1" t="s">
        <v>56</v>
      </c>
      <c r="S815" s="1" t="s">
        <v>4571</v>
      </c>
      <c r="T815" s="1" t="s">
        <v>4572</v>
      </c>
    </row>
    <row r="816" spans="1:20" ht="90" customHeight="1" x14ac:dyDescent="0.35">
      <c r="A816" s="1" t="s">
        <v>4573</v>
      </c>
      <c r="B816" s="1" t="s">
        <v>1468</v>
      </c>
      <c r="C816" s="1" t="s">
        <v>4574</v>
      </c>
      <c r="D816" s="62" t="s">
        <v>4574</v>
      </c>
      <c r="E816" s="1" t="s">
        <v>4575</v>
      </c>
      <c r="F816" s="1" t="s">
        <v>4576</v>
      </c>
      <c r="G816" s="1" t="s">
        <v>331</v>
      </c>
      <c r="H816" s="1" t="s">
        <v>1805</v>
      </c>
      <c r="I816" s="1" t="s">
        <v>309</v>
      </c>
      <c r="J816" s="1" t="s">
        <v>4577</v>
      </c>
      <c r="K816" s="1" t="s">
        <v>379</v>
      </c>
      <c r="L816" s="1" t="s">
        <v>4570</v>
      </c>
      <c r="M816" s="1" t="s">
        <v>313</v>
      </c>
      <c r="N816" s="59">
        <v>0</v>
      </c>
      <c r="O816" s="59">
        <v>655.35</v>
      </c>
      <c r="P816" s="1" t="s">
        <v>314</v>
      </c>
      <c r="Q816" s="1" t="s">
        <v>2212</v>
      </c>
      <c r="R816" s="1" t="s">
        <v>56</v>
      </c>
      <c r="S816" s="1" t="s">
        <v>4578</v>
      </c>
      <c r="T816" s="1" t="s">
        <v>4579</v>
      </c>
    </row>
    <row r="817" spans="1:20" ht="90" customHeight="1" x14ac:dyDescent="0.35">
      <c r="A817" s="1" t="s">
        <v>4580</v>
      </c>
      <c r="B817" s="1" t="s">
        <v>326</v>
      </c>
      <c r="C817" s="1" t="s">
        <v>4581</v>
      </c>
      <c r="D817" s="62" t="s">
        <v>4581</v>
      </c>
      <c r="E817" s="1" t="s">
        <v>4582</v>
      </c>
      <c r="F817" s="1" t="s">
        <v>4583</v>
      </c>
      <c r="G817" s="1" t="s">
        <v>331</v>
      </c>
      <c r="H817" s="1" t="s">
        <v>1704</v>
      </c>
      <c r="I817" s="1" t="s">
        <v>309</v>
      </c>
      <c r="J817" s="1" t="s">
        <v>4584</v>
      </c>
      <c r="K817" s="1" t="s">
        <v>56</v>
      </c>
      <c r="L817" s="1" t="s">
        <v>344</v>
      </c>
      <c r="M817" s="1" t="s">
        <v>345</v>
      </c>
      <c r="N817" s="59">
        <v>0</v>
      </c>
      <c r="O817" s="59">
        <v>255</v>
      </c>
      <c r="P817" s="1">
        <v>0</v>
      </c>
      <c r="Q817" s="1" t="s">
        <v>315</v>
      </c>
      <c r="R817" s="1" t="s">
        <v>56</v>
      </c>
      <c r="S817" s="1" t="s">
        <v>4585</v>
      </c>
      <c r="T817" s="1" t="s">
        <v>4586</v>
      </c>
    </row>
    <row r="818" spans="1:20" ht="90" customHeight="1" x14ac:dyDescent="0.35">
      <c r="A818" s="1" t="s">
        <v>4587</v>
      </c>
      <c r="B818" s="1" t="s">
        <v>698</v>
      </c>
      <c r="C818" s="1" t="s">
        <v>4588</v>
      </c>
      <c r="D818" s="62" t="s">
        <v>4588</v>
      </c>
      <c r="E818" s="1" t="s">
        <v>4589</v>
      </c>
      <c r="F818" s="1" t="s">
        <v>4590</v>
      </c>
      <c r="G818" s="1" t="s">
        <v>331</v>
      </c>
      <c r="H818" s="1" t="s">
        <v>1805</v>
      </c>
      <c r="I818" s="1" t="s">
        <v>309</v>
      </c>
      <c r="J818" s="1" t="s">
        <v>4591</v>
      </c>
      <c r="K818" s="1" t="s">
        <v>4592</v>
      </c>
      <c r="L818" s="1" t="s">
        <v>4593</v>
      </c>
      <c r="M818" s="1" t="s">
        <v>324</v>
      </c>
      <c r="N818" s="59">
        <v>-3276.8</v>
      </c>
      <c r="O818" s="59">
        <v>3276.7</v>
      </c>
      <c r="P818" s="1" t="s">
        <v>314</v>
      </c>
      <c r="Q818" s="1" t="s">
        <v>315</v>
      </c>
      <c r="R818" s="1" t="s">
        <v>56</v>
      </c>
      <c r="S818" s="1" t="s">
        <v>4594</v>
      </c>
      <c r="T818" s="1" t="s">
        <v>4595</v>
      </c>
    </row>
    <row r="819" spans="1:20" ht="90" customHeight="1" x14ac:dyDescent="0.35">
      <c r="A819" s="1" t="s">
        <v>4596</v>
      </c>
      <c r="B819" s="1" t="s">
        <v>326</v>
      </c>
      <c r="C819" s="1" t="s">
        <v>4597</v>
      </c>
      <c r="D819" s="62" t="s">
        <v>4597</v>
      </c>
      <c r="E819" s="1" t="s">
        <v>4598</v>
      </c>
      <c r="F819" s="1" t="s">
        <v>4599</v>
      </c>
      <c r="G819" s="1" t="s">
        <v>331</v>
      </c>
      <c r="H819" s="1" t="s">
        <v>1704</v>
      </c>
      <c r="I819" s="1" t="s">
        <v>309</v>
      </c>
      <c r="J819" s="1" t="s">
        <v>4600</v>
      </c>
      <c r="K819" s="1" t="s">
        <v>56</v>
      </c>
      <c r="L819" s="1" t="s">
        <v>344</v>
      </c>
      <c r="M819" s="1" t="s">
        <v>345</v>
      </c>
      <c r="N819" s="59">
        <v>0</v>
      </c>
      <c r="O819" s="59">
        <v>255</v>
      </c>
      <c r="P819" s="1">
        <v>0</v>
      </c>
      <c r="Q819" s="1" t="s">
        <v>315</v>
      </c>
      <c r="R819" s="1" t="s">
        <v>56</v>
      </c>
      <c r="S819" s="1" t="s">
        <v>4601</v>
      </c>
      <c r="T819" s="1" t="s">
        <v>4602</v>
      </c>
    </row>
    <row r="820" spans="1:20" ht="90" customHeight="1" x14ac:dyDescent="0.35">
      <c r="A820" s="1" t="s">
        <v>4603</v>
      </c>
      <c r="B820" s="1" t="s">
        <v>1468</v>
      </c>
      <c r="C820" s="1" t="s">
        <v>4604</v>
      </c>
      <c r="D820" s="62" t="s">
        <v>4604</v>
      </c>
      <c r="E820" s="1" t="s">
        <v>4605</v>
      </c>
      <c r="F820" s="1" t="s">
        <v>4606</v>
      </c>
      <c r="G820" s="1" t="s">
        <v>331</v>
      </c>
      <c r="H820" s="1" t="s">
        <v>1805</v>
      </c>
      <c r="I820" s="1" t="s">
        <v>309</v>
      </c>
      <c r="J820" s="1" t="s">
        <v>4607</v>
      </c>
      <c r="K820" s="1" t="s">
        <v>704</v>
      </c>
      <c r="L820" s="1" t="s">
        <v>1642</v>
      </c>
      <c r="M820" s="1" t="s">
        <v>453</v>
      </c>
      <c r="N820" s="59">
        <v>-21474836.48</v>
      </c>
      <c r="O820" s="59">
        <v>21474836.469999999</v>
      </c>
      <c r="P820" s="1" t="s">
        <v>314</v>
      </c>
      <c r="Q820" s="1" t="s">
        <v>373</v>
      </c>
      <c r="R820" s="1" t="s">
        <v>56</v>
      </c>
      <c r="S820" s="1" t="s">
        <v>4608</v>
      </c>
      <c r="T820" s="1" t="s">
        <v>4609</v>
      </c>
    </row>
    <row r="821" spans="1:20" ht="90" customHeight="1" x14ac:dyDescent="0.35">
      <c r="A821" s="1" t="s">
        <v>4610</v>
      </c>
      <c r="B821" s="1" t="s">
        <v>326</v>
      </c>
      <c r="C821" s="1" t="s">
        <v>4604</v>
      </c>
      <c r="D821" s="62" t="s">
        <v>4604</v>
      </c>
      <c r="E821" s="1" t="s">
        <v>4605</v>
      </c>
      <c r="F821" s="1" t="s">
        <v>4611</v>
      </c>
      <c r="G821" s="1" t="s">
        <v>331</v>
      </c>
      <c r="H821" s="1" t="s">
        <v>1805</v>
      </c>
      <c r="I821" s="1" t="s">
        <v>309</v>
      </c>
      <c r="J821" s="1" t="s">
        <v>4607</v>
      </c>
      <c r="K821" s="1" t="s">
        <v>704</v>
      </c>
      <c r="L821" s="1" t="s">
        <v>1642</v>
      </c>
      <c r="M821" s="1" t="s">
        <v>453</v>
      </c>
      <c r="N821" s="59">
        <v>-21474836.48</v>
      </c>
      <c r="O821" s="59">
        <v>21474836.469999999</v>
      </c>
      <c r="P821" s="1" t="s">
        <v>314</v>
      </c>
      <c r="Q821" s="1" t="s">
        <v>373</v>
      </c>
      <c r="R821" s="1" t="s">
        <v>56</v>
      </c>
      <c r="S821" s="1" t="s">
        <v>4608</v>
      </c>
      <c r="T821" s="1" t="s">
        <v>4609</v>
      </c>
    </row>
    <row r="822" spans="1:20" ht="90" customHeight="1" x14ac:dyDescent="0.35">
      <c r="A822" s="1" t="s">
        <v>4612</v>
      </c>
      <c r="B822" s="1" t="s">
        <v>572</v>
      </c>
      <c r="C822" s="1" t="s">
        <v>4613</v>
      </c>
      <c r="D822" s="62" t="s">
        <v>4613</v>
      </c>
      <c r="E822" s="1" t="s">
        <v>4614</v>
      </c>
      <c r="F822" s="1" t="s">
        <v>4615</v>
      </c>
      <c r="G822" s="1" t="s">
        <v>331</v>
      </c>
      <c r="H822" s="1" t="s">
        <v>1805</v>
      </c>
      <c r="I822" s="1" t="s">
        <v>309</v>
      </c>
      <c r="J822" s="1" t="s">
        <v>4616</v>
      </c>
      <c r="K822" s="1" t="s">
        <v>823</v>
      </c>
      <c r="L822" s="1" t="s">
        <v>824</v>
      </c>
      <c r="M822" s="1" t="s">
        <v>453</v>
      </c>
      <c r="N822" s="59">
        <v>-21474836.48</v>
      </c>
      <c r="O822" s="59">
        <v>21474836.469999999</v>
      </c>
      <c r="P822" s="1" t="s">
        <v>314</v>
      </c>
      <c r="Q822" s="1" t="s">
        <v>315</v>
      </c>
      <c r="R822" s="1" t="s">
        <v>56</v>
      </c>
      <c r="S822" s="1" t="s">
        <v>4617</v>
      </c>
      <c r="T822" s="1" t="s">
        <v>4618</v>
      </c>
    </row>
    <row r="823" spans="1:20" ht="90" customHeight="1" x14ac:dyDescent="0.35">
      <c r="A823" s="1" t="s">
        <v>4619</v>
      </c>
      <c r="B823" s="1" t="s">
        <v>1468</v>
      </c>
      <c r="C823" s="1" t="s">
        <v>4620</v>
      </c>
      <c r="D823" s="62" t="s">
        <v>4620</v>
      </c>
      <c r="E823" s="1" t="s">
        <v>4621</v>
      </c>
      <c r="F823" s="1" t="s">
        <v>4622</v>
      </c>
      <c r="G823" s="1" t="s">
        <v>331</v>
      </c>
      <c r="H823" s="1" t="s">
        <v>1805</v>
      </c>
      <c r="I823" s="1" t="s">
        <v>309</v>
      </c>
      <c r="J823" s="1" t="s">
        <v>4607</v>
      </c>
      <c r="K823" s="1" t="s">
        <v>704</v>
      </c>
      <c r="L823" s="1" t="s">
        <v>705</v>
      </c>
      <c r="M823" s="1" t="s">
        <v>453</v>
      </c>
      <c r="N823" s="59">
        <v>-34359738.368000001</v>
      </c>
      <c r="O823" s="59">
        <v>34359738.350000001</v>
      </c>
      <c r="P823" s="1">
        <v>0</v>
      </c>
      <c r="Q823" s="1" t="s">
        <v>315</v>
      </c>
      <c r="R823" s="1" t="s">
        <v>56</v>
      </c>
      <c r="S823" s="1" t="s">
        <v>4623</v>
      </c>
      <c r="T823" s="1" t="s">
        <v>4624</v>
      </c>
    </row>
    <row r="824" spans="1:20" ht="90" customHeight="1" x14ac:dyDescent="0.35">
      <c r="A824" s="1" t="s">
        <v>4625</v>
      </c>
      <c r="B824" s="1" t="s">
        <v>698</v>
      </c>
      <c r="C824" s="1" t="s">
        <v>4626</v>
      </c>
      <c r="D824" s="62" t="s">
        <v>4626</v>
      </c>
      <c r="E824" s="1" t="s">
        <v>4627</v>
      </c>
      <c r="F824" s="1" t="s">
        <v>4628</v>
      </c>
      <c r="G824" s="1" t="s">
        <v>331</v>
      </c>
      <c r="H824" s="1" t="s">
        <v>1805</v>
      </c>
      <c r="I824" s="1" t="s">
        <v>309</v>
      </c>
      <c r="J824" s="1" t="s">
        <v>4629</v>
      </c>
      <c r="K824" s="1" t="s">
        <v>1763</v>
      </c>
      <c r="L824" s="1" t="s">
        <v>1764</v>
      </c>
      <c r="M824" s="1" t="s">
        <v>313</v>
      </c>
      <c r="N824" s="59">
        <v>0</v>
      </c>
      <c r="O824" s="59">
        <v>655.35</v>
      </c>
      <c r="P824" s="1" t="s">
        <v>314</v>
      </c>
      <c r="Q824" s="1" t="s">
        <v>315</v>
      </c>
      <c r="R824" s="1" t="s">
        <v>56</v>
      </c>
      <c r="S824" s="1" t="s">
        <v>4630</v>
      </c>
      <c r="T824" s="1" t="s">
        <v>4631</v>
      </c>
    </row>
    <row r="825" spans="1:20" ht="90" customHeight="1" x14ac:dyDescent="0.35">
      <c r="A825" s="1" t="s">
        <v>4632</v>
      </c>
      <c r="B825" s="1" t="s">
        <v>326</v>
      </c>
      <c r="C825" s="1" t="s">
        <v>4633</v>
      </c>
      <c r="D825" s="62" t="s">
        <v>4633</v>
      </c>
      <c r="E825" s="1" t="s">
        <v>4634</v>
      </c>
      <c r="F825" s="1" t="s">
        <v>4635</v>
      </c>
      <c r="G825" s="1" t="s">
        <v>331</v>
      </c>
      <c r="H825" s="1" t="s">
        <v>1805</v>
      </c>
      <c r="I825" s="1" t="s">
        <v>309</v>
      </c>
      <c r="J825" s="1" t="s">
        <v>4636</v>
      </c>
      <c r="K825" s="1" t="s">
        <v>56</v>
      </c>
      <c r="L825" s="1" t="s">
        <v>344</v>
      </c>
      <c r="M825" s="1" t="s">
        <v>345</v>
      </c>
      <c r="N825" s="59">
        <v>0</v>
      </c>
      <c r="O825" s="59">
        <v>255</v>
      </c>
      <c r="P825" s="1" t="s">
        <v>314</v>
      </c>
      <c r="Q825" s="1" t="s">
        <v>315</v>
      </c>
      <c r="R825" s="1" t="s">
        <v>56</v>
      </c>
      <c r="S825" s="1" t="s">
        <v>4637</v>
      </c>
      <c r="T825" s="1" t="s">
        <v>4638</v>
      </c>
    </row>
    <row r="826" spans="1:20" ht="90" customHeight="1" x14ac:dyDescent="0.35">
      <c r="A826" s="1" t="s">
        <v>4639</v>
      </c>
      <c r="B826" s="1" t="s">
        <v>572</v>
      </c>
      <c r="C826" s="1" t="s">
        <v>4640</v>
      </c>
      <c r="D826" s="62" t="s">
        <v>4640</v>
      </c>
      <c r="E826" s="1" t="s">
        <v>4641</v>
      </c>
      <c r="F826" s="1" t="s">
        <v>4642</v>
      </c>
      <c r="G826" s="1" t="s">
        <v>331</v>
      </c>
      <c r="H826" s="1" t="s">
        <v>1805</v>
      </c>
      <c r="I826" s="1" t="s">
        <v>309</v>
      </c>
      <c r="J826" s="1" t="s">
        <v>4643</v>
      </c>
      <c r="K826" s="1" t="s">
        <v>832</v>
      </c>
      <c r="L826" s="1" t="s">
        <v>1695</v>
      </c>
      <c r="M826" s="1" t="s">
        <v>715</v>
      </c>
      <c r="N826" s="59">
        <v>0</v>
      </c>
      <c r="O826" s="59">
        <v>42949672.950000003</v>
      </c>
      <c r="P826" s="1" t="s">
        <v>314</v>
      </c>
      <c r="Q826" s="1" t="s">
        <v>315</v>
      </c>
      <c r="R826" s="1" t="s">
        <v>56</v>
      </c>
      <c r="S826" s="1" t="s">
        <v>4644</v>
      </c>
      <c r="T826" s="1" t="s">
        <v>4645</v>
      </c>
    </row>
    <row r="827" spans="1:20" ht="90" customHeight="1" x14ac:dyDescent="0.35">
      <c r="A827" s="1" t="s">
        <v>4646</v>
      </c>
      <c r="B827" s="1" t="s">
        <v>698</v>
      </c>
      <c r="C827" s="1" t="s">
        <v>4647</v>
      </c>
      <c r="D827" s="62" t="s">
        <v>4647</v>
      </c>
      <c r="E827" s="1" t="s">
        <v>4648</v>
      </c>
      <c r="F827" s="1" t="s">
        <v>4649</v>
      </c>
      <c r="G827" s="1" t="s">
        <v>331</v>
      </c>
      <c r="H827" s="1" t="s">
        <v>1805</v>
      </c>
      <c r="I827" s="1" t="s">
        <v>309</v>
      </c>
      <c r="J827" s="1" t="s">
        <v>4650</v>
      </c>
      <c r="K827" s="1" t="s">
        <v>56</v>
      </c>
      <c r="L827" s="1" t="s">
        <v>344</v>
      </c>
      <c r="M827" s="1" t="s">
        <v>393</v>
      </c>
      <c r="N827" s="59">
        <v>0</v>
      </c>
      <c r="O827" s="59">
        <v>1</v>
      </c>
      <c r="P827" s="1" t="s">
        <v>314</v>
      </c>
      <c r="Q827" s="1" t="s">
        <v>491</v>
      </c>
      <c r="R827" s="1" t="s">
        <v>56</v>
      </c>
      <c r="S827" s="1" t="s">
        <v>4651</v>
      </c>
      <c r="T827" s="1" t="s">
        <v>4652</v>
      </c>
    </row>
    <row r="828" spans="1:20" ht="90" customHeight="1" x14ac:dyDescent="0.35">
      <c r="A828" s="1" t="s">
        <v>4653</v>
      </c>
      <c r="B828" s="1" t="s">
        <v>625</v>
      </c>
      <c r="C828" s="1" t="s">
        <v>4654</v>
      </c>
      <c r="D828" s="62" t="s">
        <v>4654</v>
      </c>
      <c r="E828" s="1" t="s">
        <v>4655</v>
      </c>
      <c r="F828" s="1" t="s">
        <v>56</v>
      </c>
      <c r="G828" s="1" t="s">
        <v>307</v>
      </c>
      <c r="H828" s="1" t="s">
        <v>308</v>
      </c>
      <c r="I828" s="1" t="s">
        <v>309</v>
      </c>
      <c r="J828" s="1" t="s">
        <v>4656</v>
      </c>
      <c r="K828" s="1" t="s">
        <v>56</v>
      </c>
      <c r="L828" s="1" t="s">
        <v>344</v>
      </c>
      <c r="M828" s="1" t="s">
        <v>345</v>
      </c>
      <c r="N828" s="59">
        <v>0</v>
      </c>
      <c r="O828" s="59">
        <v>255</v>
      </c>
      <c r="P828" s="1" t="s">
        <v>314</v>
      </c>
      <c r="Q828" s="1" t="s">
        <v>491</v>
      </c>
      <c r="R828" s="1" t="s">
        <v>56</v>
      </c>
      <c r="S828" s="1" t="s">
        <v>4657</v>
      </c>
      <c r="T828" s="1" t="s">
        <v>4658</v>
      </c>
    </row>
    <row r="829" spans="1:20" ht="90" customHeight="1" x14ac:dyDescent="0.35">
      <c r="A829" s="1" t="s">
        <v>4659</v>
      </c>
      <c r="B829" s="1" t="s">
        <v>698</v>
      </c>
      <c r="C829" s="1" t="s">
        <v>4660</v>
      </c>
      <c r="D829" s="62" t="s">
        <v>4660</v>
      </c>
      <c r="E829" s="1" t="s">
        <v>4661</v>
      </c>
      <c r="F829" s="1" t="s">
        <v>4662</v>
      </c>
      <c r="G829" s="1" t="s">
        <v>331</v>
      </c>
      <c r="H829" s="1" t="s">
        <v>1805</v>
      </c>
      <c r="I829" s="1" t="s">
        <v>309</v>
      </c>
      <c r="J829" s="1" t="s">
        <v>4663</v>
      </c>
      <c r="K829" s="1" t="s">
        <v>56</v>
      </c>
      <c r="L829" s="1" t="s">
        <v>344</v>
      </c>
      <c r="M829" s="1" t="s">
        <v>345</v>
      </c>
      <c r="N829" s="59">
        <v>0</v>
      </c>
      <c r="O829" s="59">
        <v>255</v>
      </c>
      <c r="P829" s="1" t="s">
        <v>314</v>
      </c>
      <c r="Q829" s="1" t="s">
        <v>315</v>
      </c>
      <c r="R829" s="1" t="s">
        <v>56</v>
      </c>
      <c r="S829" s="1" t="s">
        <v>4664</v>
      </c>
      <c r="T829" s="1" t="s">
        <v>4665</v>
      </c>
    </row>
    <row r="830" spans="1:20" ht="90" customHeight="1" x14ac:dyDescent="0.35">
      <c r="A830" s="1" t="s">
        <v>4666</v>
      </c>
      <c r="B830" s="1" t="s">
        <v>572</v>
      </c>
      <c r="C830" s="1" t="s">
        <v>4667</v>
      </c>
      <c r="D830" s="62" t="s">
        <v>4667</v>
      </c>
      <c r="E830" s="1" t="s">
        <v>4668</v>
      </c>
      <c r="F830" s="1" t="s">
        <v>4669</v>
      </c>
      <c r="G830" s="1" t="s">
        <v>331</v>
      </c>
      <c r="H830" s="1" t="s">
        <v>550</v>
      </c>
      <c r="I830" s="1" t="s">
        <v>309</v>
      </c>
      <c r="J830" s="1" t="s">
        <v>4670</v>
      </c>
      <c r="K830" s="1" t="s">
        <v>56</v>
      </c>
      <c r="L830" s="1" t="s">
        <v>344</v>
      </c>
      <c r="M830" s="1" t="s">
        <v>345</v>
      </c>
      <c r="N830" s="59">
        <v>0</v>
      </c>
      <c r="O830" s="59">
        <v>255</v>
      </c>
      <c r="P830" s="1" t="s">
        <v>314</v>
      </c>
      <c r="Q830" s="1" t="s">
        <v>373</v>
      </c>
      <c r="R830" s="1" t="s">
        <v>56</v>
      </c>
      <c r="S830" s="1" t="s">
        <v>4671</v>
      </c>
      <c r="T830" s="1" t="s">
        <v>4672</v>
      </c>
    </row>
    <row r="831" spans="1:20" ht="90" customHeight="1" x14ac:dyDescent="0.35">
      <c r="A831" s="1" t="s">
        <v>4673</v>
      </c>
      <c r="B831" s="1" t="s">
        <v>410</v>
      </c>
      <c r="C831" s="1" t="s">
        <v>4674</v>
      </c>
      <c r="D831" s="62" t="s">
        <v>4674</v>
      </c>
      <c r="E831" s="1" t="s">
        <v>4675</v>
      </c>
      <c r="F831" s="1" t="s">
        <v>4676</v>
      </c>
      <c r="G831" s="1" t="s">
        <v>331</v>
      </c>
      <c r="H831" s="1" t="s">
        <v>1805</v>
      </c>
      <c r="I831" s="1" t="s">
        <v>309</v>
      </c>
      <c r="J831" s="1" t="s">
        <v>4677</v>
      </c>
      <c r="K831" s="1" t="s">
        <v>56</v>
      </c>
      <c r="L831" s="1" t="s">
        <v>344</v>
      </c>
      <c r="M831" s="1" t="s">
        <v>345</v>
      </c>
      <c r="N831" s="59">
        <v>0</v>
      </c>
      <c r="O831" s="59">
        <v>255</v>
      </c>
      <c r="P831" s="1">
        <v>0</v>
      </c>
      <c r="Q831" s="1" t="s">
        <v>315</v>
      </c>
      <c r="R831" s="1" t="s">
        <v>56</v>
      </c>
      <c r="S831" s="1" t="s">
        <v>4678</v>
      </c>
      <c r="T831" s="1" t="s">
        <v>4679</v>
      </c>
    </row>
    <row r="832" spans="1:20" ht="90" customHeight="1" x14ac:dyDescent="0.35">
      <c r="A832" s="1" t="s">
        <v>4680</v>
      </c>
      <c r="B832" s="1" t="s">
        <v>326</v>
      </c>
      <c r="C832" s="1" t="s">
        <v>4674</v>
      </c>
      <c r="D832" s="62" t="s">
        <v>4674</v>
      </c>
      <c r="E832" s="1" t="s">
        <v>4681</v>
      </c>
      <c r="F832" s="1" t="s">
        <v>4682</v>
      </c>
      <c r="G832" s="1" t="s">
        <v>331</v>
      </c>
      <c r="H832" s="1" t="s">
        <v>1704</v>
      </c>
      <c r="I832" s="1" t="s">
        <v>309</v>
      </c>
      <c r="J832" s="1" t="s">
        <v>4677</v>
      </c>
      <c r="K832" s="1" t="s">
        <v>56</v>
      </c>
      <c r="L832" s="1" t="s">
        <v>344</v>
      </c>
      <c r="M832" s="1" t="s">
        <v>345</v>
      </c>
      <c r="N832" s="59">
        <v>0</v>
      </c>
      <c r="O832" s="59">
        <v>255</v>
      </c>
      <c r="P832" s="1">
        <v>0</v>
      </c>
      <c r="Q832" s="1" t="s">
        <v>315</v>
      </c>
      <c r="R832" s="1" t="s">
        <v>56</v>
      </c>
      <c r="S832" s="1" t="s">
        <v>4683</v>
      </c>
      <c r="T832" s="1" t="s">
        <v>4684</v>
      </c>
    </row>
    <row r="833" spans="1:20" ht="90" customHeight="1" x14ac:dyDescent="0.35">
      <c r="A833" s="1" t="s">
        <v>4685</v>
      </c>
      <c r="B833" s="1" t="s">
        <v>1001</v>
      </c>
      <c r="C833" s="1" t="s">
        <v>4686</v>
      </c>
      <c r="D833" s="62" t="s">
        <v>4686</v>
      </c>
      <c r="E833" s="1" t="s">
        <v>4687</v>
      </c>
      <c r="F833" s="1" t="s">
        <v>4688</v>
      </c>
      <c r="G833" s="1" t="s">
        <v>331</v>
      </c>
      <c r="H833" s="1" t="s">
        <v>1805</v>
      </c>
      <c r="I833" s="1" t="s">
        <v>309</v>
      </c>
      <c r="J833" s="1" t="s">
        <v>4689</v>
      </c>
      <c r="K833" s="1" t="s">
        <v>56</v>
      </c>
      <c r="L833" s="1" t="s">
        <v>344</v>
      </c>
      <c r="M833" s="1" t="s">
        <v>345</v>
      </c>
      <c r="N833" s="59">
        <v>0</v>
      </c>
      <c r="O833" s="59">
        <v>255</v>
      </c>
      <c r="P833" s="1" t="s">
        <v>314</v>
      </c>
      <c r="Q833" s="1" t="s">
        <v>315</v>
      </c>
      <c r="R833" s="1" t="s">
        <v>56</v>
      </c>
      <c r="S833" s="1" t="s">
        <v>4690</v>
      </c>
      <c r="T833" s="1" t="s">
        <v>4691</v>
      </c>
    </row>
    <row r="834" spans="1:20" ht="90" customHeight="1" x14ac:dyDescent="0.35">
      <c r="A834" s="1" t="s">
        <v>4692</v>
      </c>
      <c r="B834" s="1" t="s">
        <v>410</v>
      </c>
      <c r="C834" s="1" t="s">
        <v>4693</v>
      </c>
      <c r="D834" s="62" t="s">
        <v>4693</v>
      </c>
      <c r="E834" s="1" t="s">
        <v>4675</v>
      </c>
      <c r="F834" s="1" t="s">
        <v>4676</v>
      </c>
      <c r="G834" s="1" t="s">
        <v>331</v>
      </c>
      <c r="H834" s="1" t="s">
        <v>1805</v>
      </c>
      <c r="I834" s="1" t="s">
        <v>309</v>
      </c>
      <c r="J834" s="1" t="s">
        <v>4677</v>
      </c>
      <c r="K834" s="1" t="s">
        <v>56</v>
      </c>
      <c r="L834" s="1" t="s">
        <v>344</v>
      </c>
      <c r="M834" s="1" t="s">
        <v>393</v>
      </c>
      <c r="N834" s="59">
        <v>0</v>
      </c>
      <c r="O834" s="59">
        <v>1</v>
      </c>
      <c r="P834" s="1">
        <v>0</v>
      </c>
      <c r="Q834" s="1" t="s">
        <v>315</v>
      </c>
      <c r="R834" s="1" t="s">
        <v>56</v>
      </c>
      <c r="S834" s="1" t="s">
        <v>4678</v>
      </c>
      <c r="T834" s="1" t="s">
        <v>4679</v>
      </c>
    </row>
    <row r="835" spans="1:20" ht="90" customHeight="1" x14ac:dyDescent="0.35">
      <c r="A835" s="1" t="s">
        <v>4694</v>
      </c>
      <c r="B835" s="1" t="s">
        <v>326</v>
      </c>
      <c r="C835" s="1" t="s">
        <v>4693</v>
      </c>
      <c r="D835" s="62" t="s">
        <v>4693</v>
      </c>
      <c r="E835" s="1" t="s">
        <v>4681</v>
      </c>
      <c r="F835" s="1" t="s">
        <v>4682</v>
      </c>
      <c r="G835" s="1" t="s">
        <v>331</v>
      </c>
      <c r="H835" s="1" t="s">
        <v>1704</v>
      </c>
      <c r="I835" s="1" t="s">
        <v>309</v>
      </c>
      <c r="J835" s="1" t="s">
        <v>4677</v>
      </c>
      <c r="K835" s="1" t="s">
        <v>56</v>
      </c>
      <c r="L835" s="1" t="s">
        <v>344</v>
      </c>
      <c r="M835" s="1" t="s">
        <v>393</v>
      </c>
      <c r="N835" s="59">
        <v>0</v>
      </c>
      <c r="O835" s="59">
        <v>1</v>
      </c>
      <c r="P835" s="1">
        <v>0</v>
      </c>
      <c r="Q835" s="1" t="s">
        <v>315</v>
      </c>
      <c r="R835" s="1" t="s">
        <v>56</v>
      </c>
      <c r="S835" s="1" t="s">
        <v>4683</v>
      </c>
      <c r="T835" s="1" t="s">
        <v>4684</v>
      </c>
    </row>
    <row r="836" spans="1:20" ht="90" customHeight="1" x14ac:dyDescent="0.35">
      <c r="A836" s="1" t="s">
        <v>4695</v>
      </c>
      <c r="B836" s="1" t="s">
        <v>410</v>
      </c>
      <c r="C836" s="1" t="s">
        <v>4696</v>
      </c>
      <c r="D836" s="62" t="s">
        <v>4696</v>
      </c>
      <c r="E836" s="1" t="s">
        <v>4675</v>
      </c>
      <c r="F836" s="1" t="s">
        <v>4676</v>
      </c>
      <c r="G836" s="1" t="s">
        <v>331</v>
      </c>
      <c r="H836" s="1" t="s">
        <v>1805</v>
      </c>
      <c r="I836" s="1" t="s">
        <v>309</v>
      </c>
      <c r="J836" s="1" t="s">
        <v>4677</v>
      </c>
      <c r="K836" s="1" t="s">
        <v>56</v>
      </c>
      <c r="L836" s="1" t="s">
        <v>344</v>
      </c>
      <c r="M836" s="1" t="s">
        <v>393</v>
      </c>
      <c r="N836" s="59">
        <v>0</v>
      </c>
      <c r="O836" s="59">
        <v>1</v>
      </c>
      <c r="P836" s="1">
        <v>0</v>
      </c>
      <c r="Q836" s="1" t="s">
        <v>315</v>
      </c>
      <c r="R836" s="1" t="s">
        <v>56</v>
      </c>
      <c r="S836" s="1" t="s">
        <v>4678</v>
      </c>
      <c r="T836" s="1" t="s">
        <v>4679</v>
      </c>
    </row>
    <row r="837" spans="1:20" ht="90" customHeight="1" x14ac:dyDescent="0.35">
      <c r="A837" s="1" t="s">
        <v>4697</v>
      </c>
      <c r="B837" s="1" t="s">
        <v>458</v>
      </c>
      <c r="C837" s="1" t="s">
        <v>4696</v>
      </c>
      <c r="D837" s="62" t="s">
        <v>4696</v>
      </c>
      <c r="E837" s="1" t="s">
        <v>460</v>
      </c>
      <c r="F837" s="1" t="s">
        <v>4698</v>
      </c>
      <c r="G837" s="1" t="s">
        <v>331</v>
      </c>
      <c r="H837" s="1" t="s">
        <v>1805</v>
      </c>
      <c r="I837" s="1" t="s">
        <v>309</v>
      </c>
      <c r="J837" s="1" t="s">
        <v>4699</v>
      </c>
      <c r="K837" s="1" t="s">
        <v>56</v>
      </c>
      <c r="L837" s="1" t="s">
        <v>344</v>
      </c>
      <c r="M837" s="1" t="s">
        <v>393</v>
      </c>
      <c r="N837" s="59">
        <v>0</v>
      </c>
      <c r="O837" s="59">
        <v>1</v>
      </c>
      <c r="P837" s="1">
        <v>0</v>
      </c>
      <c r="Q837" s="1" t="s">
        <v>315</v>
      </c>
      <c r="R837" s="1" t="s">
        <v>56</v>
      </c>
      <c r="S837" s="1" t="s">
        <v>465</v>
      </c>
      <c r="T837" s="1" t="s">
        <v>465</v>
      </c>
    </row>
    <row r="838" spans="1:20" ht="90" customHeight="1" x14ac:dyDescent="0.35">
      <c r="A838" s="1" t="s">
        <v>4700</v>
      </c>
      <c r="B838" s="1" t="s">
        <v>326</v>
      </c>
      <c r="C838" s="1" t="s">
        <v>4696</v>
      </c>
      <c r="D838" s="62" t="s">
        <v>4696</v>
      </c>
      <c r="E838" s="1" t="s">
        <v>4681</v>
      </c>
      <c r="F838" s="1" t="s">
        <v>4682</v>
      </c>
      <c r="G838" s="1" t="s">
        <v>331</v>
      </c>
      <c r="H838" s="1" t="s">
        <v>1704</v>
      </c>
      <c r="I838" s="1" t="s">
        <v>309</v>
      </c>
      <c r="J838" s="1" t="s">
        <v>4677</v>
      </c>
      <c r="K838" s="1" t="s">
        <v>56</v>
      </c>
      <c r="L838" s="1" t="s">
        <v>344</v>
      </c>
      <c r="M838" s="1" t="s">
        <v>393</v>
      </c>
      <c r="N838" s="59">
        <v>0</v>
      </c>
      <c r="O838" s="59">
        <v>1</v>
      </c>
      <c r="P838" s="1">
        <v>0</v>
      </c>
      <c r="Q838" s="1" t="s">
        <v>315</v>
      </c>
      <c r="R838" s="1" t="s">
        <v>56</v>
      </c>
      <c r="S838" s="1" t="s">
        <v>4683</v>
      </c>
      <c r="T838" s="1" t="s">
        <v>4684</v>
      </c>
    </row>
    <row r="839" spans="1:20" ht="90" customHeight="1" x14ac:dyDescent="0.35">
      <c r="A839" s="1" t="s">
        <v>4701</v>
      </c>
      <c r="B839" s="1" t="s">
        <v>410</v>
      </c>
      <c r="C839" s="1" t="s">
        <v>4702</v>
      </c>
      <c r="D839" s="62" t="s">
        <v>4702</v>
      </c>
      <c r="E839" s="1" t="s">
        <v>4675</v>
      </c>
      <c r="F839" s="1" t="s">
        <v>4676</v>
      </c>
      <c r="G839" s="1" t="s">
        <v>331</v>
      </c>
      <c r="H839" s="1" t="s">
        <v>1805</v>
      </c>
      <c r="I839" s="1" t="s">
        <v>309</v>
      </c>
      <c r="J839" s="1" t="s">
        <v>4677</v>
      </c>
      <c r="K839" s="1" t="s">
        <v>56</v>
      </c>
      <c r="L839" s="1" t="s">
        <v>344</v>
      </c>
      <c r="M839" s="1" t="s">
        <v>345</v>
      </c>
      <c r="N839" s="59">
        <v>0</v>
      </c>
      <c r="O839" s="59">
        <v>255</v>
      </c>
      <c r="P839" s="1">
        <v>0</v>
      </c>
      <c r="Q839" s="1" t="s">
        <v>315</v>
      </c>
      <c r="R839" s="1" t="s">
        <v>56</v>
      </c>
      <c r="S839" s="1" t="s">
        <v>4678</v>
      </c>
      <c r="T839" s="1" t="s">
        <v>4679</v>
      </c>
    </row>
    <row r="840" spans="1:20" ht="90" customHeight="1" x14ac:dyDescent="0.35">
      <c r="A840" s="1" t="s">
        <v>4703</v>
      </c>
      <c r="B840" s="1" t="s">
        <v>326</v>
      </c>
      <c r="C840" s="1" t="s">
        <v>4702</v>
      </c>
      <c r="D840" s="62" t="s">
        <v>4702</v>
      </c>
      <c r="E840" s="1" t="s">
        <v>4681</v>
      </c>
      <c r="F840" s="1" t="s">
        <v>4682</v>
      </c>
      <c r="G840" s="1" t="s">
        <v>331</v>
      </c>
      <c r="H840" s="1" t="s">
        <v>1704</v>
      </c>
      <c r="I840" s="1" t="s">
        <v>309</v>
      </c>
      <c r="J840" s="1" t="s">
        <v>4677</v>
      </c>
      <c r="K840" s="1" t="s">
        <v>56</v>
      </c>
      <c r="L840" s="1" t="s">
        <v>344</v>
      </c>
      <c r="M840" s="1" t="s">
        <v>345</v>
      </c>
      <c r="N840" s="59">
        <v>0</v>
      </c>
      <c r="O840" s="59">
        <v>255</v>
      </c>
      <c r="P840" s="1">
        <v>0</v>
      </c>
      <c r="Q840" s="1" t="s">
        <v>315</v>
      </c>
      <c r="R840" s="1" t="s">
        <v>56</v>
      </c>
      <c r="S840" s="1" t="s">
        <v>4683</v>
      </c>
      <c r="T840" s="1" t="s">
        <v>4684</v>
      </c>
    </row>
    <row r="841" spans="1:20" ht="90" customHeight="1" x14ac:dyDescent="0.35">
      <c r="A841" s="1" t="s">
        <v>4704</v>
      </c>
      <c r="B841" s="1" t="s">
        <v>1001</v>
      </c>
      <c r="C841" s="1" t="s">
        <v>4705</v>
      </c>
      <c r="D841" s="62" t="s">
        <v>4705</v>
      </c>
      <c r="E841" s="1" t="s">
        <v>4687</v>
      </c>
      <c r="F841" s="1" t="s">
        <v>4688</v>
      </c>
      <c r="G841" s="1" t="s">
        <v>331</v>
      </c>
      <c r="H841" s="1" t="s">
        <v>1805</v>
      </c>
      <c r="I841" s="1" t="s">
        <v>309</v>
      </c>
      <c r="J841" s="1" t="s">
        <v>4689</v>
      </c>
      <c r="K841" s="1" t="s">
        <v>56</v>
      </c>
      <c r="L841" s="1" t="s">
        <v>344</v>
      </c>
      <c r="M841" s="1" t="s">
        <v>345</v>
      </c>
      <c r="N841" s="59">
        <v>0</v>
      </c>
      <c r="O841" s="59">
        <v>255</v>
      </c>
      <c r="P841" s="1" t="s">
        <v>314</v>
      </c>
      <c r="Q841" s="1" t="s">
        <v>315</v>
      </c>
      <c r="R841" s="1" t="s">
        <v>56</v>
      </c>
      <c r="S841" s="1" t="s">
        <v>4690</v>
      </c>
      <c r="T841" s="1" t="s">
        <v>4691</v>
      </c>
    </row>
    <row r="842" spans="1:20" ht="90" customHeight="1" x14ac:dyDescent="0.35">
      <c r="A842" s="1" t="s">
        <v>4706</v>
      </c>
      <c r="B842" s="1" t="s">
        <v>895</v>
      </c>
      <c r="C842" s="1" t="s">
        <v>4707</v>
      </c>
      <c r="D842" s="62" t="s">
        <v>4707</v>
      </c>
      <c r="E842" s="1" t="s">
        <v>460</v>
      </c>
      <c r="F842" s="1" t="s">
        <v>4425</v>
      </c>
      <c r="G842" s="1" t="s">
        <v>331</v>
      </c>
      <c r="H842" s="1" t="s">
        <v>1805</v>
      </c>
      <c r="I842" s="1" t="s">
        <v>309</v>
      </c>
      <c r="J842" s="1" t="s">
        <v>4708</v>
      </c>
      <c r="K842" s="1" t="s">
        <v>823</v>
      </c>
      <c r="L842" s="1" t="s">
        <v>824</v>
      </c>
      <c r="M842" s="1" t="s">
        <v>453</v>
      </c>
      <c r="N842" s="59">
        <v>-21474836.48</v>
      </c>
      <c r="O842" s="59">
        <v>21474836.469999999</v>
      </c>
      <c r="P842" s="1" t="s">
        <v>314</v>
      </c>
      <c r="Q842" s="1" t="s">
        <v>315</v>
      </c>
      <c r="R842" s="1" t="s">
        <v>56</v>
      </c>
      <c r="S842" s="1" t="s">
        <v>465</v>
      </c>
      <c r="T842" s="1" t="s">
        <v>465</v>
      </c>
    </row>
    <row r="843" spans="1:20" ht="90" customHeight="1" x14ac:dyDescent="0.35">
      <c r="A843" s="1" t="s">
        <v>4709</v>
      </c>
      <c r="B843" s="1" t="s">
        <v>1001</v>
      </c>
      <c r="C843" s="1" t="s">
        <v>4710</v>
      </c>
      <c r="D843" s="62" t="s">
        <v>4710</v>
      </c>
      <c r="E843" s="1" t="s">
        <v>4711</v>
      </c>
      <c r="F843" s="1" t="s">
        <v>4712</v>
      </c>
      <c r="G843" s="1" t="s">
        <v>331</v>
      </c>
      <c r="H843" s="1" t="s">
        <v>1805</v>
      </c>
      <c r="I843" s="1" t="s">
        <v>309</v>
      </c>
      <c r="J843" s="1" t="s">
        <v>4713</v>
      </c>
      <c r="K843" s="1" t="s">
        <v>823</v>
      </c>
      <c r="L843" s="1" t="s">
        <v>824</v>
      </c>
      <c r="M843" s="1" t="s">
        <v>453</v>
      </c>
      <c r="N843" s="59">
        <v>-21474836.48</v>
      </c>
      <c r="O843" s="59">
        <v>21474836.469999999</v>
      </c>
      <c r="P843" s="1" t="s">
        <v>314</v>
      </c>
      <c r="Q843" s="1" t="s">
        <v>315</v>
      </c>
      <c r="R843" s="1" t="s">
        <v>56</v>
      </c>
      <c r="S843" s="1" t="s">
        <v>4714</v>
      </c>
      <c r="T843" s="1" t="s">
        <v>4715</v>
      </c>
    </row>
    <row r="844" spans="1:20" ht="90" customHeight="1" x14ac:dyDescent="0.35">
      <c r="A844" s="1" t="s">
        <v>4716</v>
      </c>
      <c r="B844" s="1" t="s">
        <v>895</v>
      </c>
      <c r="C844" s="1" t="s">
        <v>4710</v>
      </c>
      <c r="D844" s="62" t="s">
        <v>4710</v>
      </c>
      <c r="E844" s="1" t="s">
        <v>460</v>
      </c>
      <c r="F844" s="1" t="s">
        <v>4717</v>
      </c>
      <c r="G844" s="1" t="s">
        <v>331</v>
      </c>
      <c r="H844" s="1" t="s">
        <v>1805</v>
      </c>
      <c r="I844" s="1" t="s">
        <v>309</v>
      </c>
      <c r="J844" s="1" t="s">
        <v>4718</v>
      </c>
      <c r="K844" s="1" t="s">
        <v>823</v>
      </c>
      <c r="L844" s="1" t="s">
        <v>824</v>
      </c>
      <c r="M844" s="1" t="s">
        <v>453</v>
      </c>
      <c r="N844" s="59">
        <v>-21474836.48</v>
      </c>
      <c r="O844" s="59">
        <v>21474836.469999999</v>
      </c>
      <c r="P844" s="1" t="s">
        <v>314</v>
      </c>
      <c r="Q844" s="1" t="s">
        <v>315</v>
      </c>
      <c r="R844" s="1" t="s">
        <v>56</v>
      </c>
      <c r="S844" s="1" t="s">
        <v>465</v>
      </c>
      <c r="T844" s="1" t="s">
        <v>465</v>
      </c>
    </row>
    <row r="845" spans="1:20" ht="90" customHeight="1" x14ac:dyDescent="0.35">
      <c r="A845" s="1" t="s">
        <v>4719</v>
      </c>
      <c r="B845" s="1" t="s">
        <v>319</v>
      </c>
      <c r="C845" s="1" t="s">
        <v>4720</v>
      </c>
      <c r="D845" s="62" t="s">
        <v>56</v>
      </c>
      <c r="E845" s="1" t="s">
        <v>56</v>
      </c>
      <c r="F845" s="1" t="s">
        <v>56</v>
      </c>
      <c r="G845" s="1" t="s">
        <v>56</v>
      </c>
      <c r="H845" s="1" t="s">
        <v>56</v>
      </c>
      <c r="I845" s="1" t="s">
        <v>56</v>
      </c>
      <c r="J845" s="1" t="s">
        <v>56</v>
      </c>
      <c r="K845" s="1" t="s">
        <v>56</v>
      </c>
      <c r="L845" s="1" t="s">
        <v>344</v>
      </c>
      <c r="M845" s="1" t="s">
        <v>393</v>
      </c>
      <c r="N845" s="59">
        <v>0</v>
      </c>
      <c r="O845" s="59">
        <v>1</v>
      </c>
      <c r="P845" s="1" t="s">
        <v>314</v>
      </c>
      <c r="Q845" s="1" t="s">
        <v>315</v>
      </c>
      <c r="R845" s="1" t="s">
        <v>56</v>
      </c>
      <c r="S845" s="1" t="s">
        <v>56</v>
      </c>
      <c r="T845" s="1" t="s">
        <v>56</v>
      </c>
    </row>
    <row r="846" spans="1:20" ht="90" customHeight="1" x14ac:dyDescent="0.35">
      <c r="A846" s="1" t="s">
        <v>4721</v>
      </c>
      <c r="B846" s="1" t="s">
        <v>410</v>
      </c>
      <c r="C846" s="1" t="s">
        <v>4722</v>
      </c>
      <c r="D846" s="62" t="s">
        <v>4722</v>
      </c>
      <c r="E846" s="1" t="s">
        <v>4723</v>
      </c>
      <c r="F846" s="1" t="s">
        <v>4724</v>
      </c>
      <c r="G846" s="1" t="s">
        <v>331</v>
      </c>
      <c r="H846" s="1" t="s">
        <v>1805</v>
      </c>
      <c r="I846" s="1" t="s">
        <v>309</v>
      </c>
      <c r="J846" s="1" t="s">
        <v>4725</v>
      </c>
      <c r="K846" s="1" t="s">
        <v>56</v>
      </c>
      <c r="L846" s="1" t="s">
        <v>344</v>
      </c>
      <c r="M846" s="1" t="s">
        <v>345</v>
      </c>
      <c r="N846" s="59">
        <v>0</v>
      </c>
      <c r="O846" s="59">
        <v>255</v>
      </c>
      <c r="P846" s="1">
        <v>1</v>
      </c>
      <c r="Q846" s="1" t="s">
        <v>315</v>
      </c>
      <c r="R846" s="1" t="s">
        <v>56</v>
      </c>
      <c r="S846" s="1" t="s">
        <v>4726</v>
      </c>
      <c r="T846" s="1" t="s">
        <v>4727</v>
      </c>
    </row>
    <row r="847" spans="1:20" ht="90" customHeight="1" x14ac:dyDescent="0.35">
      <c r="A847" s="1" t="s">
        <v>4728</v>
      </c>
      <c r="B847" s="1" t="s">
        <v>4729</v>
      </c>
      <c r="C847" s="1" t="s">
        <v>4722</v>
      </c>
      <c r="D847" s="62" t="s">
        <v>4722</v>
      </c>
      <c r="E847" s="1" t="s">
        <v>4730</v>
      </c>
      <c r="F847" s="1" t="s">
        <v>4731</v>
      </c>
      <c r="G847" s="1" t="s">
        <v>331</v>
      </c>
      <c r="H847" s="1" t="s">
        <v>1704</v>
      </c>
      <c r="I847" s="1" t="s">
        <v>309</v>
      </c>
      <c r="J847" s="1" t="s">
        <v>4725</v>
      </c>
      <c r="K847" s="1" t="s">
        <v>56</v>
      </c>
      <c r="L847" s="1" t="s">
        <v>344</v>
      </c>
      <c r="M847" s="1" t="s">
        <v>345</v>
      </c>
      <c r="N847" s="59">
        <v>0</v>
      </c>
      <c r="O847" s="59">
        <v>255</v>
      </c>
      <c r="P847" s="1">
        <v>1</v>
      </c>
      <c r="Q847" s="1" t="s">
        <v>315</v>
      </c>
      <c r="R847" s="1" t="s">
        <v>56</v>
      </c>
      <c r="S847" s="1" t="s">
        <v>4732</v>
      </c>
      <c r="T847" s="1" t="s">
        <v>4733</v>
      </c>
    </row>
    <row r="848" spans="1:20" ht="90" customHeight="1" x14ac:dyDescent="0.35">
      <c r="A848" s="1" t="s">
        <v>4734</v>
      </c>
      <c r="B848" s="1" t="s">
        <v>326</v>
      </c>
      <c r="C848" s="1" t="s">
        <v>4735</v>
      </c>
      <c r="D848" s="62" t="s">
        <v>4735</v>
      </c>
      <c r="E848" s="1" t="s">
        <v>460</v>
      </c>
      <c r="F848" s="1" t="s">
        <v>4736</v>
      </c>
      <c r="G848" s="1" t="s">
        <v>307</v>
      </c>
      <c r="H848" s="1" t="s">
        <v>1704</v>
      </c>
      <c r="I848" s="1" t="s">
        <v>309</v>
      </c>
      <c r="J848" s="1" t="s">
        <v>4737</v>
      </c>
      <c r="K848" s="1" t="s">
        <v>2459</v>
      </c>
      <c r="L848" s="1" t="s">
        <v>2460</v>
      </c>
      <c r="M848" s="1" t="s">
        <v>453</v>
      </c>
      <c r="N848" s="59">
        <v>-2147483648</v>
      </c>
      <c r="O848" s="59">
        <v>2147483647</v>
      </c>
      <c r="P848" s="1">
        <v>0</v>
      </c>
      <c r="Q848" s="1" t="s">
        <v>373</v>
      </c>
      <c r="R848" s="1" t="s">
        <v>56</v>
      </c>
      <c r="S848" s="1" t="s">
        <v>465</v>
      </c>
      <c r="T848" s="1" t="s">
        <v>465</v>
      </c>
    </row>
    <row r="849" spans="1:20" ht="90" customHeight="1" x14ac:dyDescent="0.35">
      <c r="A849" s="1" t="s">
        <v>4738</v>
      </c>
      <c r="B849" s="1" t="s">
        <v>598</v>
      </c>
      <c r="C849" s="1" t="s">
        <v>4739</v>
      </c>
      <c r="D849" s="62" t="s">
        <v>4739</v>
      </c>
      <c r="E849" s="1" t="s">
        <v>4740</v>
      </c>
      <c r="F849" s="1" t="s">
        <v>4741</v>
      </c>
      <c r="G849" s="1" t="s">
        <v>331</v>
      </c>
      <c r="H849" s="1" t="s">
        <v>1805</v>
      </c>
      <c r="I849" s="1" t="s">
        <v>309</v>
      </c>
      <c r="J849" s="1" t="s">
        <v>4742</v>
      </c>
      <c r="K849" s="1" t="s">
        <v>56</v>
      </c>
      <c r="L849" s="1" t="s">
        <v>344</v>
      </c>
      <c r="M849" s="1" t="s">
        <v>393</v>
      </c>
      <c r="N849" s="59">
        <v>0</v>
      </c>
      <c r="O849" s="59">
        <v>1</v>
      </c>
      <c r="P849" s="1" t="s">
        <v>314</v>
      </c>
      <c r="Q849" s="1" t="s">
        <v>315</v>
      </c>
      <c r="R849" s="1" t="s">
        <v>56</v>
      </c>
      <c r="S849" s="1" t="s">
        <v>4743</v>
      </c>
      <c r="T849" s="1" t="s">
        <v>4744</v>
      </c>
    </row>
    <row r="850" spans="1:20" ht="90" customHeight="1" x14ac:dyDescent="0.35">
      <c r="A850" s="1" t="s">
        <v>4745</v>
      </c>
      <c r="B850" s="1" t="s">
        <v>698</v>
      </c>
      <c r="C850" s="1" t="s">
        <v>4746</v>
      </c>
      <c r="D850" s="62" t="s">
        <v>4746</v>
      </c>
      <c r="E850" s="1" t="s">
        <v>4747</v>
      </c>
      <c r="F850" s="1" t="s">
        <v>4748</v>
      </c>
      <c r="G850" s="1" t="s">
        <v>331</v>
      </c>
      <c r="H850" s="1" t="s">
        <v>1805</v>
      </c>
      <c r="I850" s="1" t="s">
        <v>309</v>
      </c>
      <c r="J850" s="1" t="s">
        <v>4749</v>
      </c>
      <c r="K850" s="1" t="s">
        <v>4592</v>
      </c>
      <c r="L850" s="1" t="s">
        <v>4593</v>
      </c>
      <c r="M850" s="1" t="s">
        <v>324</v>
      </c>
      <c r="N850" s="59">
        <v>-3276.8</v>
      </c>
      <c r="O850" s="59">
        <v>3276.7</v>
      </c>
      <c r="P850" s="1" t="s">
        <v>314</v>
      </c>
      <c r="Q850" s="1" t="s">
        <v>315</v>
      </c>
      <c r="R850" s="1" t="s">
        <v>56</v>
      </c>
      <c r="S850" s="1" t="s">
        <v>4750</v>
      </c>
      <c r="T850" s="1" t="s">
        <v>4751</v>
      </c>
    </row>
    <row r="851" spans="1:20" ht="90" customHeight="1" x14ac:dyDescent="0.35">
      <c r="A851" s="1" t="s">
        <v>4752</v>
      </c>
      <c r="B851" s="1" t="s">
        <v>625</v>
      </c>
      <c r="C851" s="1" t="s">
        <v>4753</v>
      </c>
      <c r="D851" s="62" t="s">
        <v>4753</v>
      </c>
      <c r="E851" s="1" t="s">
        <v>4754</v>
      </c>
      <c r="F851" s="1" t="s">
        <v>4755</v>
      </c>
      <c r="G851" s="1" t="s">
        <v>331</v>
      </c>
      <c r="H851" s="1" t="s">
        <v>1805</v>
      </c>
      <c r="I851" s="1" t="s">
        <v>309</v>
      </c>
      <c r="J851" s="1" t="s">
        <v>4756</v>
      </c>
      <c r="K851" s="1" t="s">
        <v>823</v>
      </c>
      <c r="L851" s="1" t="s">
        <v>824</v>
      </c>
      <c r="M851" s="1" t="s">
        <v>453</v>
      </c>
      <c r="N851" s="59">
        <v>-21474836.48</v>
      </c>
      <c r="O851" s="59">
        <v>21474836.469999999</v>
      </c>
      <c r="P851" s="1" t="s">
        <v>314</v>
      </c>
      <c r="Q851" s="1" t="s">
        <v>315</v>
      </c>
      <c r="R851" s="1" t="s">
        <v>56</v>
      </c>
      <c r="S851" s="1" t="s">
        <v>4757</v>
      </c>
      <c r="T851" s="1" t="s">
        <v>4758</v>
      </c>
    </row>
    <row r="852" spans="1:20" ht="90" customHeight="1" x14ac:dyDescent="0.35">
      <c r="A852" s="1" t="s">
        <v>4759</v>
      </c>
      <c r="B852" s="1" t="s">
        <v>326</v>
      </c>
      <c r="C852" s="1" t="s">
        <v>4760</v>
      </c>
      <c r="D852" s="62" t="s">
        <v>4760</v>
      </c>
      <c r="E852" s="1" t="s">
        <v>460</v>
      </c>
      <c r="F852" s="1" t="s">
        <v>56</v>
      </c>
      <c r="G852" s="1" t="s">
        <v>56</v>
      </c>
      <c r="H852" s="1" t="s">
        <v>308</v>
      </c>
      <c r="I852" s="1" t="s">
        <v>309</v>
      </c>
      <c r="J852" s="1" t="s">
        <v>4761</v>
      </c>
      <c r="K852" s="1" t="s">
        <v>704</v>
      </c>
      <c r="L852" s="1" t="s">
        <v>705</v>
      </c>
      <c r="M852" s="1" t="s">
        <v>313</v>
      </c>
      <c r="N852" s="59">
        <v>0</v>
      </c>
      <c r="O852" s="59">
        <v>1048.56</v>
      </c>
      <c r="P852" s="1">
        <v>0</v>
      </c>
      <c r="Q852" s="1" t="s">
        <v>373</v>
      </c>
      <c r="R852" s="1" t="s">
        <v>56</v>
      </c>
      <c r="S852" s="1" t="s">
        <v>465</v>
      </c>
      <c r="T852" s="1" t="s">
        <v>465</v>
      </c>
    </row>
    <row r="853" spans="1:20" ht="90" customHeight="1" x14ac:dyDescent="0.35">
      <c r="A853" s="1" t="s">
        <v>4762</v>
      </c>
      <c r="B853" s="1" t="s">
        <v>572</v>
      </c>
      <c r="C853" s="1" t="s">
        <v>4763</v>
      </c>
      <c r="D853" s="62" t="s">
        <v>4763</v>
      </c>
      <c r="E853" s="1" t="s">
        <v>4764</v>
      </c>
      <c r="F853" s="1" t="s">
        <v>4765</v>
      </c>
      <c r="G853" s="1" t="s">
        <v>331</v>
      </c>
      <c r="H853" s="1" t="s">
        <v>1805</v>
      </c>
      <c r="I853" s="1" t="s">
        <v>309</v>
      </c>
      <c r="J853" s="1" t="s">
        <v>4766</v>
      </c>
      <c r="K853" s="1" t="s">
        <v>823</v>
      </c>
      <c r="L853" s="1" t="s">
        <v>824</v>
      </c>
      <c r="M853" s="1" t="s">
        <v>715</v>
      </c>
      <c r="N853" s="59">
        <v>0</v>
      </c>
      <c r="O853" s="59">
        <v>42949672.950000003</v>
      </c>
      <c r="P853" s="1" t="s">
        <v>314</v>
      </c>
      <c r="Q853" s="1" t="s">
        <v>315</v>
      </c>
      <c r="R853" s="1" t="s">
        <v>56</v>
      </c>
      <c r="S853" s="1" t="s">
        <v>4767</v>
      </c>
      <c r="T853" s="1" t="s">
        <v>4768</v>
      </c>
    </row>
    <row r="854" spans="1:20" ht="90" customHeight="1" x14ac:dyDescent="0.35">
      <c r="A854" s="1" t="s">
        <v>4769</v>
      </c>
      <c r="B854" s="1" t="s">
        <v>458</v>
      </c>
      <c r="C854" s="1" t="s">
        <v>4770</v>
      </c>
      <c r="D854" s="62" t="s">
        <v>4770</v>
      </c>
      <c r="E854" s="1" t="s">
        <v>460</v>
      </c>
      <c r="F854" s="1" t="s">
        <v>4771</v>
      </c>
      <c r="G854" s="1" t="s">
        <v>331</v>
      </c>
      <c r="H854" s="1" t="s">
        <v>1704</v>
      </c>
      <c r="I854" s="1" t="s">
        <v>309</v>
      </c>
      <c r="J854" s="1" t="s">
        <v>4772</v>
      </c>
      <c r="K854" s="1" t="s">
        <v>704</v>
      </c>
      <c r="L854" s="1" t="s">
        <v>4773</v>
      </c>
      <c r="M854" s="1" t="s">
        <v>313</v>
      </c>
      <c r="N854" s="59">
        <v>0</v>
      </c>
      <c r="O854" s="59">
        <v>3276.75</v>
      </c>
      <c r="P854" s="1">
        <v>0</v>
      </c>
      <c r="Q854" s="1" t="s">
        <v>315</v>
      </c>
      <c r="R854" s="1" t="s">
        <v>56</v>
      </c>
      <c r="S854" s="1" t="s">
        <v>465</v>
      </c>
      <c r="T854" s="1" t="s">
        <v>465</v>
      </c>
    </row>
    <row r="855" spans="1:20" ht="90" customHeight="1" x14ac:dyDescent="0.35">
      <c r="A855" s="1" t="s">
        <v>4774</v>
      </c>
      <c r="B855" s="1" t="s">
        <v>698</v>
      </c>
      <c r="C855" s="1" t="s">
        <v>4775</v>
      </c>
      <c r="D855" s="62" t="s">
        <v>4775</v>
      </c>
      <c r="E855" s="1" t="s">
        <v>4776</v>
      </c>
      <c r="F855" s="1" t="s">
        <v>4777</v>
      </c>
      <c r="G855" s="1" t="s">
        <v>331</v>
      </c>
      <c r="H855" s="1" t="s">
        <v>1805</v>
      </c>
      <c r="I855" s="1" t="s">
        <v>309</v>
      </c>
      <c r="J855" s="1" t="s">
        <v>4778</v>
      </c>
      <c r="K855" s="1" t="s">
        <v>1763</v>
      </c>
      <c r="L855" s="1" t="s">
        <v>1764</v>
      </c>
      <c r="M855" s="1" t="s">
        <v>313</v>
      </c>
      <c r="N855" s="59">
        <v>0</v>
      </c>
      <c r="O855" s="59">
        <v>655.35</v>
      </c>
      <c r="P855" s="1" t="s">
        <v>314</v>
      </c>
      <c r="Q855" s="1" t="s">
        <v>315</v>
      </c>
      <c r="R855" s="1" t="s">
        <v>56</v>
      </c>
      <c r="S855" s="1" t="s">
        <v>4779</v>
      </c>
      <c r="T855" s="1" t="s">
        <v>4780</v>
      </c>
    </row>
    <row r="856" spans="1:20" ht="90" customHeight="1" x14ac:dyDescent="0.35">
      <c r="A856" s="1" t="s">
        <v>4781</v>
      </c>
      <c r="B856" s="1" t="s">
        <v>375</v>
      </c>
      <c r="C856" s="1" t="s">
        <v>4782</v>
      </c>
      <c r="D856" s="62" t="s">
        <v>4782</v>
      </c>
      <c r="E856" s="1" t="s">
        <v>4783</v>
      </c>
      <c r="F856" s="1" t="s">
        <v>4784</v>
      </c>
      <c r="G856" s="1" t="s">
        <v>331</v>
      </c>
      <c r="H856" s="1" t="s">
        <v>1805</v>
      </c>
      <c r="I856" s="1" t="s">
        <v>309</v>
      </c>
      <c r="J856" s="1" t="s">
        <v>4785</v>
      </c>
      <c r="K856" s="1" t="s">
        <v>832</v>
      </c>
      <c r="L856" s="1" t="s">
        <v>1695</v>
      </c>
      <c r="M856" s="1" t="s">
        <v>715</v>
      </c>
      <c r="N856" s="59">
        <v>0</v>
      </c>
      <c r="O856" s="59">
        <v>42949672.950000003</v>
      </c>
      <c r="P856" s="1" t="s">
        <v>314</v>
      </c>
      <c r="Q856" s="1" t="s">
        <v>315</v>
      </c>
      <c r="R856" s="1" t="s">
        <v>56</v>
      </c>
      <c r="S856" s="1" t="s">
        <v>4786</v>
      </c>
      <c r="T856" s="1" t="s">
        <v>4787</v>
      </c>
    </row>
    <row r="857" spans="1:20" ht="90" customHeight="1" x14ac:dyDescent="0.35">
      <c r="A857" s="1" t="s">
        <v>4788</v>
      </c>
      <c r="B857" s="1" t="s">
        <v>1468</v>
      </c>
      <c r="C857" s="1" t="s">
        <v>4789</v>
      </c>
      <c r="D857" s="62" t="s">
        <v>4789</v>
      </c>
      <c r="E857" s="1" t="s">
        <v>4790</v>
      </c>
      <c r="F857" s="1" t="s">
        <v>4791</v>
      </c>
      <c r="G857" s="1" t="s">
        <v>331</v>
      </c>
      <c r="H857" s="1" t="s">
        <v>1805</v>
      </c>
      <c r="I857" s="1" t="s">
        <v>309</v>
      </c>
      <c r="J857" s="1" t="s">
        <v>4792</v>
      </c>
      <c r="K857" s="1" t="s">
        <v>1763</v>
      </c>
      <c r="L857" s="1" t="s">
        <v>1764</v>
      </c>
      <c r="M857" s="1" t="s">
        <v>313</v>
      </c>
      <c r="N857" s="59">
        <v>0</v>
      </c>
      <c r="O857" s="59">
        <v>655.35</v>
      </c>
      <c r="P857" s="1" t="s">
        <v>314</v>
      </c>
      <c r="Q857" s="1" t="s">
        <v>315</v>
      </c>
      <c r="R857" s="1" t="s">
        <v>56</v>
      </c>
      <c r="S857" s="1" t="s">
        <v>4793</v>
      </c>
      <c r="T857" s="1" t="s">
        <v>4794</v>
      </c>
    </row>
    <row r="858" spans="1:20" ht="90" customHeight="1" x14ac:dyDescent="0.35">
      <c r="A858" s="1" t="s">
        <v>4795</v>
      </c>
      <c r="B858" s="1" t="s">
        <v>326</v>
      </c>
      <c r="C858" s="1" t="s">
        <v>4789</v>
      </c>
      <c r="D858" s="62" t="s">
        <v>4789</v>
      </c>
      <c r="E858" s="1" t="s">
        <v>4790</v>
      </c>
      <c r="F858" s="1" t="s">
        <v>4796</v>
      </c>
      <c r="G858" s="1" t="s">
        <v>331</v>
      </c>
      <c r="H858" s="1" t="s">
        <v>1805</v>
      </c>
      <c r="I858" s="1" t="s">
        <v>309</v>
      </c>
      <c r="J858" s="1" t="s">
        <v>4792</v>
      </c>
      <c r="K858" s="1" t="s">
        <v>1763</v>
      </c>
      <c r="L858" s="1" t="s">
        <v>1764</v>
      </c>
      <c r="M858" s="1" t="s">
        <v>313</v>
      </c>
      <c r="N858" s="59">
        <v>0</v>
      </c>
      <c r="O858" s="59">
        <v>655.35</v>
      </c>
      <c r="P858" s="1" t="s">
        <v>314</v>
      </c>
      <c r="Q858" s="1" t="s">
        <v>315</v>
      </c>
      <c r="R858" s="1" t="s">
        <v>56</v>
      </c>
      <c r="S858" s="1" t="s">
        <v>4793</v>
      </c>
      <c r="T858" s="1" t="s">
        <v>4794</v>
      </c>
    </row>
    <row r="859" spans="1:20" ht="90" customHeight="1" x14ac:dyDescent="0.35">
      <c r="A859" s="1" t="s">
        <v>4797</v>
      </c>
      <c r="B859" s="1" t="s">
        <v>326</v>
      </c>
      <c r="C859" s="1" t="s">
        <v>4798</v>
      </c>
      <c r="D859" s="62" t="s">
        <v>4798</v>
      </c>
      <c r="E859" s="1" t="s">
        <v>4799</v>
      </c>
      <c r="F859" s="1" t="s">
        <v>4800</v>
      </c>
      <c r="G859" s="1" t="s">
        <v>331</v>
      </c>
      <c r="H859" s="1" t="s">
        <v>1805</v>
      </c>
      <c r="I859" s="1" t="s">
        <v>309</v>
      </c>
      <c r="J859" s="1" t="s">
        <v>4801</v>
      </c>
      <c r="K859" s="1" t="s">
        <v>1763</v>
      </c>
      <c r="L859" s="1" t="s">
        <v>4802</v>
      </c>
      <c r="M859" s="1" t="s">
        <v>715</v>
      </c>
      <c r="N859" s="59">
        <v>0</v>
      </c>
      <c r="O859" s="59">
        <v>4294967</v>
      </c>
      <c r="P859" s="1" t="s">
        <v>314</v>
      </c>
      <c r="Q859" s="1" t="s">
        <v>315</v>
      </c>
      <c r="R859" s="1" t="s">
        <v>56</v>
      </c>
      <c r="S859" s="1" t="s">
        <v>4803</v>
      </c>
      <c r="T859" s="1" t="s">
        <v>4804</v>
      </c>
    </row>
    <row r="860" spans="1:20" ht="90" customHeight="1" x14ac:dyDescent="0.35">
      <c r="A860" s="1" t="s">
        <v>4805</v>
      </c>
      <c r="B860" s="1" t="s">
        <v>698</v>
      </c>
      <c r="C860" s="1" t="s">
        <v>4806</v>
      </c>
      <c r="D860" s="62" t="s">
        <v>4806</v>
      </c>
      <c r="E860" s="1" t="s">
        <v>4807</v>
      </c>
      <c r="F860" s="1" t="s">
        <v>4808</v>
      </c>
      <c r="G860" s="1" t="s">
        <v>331</v>
      </c>
      <c r="H860" s="1" t="s">
        <v>1805</v>
      </c>
      <c r="I860" s="1" t="s">
        <v>309</v>
      </c>
      <c r="J860" s="1" t="s">
        <v>4809</v>
      </c>
      <c r="K860" s="1" t="s">
        <v>1763</v>
      </c>
      <c r="L860" s="1" t="s">
        <v>4802</v>
      </c>
      <c r="M860" s="1" t="s">
        <v>313</v>
      </c>
      <c r="N860" s="59">
        <v>0</v>
      </c>
      <c r="O860" s="59">
        <v>65.534999999999997</v>
      </c>
      <c r="P860" s="1" t="s">
        <v>314</v>
      </c>
      <c r="Q860" s="1" t="s">
        <v>491</v>
      </c>
      <c r="R860" s="1" t="s">
        <v>56</v>
      </c>
      <c r="S860" s="1" t="s">
        <v>4810</v>
      </c>
      <c r="T860" s="1" t="s">
        <v>4811</v>
      </c>
    </row>
    <row r="861" spans="1:20" ht="90" customHeight="1" x14ac:dyDescent="0.35">
      <c r="A861" s="1" t="s">
        <v>4812</v>
      </c>
      <c r="B861" s="1" t="s">
        <v>326</v>
      </c>
      <c r="C861" s="1" t="s">
        <v>4813</v>
      </c>
      <c r="D861" s="62" t="s">
        <v>4813</v>
      </c>
      <c r="E861" s="1" t="s">
        <v>4814</v>
      </c>
      <c r="F861" s="1" t="s">
        <v>4815</v>
      </c>
      <c r="G861" s="1" t="s">
        <v>331</v>
      </c>
      <c r="H861" s="1" t="s">
        <v>1805</v>
      </c>
      <c r="I861" s="1" t="s">
        <v>309</v>
      </c>
      <c r="J861" s="1" t="s">
        <v>4816</v>
      </c>
      <c r="K861" s="1" t="s">
        <v>1763</v>
      </c>
      <c r="L861" s="1" t="s">
        <v>1764</v>
      </c>
      <c r="M861" s="1" t="s">
        <v>313</v>
      </c>
      <c r="N861" s="59">
        <v>0</v>
      </c>
      <c r="O861" s="59">
        <v>655.35</v>
      </c>
      <c r="P861" s="1" t="s">
        <v>314</v>
      </c>
      <c r="Q861" s="1" t="s">
        <v>491</v>
      </c>
      <c r="R861" s="1" t="s">
        <v>56</v>
      </c>
      <c r="S861" s="1" t="s">
        <v>4817</v>
      </c>
      <c r="T861" s="1" t="s">
        <v>4818</v>
      </c>
    </row>
    <row r="862" spans="1:20" ht="90" customHeight="1" x14ac:dyDescent="0.35">
      <c r="A862" s="1" t="s">
        <v>4819</v>
      </c>
      <c r="B862" s="1" t="s">
        <v>1001</v>
      </c>
      <c r="C862" s="1" t="s">
        <v>4820</v>
      </c>
      <c r="D862" s="62" t="s">
        <v>4820</v>
      </c>
      <c r="E862" s="1" t="s">
        <v>4821</v>
      </c>
      <c r="F862" s="1" t="s">
        <v>4822</v>
      </c>
      <c r="G862" s="1" t="s">
        <v>331</v>
      </c>
      <c r="H862" s="1" t="s">
        <v>1805</v>
      </c>
      <c r="I862" s="1" t="s">
        <v>309</v>
      </c>
      <c r="J862" s="1" t="s">
        <v>4823</v>
      </c>
      <c r="K862" s="1" t="s">
        <v>1763</v>
      </c>
      <c r="L862" s="1" t="s">
        <v>1764</v>
      </c>
      <c r="M862" s="1" t="s">
        <v>313</v>
      </c>
      <c r="N862" s="59">
        <v>0</v>
      </c>
      <c r="O862" s="59">
        <v>655.35</v>
      </c>
      <c r="P862" s="1" t="s">
        <v>314</v>
      </c>
      <c r="Q862" s="1" t="s">
        <v>315</v>
      </c>
      <c r="R862" s="1" t="s">
        <v>56</v>
      </c>
      <c r="S862" s="1" t="s">
        <v>4824</v>
      </c>
      <c r="T862" s="1" t="s">
        <v>4825</v>
      </c>
    </row>
    <row r="863" spans="1:20" ht="90" customHeight="1" x14ac:dyDescent="0.35">
      <c r="A863" s="1" t="s">
        <v>4826</v>
      </c>
      <c r="B863" s="1" t="s">
        <v>895</v>
      </c>
      <c r="C863" s="1" t="s">
        <v>4820</v>
      </c>
      <c r="D863" s="62" t="s">
        <v>4820</v>
      </c>
      <c r="E863" s="1" t="s">
        <v>460</v>
      </c>
      <c r="F863" s="1" t="s">
        <v>4827</v>
      </c>
      <c r="G863" s="1" t="s">
        <v>331</v>
      </c>
      <c r="H863" s="1" t="s">
        <v>1805</v>
      </c>
      <c r="I863" s="1" t="s">
        <v>309</v>
      </c>
      <c r="J863" s="1" t="s">
        <v>4823</v>
      </c>
      <c r="K863" s="1" t="s">
        <v>1763</v>
      </c>
      <c r="L863" s="1" t="s">
        <v>1764</v>
      </c>
      <c r="M863" s="1" t="s">
        <v>313</v>
      </c>
      <c r="N863" s="59">
        <v>0</v>
      </c>
      <c r="O863" s="59">
        <v>655.35</v>
      </c>
      <c r="P863" s="1" t="s">
        <v>314</v>
      </c>
      <c r="Q863" s="1" t="s">
        <v>315</v>
      </c>
      <c r="R863" s="1" t="s">
        <v>56</v>
      </c>
      <c r="S863" s="1" t="s">
        <v>465</v>
      </c>
      <c r="T863" s="1" t="s">
        <v>465</v>
      </c>
    </row>
    <row r="864" spans="1:20" ht="90" customHeight="1" x14ac:dyDescent="0.35">
      <c r="A864" s="1" t="s">
        <v>4828</v>
      </c>
      <c r="B864" s="1" t="s">
        <v>698</v>
      </c>
      <c r="C864" s="1" t="s">
        <v>4829</v>
      </c>
      <c r="D864" s="62" t="s">
        <v>4829</v>
      </c>
      <c r="E864" s="1" t="s">
        <v>4830</v>
      </c>
      <c r="F864" s="1" t="s">
        <v>4831</v>
      </c>
      <c r="G864" s="1" t="s">
        <v>331</v>
      </c>
      <c r="H864" s="1" t="s">
        <v>1805</v>
      </c>
      <c r="I864" s="1" t="s">
        <v>309</v>
      </c>
      <c r="J864" s="1" t="s">
        <v>4832</v>
      </c>
      <c r="K864" s="1" t="s">
        <v>1763</v>
      </c>
      <c r="L864" s="1" t="s">
        <v>1764</v>
      </c>
      <c r="M864" s="1" t="s">
        <v>313</v>
      </c>
      <c r="N864" s="59">
        <v>0</v>
      </c>
      <c r="O864" s="59">
        <v>655.35</v>
      </c>
      <c r="P864" s="1" t="s">
        <v>314</v>
      </c>
      <c r="Q864" s="1" t="s">
        <v>315</v>
      </c>
      <c r="R864" s="1" t="s">
        <v>56</v>
      </c>
      <c r="S864" s="1" t="s">
        <v>4833</v>
      </c>
      <c r="T864" s="1" t="s">
        <v>4834</v>
      </c>
    </row>
    <row r="865" spans="1:20" ht="90" customHeight="1" x14ac:dyDescent="0.35">
      <c r="A865" s="1" t="s">
        <v>4835</v>
      </c>
      <c r="B865" s="1" t="s">
        <v>410</v>
      </c>
      <c r="C865" s="1" t="s">
        <v>4836</v>
      </c>
      <c r="D865" s="62" t="s">
        <v>4836</v>
      </c>
      <c r="E865" s="1" t="s">
        <v>4837</v>
      </c>
      <c r="F865" s="1" t="s">
        <v>4838</v>
      </c>
      <c r="G865" s="1" t="s">
        <v>331</v>
      </c>
      <c r="H865" s="1" t="s">
        <v>1805</v>
      </c>
      <c r="I865" s="1" t="s">
        <v>309</v>
      </c>
      <c r="J865" s="1" t="s">
        <v>4839</v>
      </c>
      <c r="K865" s="1" t="s">
        <v>56</v>
      </c>
      <c r="L865" s="1" t="s">
        <v>344</v>
      </c>
      <c r="M865" s="1" t="s">
        <v>393</v>
      </c>
      <c r="N865" s="59">
        <v>0</v>
      </c>
      <c r="O865" s="59">
        <v>1</v>
      </c>
      <c r="P865" s="1">
        <v>0</v>
      </c>
      <c r="Q865" s="1" t="s">
        <v>491</v>
      </c>
      <c r="R865" s="1" t="s">
        <v>56</v>
      </c>
      <c r="S865" s="1" t="s">
        <v>4840</v>
      </c>
      <c r="T865" s="1" t="s">
        <v>4841</v>
      </c>
    </row>
    <row r="866" spans="1:20" ht="90" customHeight="1" x14ac:dyDescent="0.35">
      <c r="A866" s="1" t="s">
        <v>4842</v>
      </c>
      <c r="B866" s="1" t="s">
        <v>326</v>
      </c>
      <c r="C866" s="1" t="s">
        <v>4836</v>
      </c>
      <c r="D866" s="62" t="s">
        <v>4836</v>
      </c>
      <c r="E866" s="1" t="s">
        <v>4843</v>
      </c>
      <c r="F866" s="1" t="s">
        <v>4844</v>
      </c>
      <c r="G866" s="1" t="s">
        <v>331</v>
      </c>
      <c r="H866" s="1" t="s">
        <v>1704</v>
      </c>
      <c r="I866" s="1" t="s">
        <v>309</v>
      </c>
      <c r="J866" s="1" t="s">
        <v>4839</v>
      </c>
      <c r="K866" s="1" t="s">
        <v>56</v>
      </c>
      <c r="L866" s="1" t="s">
        <v>344</v>
      </c>
      <c r="M866" s="1" t="s">
        <v>393</v>
      </c>
      <c r="N866" s="59">
        <v>0</v>
      </c>
      <c r="O866" s="59">
        <v>1</v>
      </c>
      <c r="P866" s="1">
        <v>0</v>
      </c>
      <c r="Q866" s="1" t="s">
        <v>491</v>
      </c>
      <c r="R866" s="1" t="s">
        <v>56</v>
      </c>
      <c r="S866" s="1" t="s">
        <v>4845</v>
      </c>
      <c r="T866" s="1" t="s">
        <v>4846</v>
      </c>
    </row>
    <row r="867" spans="1:20" ht="90" customHeight="1" x14ac:dyDescent="0.35">
      <c r="A867" s="1" t="s">
        <v>4847</v>
      </c>
      <c r="B867" s="1" t="s">
        <v>410</v>
      </c>
      <c r="C867" s="1" t="s">
        <v>4848</v>
      </c>
      <c r="D867" s="62" t="s">
        <v>4848</v>
      </c>
      <c r="E867" s="1" t="s">
        <v>4849</v>
      </c>
      <c r="F867" s="1" t="s">
        <v>4850</v>
      </c>
      <c r="G867" s="1" t="s">
        <v>331</v>
      </c>
      <c r="H867" s="1" t="s">
        <v>1805</v>
      </c>
      <c r="I867" s="1" t="s">
        <v>309</v>
      </c>
      <c r="J867" s="1" t="s">
        <v>4851</v>
      </c>
      <c r="K867" s="1" t="s">
        <v>56</v>
      </c>
      <c r="L867" s="1" t="s">
        <v>344</v>
      </c>
      <c r="M867" s="1" t="s">
        <v>393</v>
      </c>
      <c r="N867" s="59">
        <v>0</v>
      </c>
      <c r="O867" s="59">
        <v>1</v>
      </c>
      <c r="P867" s="1">
        <v>0</v>
      </c>
      <c r="Q867" s="1" t="s">
        <v>491</v>
      </c>
      <c r="R867" s="1" t="s">
        <v>56</v>
      </c>
      <c r="S867" s="1" t="s">
        <v>4852</v>
      </c>
      <c r="T867" s="1" t="s">
        <v>4853</v>
      </c>
    </row>
    <row r="868" spans="1:20" ht="90" customHeight="1" x14ac:dyDescent="0.35">
      <c r="A868" s="1" t="s">
        <v>4854</v>
      </c>
      <c r="B868" s="1" t="s">
        <v>326</v>
      </c>
      <c r="C868" s="1" t="s">
        <v>4848</v>
      </c>
      <c r="D868" s="62" t="s">
        <v>4848</v>
      </c>
      <c r="E868" s="1" t="s">
        <v>4855</v>
      </c>
      <c r="F868" s="1" t="s">
        <v>4856</v>
      </c>
      <c r="G868" s="1" t="s">
        <v>331</v>
      </c>
      <c r="H868" s="1" t="s">
        <v>1704</v>
      </c>
      <c r="I868" s="1" t="s">
        <v>309</v>
      </c>
      <c r="J868" s="1" t="s">
        <v>4851</v>
      </c>
      <c r="K868" s="1" t="s">
        <v>56</v>
      </c>
      <c r="L868" s="1" t="s">
        <v>344</v>
      </c>
      <c r="M868" s="1" t="s">
        <v>393</v>
      </c>
      <c r="N868" s="59">
        <v>0</v>
      </c>
      <c r="O868" s="59">
        <v>1</v>
      </c>
      <c r="P868" s="1">
        <v>0</v>
      </c>
      <c r="Q868" s="1" t="s">
        <v>491</v>
      </c>
      <c r="R868" s="1" t="s">
        <v>56</v>
      </c>
      <c r="S868" s="1" t="s">
        <v>4857</v>
      </c>
      <c r="T868" s="1" t="s">
        <v>4858</v>
      </c>
    </row>
    <row r="869" spans="1:20" ht="90" customHeight="1" x14ac:dyDescent="0.35">
      <c r="A869" s="1" t="s">
        <v>4859</v>
      </c>
      <c r="B869" s="1" t="s">
        <v>410</v>
      </c>
      <c r="C869" s="1" t="s">
        <v>4860</v>
      </c>
      <c r="D869" s="62" t="s">
        <v>4860</v>
      </c>
      <c r="E869" s="1" t="s">
        <v>4861</v>
      </c>
      <c r="F869" s="1" t="s">
        <v>4862</v>
      </c>
      <c r="G869" s="1" t="s">
        <v>331</v>
      </c>
      <c r="H869" s="1" t="s">
        <v>1805</v>
      </c>
      <c r="I869" s="1" t="s">
        <v>309</v>
      </c>
      <c r="J869" s="1" t="s">
        <v>4863</v>
      </c>
      <c r="K869" s="1" t="s">
        <v>56</v>
      </c>
      <c r="L869" s="1" t="s">
        <v>344</v>
      </c>
      <c r="M869" s="1" t="s">
        <v>393</v>
      </c>
      <c r="N869" s="59">
        <v>0</v>
      </c>
      <c r="O869" s="59">
        <v>1</v>
      </c>
      <c r="P869" s="1">
        <v>0</v>
      </c>
      <c r="Q869" s="1" t="s">
        <v>491</v>
      </c>
      <c r="R869" s="1" t="s">
        <v>56</v>
      </c>
      <c r="S869" s="1" t="s">
        <v>4864</v>
      </c>
      <c r="T869" s="1" t="s">
        <v>4865</v>
      </c>
    </row>
    <row r="870" spans="1:20" ht="90" customHeight="1" x14ac:dyDescent="0.35">
      <c r="A870" s="1" t="s">
        <v>4866</v>
      </c>
      <c r="B870" s="1" t="s">
        <v>326</v>
      </c>
      <c r="C870" s="1" t="s">
        <v>4860</v>
      </c>
      <c r="D870" s="62" t="s">
        <v>4860</v>
      </c>
      <c r="E870" s="1" t="s">
        <v>4867</v>
      </c>
      <c r="F870" s="1" t="s">
        <v>4868</v>
      </c>
      <c r="G870" s="1" t="s">
        <v>331</v>
      </c>
      <c r="H870" s="1" t="s">
        <v>1704</v>
      </c>
      <c r="I870" s="1" t="s">
        <v>309</v>
      </c>
      <c r="J870" s="1" t="s">
        <v>4863</v>
      </c>
      <c r="K870" s="1" t="s">
        <v>56</v>
      </c>
      <c r="L870" s="1" t="s">
        <v>344</v>
      </c>
      <c r="M870" s="1" t="s">
        <v>393</v>
      </c>
      <c r="N870" s="59">
        <v>0</v>
      </c>
      <c r="O870" s="59">
        <v>1</v>
      </c>
      <c r="P870" s="1">
        <v>0</v>
      </c>
      <c r="Q870" s="1" t="s">
        <v>491</v>
      </c>
      <c r="R870" s="1" t="s">
        <v>56</v>
      </c>
      <c r="S870" s="1" t="s">
        <v>4869</v>
      </c>
      <c r="T870" s="1" t="s">
        <v>4870</v>
      </c>
    </row>
    <row r="871" spans="1:20" ht="90" customHeight="1" x14ac:dyDescent="0.35">
      <c r="A871" s="1" t="s">
        <v>4871</v>
      </c>
      <c r="B871" s="1" t="s">
        <v>410</v>
      </c>
      <c r="C871" s="1" t="s">
        <v>4872</v>
      </c>
      <c r="D871" s="62" t="s">
        <v>4872</v>
      </c>
      <c r="E871" s="1" t="s">
        <v>4873</v>
      </c>
      <c r="F871" s="1" t="s">
        <v>4874</v>
      </c>
      <c r="G871" s="1" t="s">
        <v>331</v>
      </c>
      <c r="H871" s="1" t="s">
        <v>1805</v>
      </c>
      <c r="I871" s="1" t="s">
        <v>309</v>
      </c>
      <c r="J871" s="1" t="s">
        <v>4875</v>
      </c>
      <c r="K871" s="1" t="s">
        <v>56</v>
      </c>
      <c r="L871" s="1" t="s">
        <v>344</v>
      </c>
      <c r="M871" s="1" t="s">
        <v>393</v>
      </c>
      <c r="N871" s="59">
        <v>0</v>
      </c>
      <c r="O871" s="59">
        <v>1</v>
      </c>
      <c r="P871" s="1">
        <v>0</v>
      </c>
      <c r="Q871" s="1" t="s">
        <v>491</v>
      </c>
      <c r="R871" s="1" t="s">
        <v>56</v>
      </c>
      <c r="S871" s="1" t="s">
        <v>4876</v>
      </c>
      <c r="T871" s="1" t="s">
        <v>4877</v>
      </c>
    </row>
    <row r="872" spans="1:20" ht="90" customHeight="1" x14ac:dyDescent="0.35">
      <c r="A872" s="1" t="s">
        <v>4878</v>
      </c>
      <c r="B872" s="1" t="s">
        <v>326</v>
      </c>
      <c r="C872" s="1" t="s">
        <v>4872</v>
      </c>
      <c r="D872" s="62" t="s">
        <v>4872</v>
      </c>
      <c r="E872" s="1" t="s">
        <v>4879</v>
      </c>
      <c r="F872" s="1" t="s">
        <v>4880</v>
      </c>
      <c r="G872" s="1" t="s">
        <v>331</v>
      </c>
      <c r="H872" s="1" t="s">
        <v>1704</v>
      </c>
      <c r="I872" s="1" t="s">
        <v>309</v>
      </c>
      <c r="J872" s="1" t="s">
        <v>4875</v>
      </c>
      <c r="K872" s="1" t="s">
        <v>56</v>
      </c>
      <c r="L872" s="1" t="s">
        <v>344</v>
      </c>
      <c r="M872" s="1" t="s">
        <v>393</v>
      </c>
      <c r="N872" s="59">
        <v>0</v>
      </c>
      <c r="O872" s="59">
        <v>1</v>
      </c>
      <c r="P872" s="1">
        <v>0</v>
      </c>
      <c r="Q872" s="1" t="s">
        <v>491</v>
      </c>
      <c r="R872" s="1" t="s">
        <v>56</v>
      </c>
      <c r="S872" s="1" t="s">
        <v>4881</v>
      </c>
      <c r="T872" s="1" t="s">
        <v>4882</v>
      </c>
    </row>
    <row r="873" spans="1:20" ht="90" customHeight="1" x14ac:dyDescent="0.35">
      <c r="A873" s="1" t="s">
        <v>4883</v>
      </c>
      <c r="B873" s="1" t="s">
        <v>326</v>
      </c>
      <c r="C873" s="1" t="s">
        <v>4884</v>
      </c>
      <c r="D873" s="62" t="s">
        <v>4884</v>
      </c>
      <c r="E873" s="1" t="s">
        <v>4885</v>
      </c>
      <c r="F873" s="1" t="s">
        <v>4886</v>
      </c>
      <c r="G873" s="1" t="s">
        <v>331</v>
      </c>
      <c r="H873" s="1" t="s">
        <v>1704</v>
      </c>
      <c r="I873" s="1" t="s">
        <v>309</v>
      </c>
      <c r="J873" s="1" t="s">
        <v>4887</v>
      </c>
      <c r="K873" s="1" t="s">
        <v>56</v>
      </c>
      <c r="L873" s="1" t="s">
        <v>344</v>
      </c>
      <c r="M873" s="1" t="s">
        <v>345</v>
      </c>
      <c r="N873" s="59">
        <v>0</v>
      </c>
      <c r="O873" s="59">
        <v>255</v>
      </c>
      <c r="P873" s="1">
        <v>0</v>
      </c>
      <c r="Q873" s="1" t="s">
        <v>315</v>
      </c>
      <c r="R873" s="1" t="s">
        <v>56</v>
      </c>
      <c r="S873" s="1" t="s">
        <v>4888</v>
      </c>
      <c r="T873" s="1" t="s">
        <v>4889</v>
      </c>
    </row>
    <row r="874" spans="1:20" ht="90" customHeight="1" x14ac:dyDescent="0.35">
      <c r="A874" s="1" t="s">
        <v>4890</v>
      </c>
      <c r="B874" s="1" t="s">
        <v>326</v>
      </c>
      <c r="C874" s="1" t="s">
        <v>4891</v>
      </c>
      <c r="D874" s="62" t="s">
        <v>4891</v>
      </c>
      <c r="E874" s="1" t="s">
        <v>4892</v>
      </c>
      <c r="F874" s="1" t="s">
        <v>4893</v>
      </c>
      <c r="G874" s="1" t="s">
        <v>331</v>
      </c>
      <c r="H874" s="1" t="s">
        <v>1805</v>
      </c>
      <c r="I874" s="1" t="s">
        <v>309</v>
      </c>
      <c r="J874" s="1" t="s">
        <v>4894</v>
      </c>
      <c r="K874" s="1" t="s">
        <v>379</v>
      </c>
      <c r="L874" s="1" t="s">
        <v>524</v>
      </c>
      <c r="M874" s="1" t="s">
        <v>345</v>
      </c>
      <c r="N874" s="59">
        <v>0</v>
      </c>
      <c r="O874" s="59">
        <v>255</v>
      </c>
      <c r="P874" s="1" t="s">
        <v>314</v>
      </c>
      <c r="Q874" s="1" t="s">
        <v>315</v>
      </c>
      <c r="R874" s="1" t="s">
        <v>56</v>
      </c>
      <c r="S874" s="1" t="s">
        <v>4895</v>
      </c>
      <c r="T874" s="1" t="s">
        <v>4896</v>
      </c>
    </row>
    <row r="875" spans="1:20" ht="90" customHeight="1" x14ac:dyDescent="0.35">
      <c r="A875" s="1" t="s">
        <v>4897</v>
      </c>
      <c r="B875" s="1" t="s">
        <v>326</v>
      </c>
      <c r="C875" s="1" t="s">
        <v>4898</v>
      </c>
      <c r="D875" s="62" t="s">
        <v>4898</v>
      </c>
      <c r="E875" s="1" t="s">
        <v>4899</v>
      </c>
      <c r="F875" s="1" t="s">
        <v>4900</v>
      </c>
      <c r="G875" s="1" t="s">
        <v>331</v>
      </c>
      <c r="H875" s="1" t="s">
        <v>1805</v>
      </c>
      <c r="I875" s="1" t="s">
        <v>309</v>
      </c>
      <c r="J875" s="1" t="s">
        <v>4901</v>
      </c>
      <c r="K875" s="1" t="s">
        <v>823</v>
      </c>
      <c r="L875" s="1" t="s">
        <v>824</v>
      </c>
      <c r="M875" s="1" t="s">
        <v>453</v>
      </c>
      <c r="N875" s="59">
        <v>-21474836.48</v>
      </c>
      <c r="O875" s="59">
        <v>21474836.469999999</v>
      </c>
      <c r="P875" s="1" t="s">
        <v>314</v>
      </c>
      <c r="Q875" s="1" t="s">
        <v>315</v>
      </c>
      <c r="R875" s="1" t="s">
        <v>56</v>
      </c>
      <c r="S875" s="1" t="s">
        <v>4902</v>
      </c>
      <c r="T875" s="1" t="s">
        <v>4903</v>
      </c>
    </row>
    <row r="876" spans="1:20" ht="90" customHeight="1" x14ac:dyDescent="0.35">
      <c r="A876" s="1" t="s">
        <v>4904</v>
      </c>
      <c r="B876" s="1" t="s">
        <v>319</v>
      </c>
      <c r="C876" s="1" t="s">
        <v>4905</v>
      </c>
      <c r="D876" s="62" t="s">
        <v>56</v>
      </c>
      <c r="E876" s="1" t="s">
        <v>56</v>
      </c>
      <c r="F876" s="1" t="s">
        <v>56</v>
      </c>
      <c r="G876" s="1" t="s">
        <v>56</v>
      </c>
      <c r="H876" s="1" t="s">
        <v>56</v>
      </c>
      <c r="I876" s="1" t="s">
        <v>56</v>
      </c>
      <c r="J876" s="1" t="s">
        <v>56</v>
      </c>
      <c r="K876" s="1" t="s">
        <v>56</v>
      </c>
      <c r="L876" s="1" t="s">
        <v>344</v>
      </c>
      <c r="M876" s="1" t="s">
        <v>393</v>
      </c>
      <c r="N876" s="59">
        <v>0</v>
      </c>
      <c r="O876" s="59">
        <v>1</v>
      </c>
      <c r="P876" s="1" t="s">
        <v>314</v>
      </c>
      <c r="Q876" s="1" t="s">
        <v>315</v>
      </c>
      <c r="R876" s="1" t="s">
        <v>56</v>
      </c>
      <c r="S876" s="1" t="s">
        <v>56</v>
      </c>
      <c r="T876" s="1" t="s">
        <v>56</v>
      </c>
    </row>
    <row r="877" spans="1:20" ht="90" customHeight="1" x14ac:dyDescent="0.35">
      <c r="A877" s="1" t="s">
        <v>4906</v>
      </c>
      <c r="B877" s="1" t="s">
        <v>1001</v>
      </c>
      <c r="C877" s="1" t="s">
        <v>4907</v>
      </c>
      <c r="D877" s="62" t="s">
        <v>4907</v>
      </c>
      <c r="E877" s="1" t="s">
        <v>4908</v>
      </c>
      <c r="F877" s="1" t="s">
        <v>4909</v>
      </c>
      <c r="G877" s="1" t="s">
        <v>331</v>
      </c>
      <c r="H877" s="1" t="s">
        <v>1805</v>
      </c>
      <c r="I877" s="1" t="s">
        <v>309</v>
      </c>
      <c r="J877" s="1" t="s">
        <v>4910</v>
      </c>
      <c r="K877" s="1" t="s">
        <v>56</v>
      </c>
      <c r="L877" s="1" t="s">
        <v>344</v>
      </c>
      <c r="M877" s="1" t="s">
        <v>393</v>
      </c>
      <c r="N877" s="59">
        <v>0</v>
      </c>
      <c r="O877" s="59">
        <v>1</v>
      </c>
      <c r="P877" s="1" t="s">
        <v>314</v>
      </c>
      <c r="Q877" s="1" t="s">
        <v>315</v>
      </c>
      <c r="R877" s="1" t="s">
        <v>56</v>
      </c>
      <c r="S877" s="1" t="s">
        <v>4911</v>
      </c>
      <c r="T877" s="1" t="s">
        <v>4912</v>
      </c>
    </row>
    <row r="878" spans="1:20" ht="90" customHeight="1" x14ac:dyDescent="0.35">
      <c r="A878" s="1" t="s">
        <v>4913</v>
      </c>
      <c r="B878" s="1" t="s">
        <v>698</v>
      </c>
      <c r="C878" s="1" t="s">
        <v>4914</v>
      </c>
      <c r="D878" s="62" t="s">
        <v>4914</v>
      </c>
      <c r="E878" s="1" t="s">
        <v>4915</v>
      </c>
      <c r="F878" s="1" t="s">
        <v>4916</v>
      </c>
      <c r="G878" s="1" t="s">
        <v>331</v>
      </c>
      <c r="H878" s="1" t="s">
        <v>1805</v>
      </c>
      <c r="I878" s="1" t="s">
        <v>309</v>
      </c>
      <c r="J878" s="1" t="s">
        <v>4917</v>
      </c>
      <c r="K878" s="1" t="s">
        <v>56</v>
      </c>
      <c r="L878" s="1" t="s">
        <v>344</v>
      </c>
      <c r="M878" s="1" t="s">
        <v>393</v>
      </c>
      <c r="N878" s="59">
        <v>0</v>
      </c>
      <c r="O878" s="59">
        <v>1</v>
      </c>
      <c r="P878" s="1" t="s">
        <v>314</v>
      </c>
      <c r="Q878" s="1" t="s">
        <v>315</v>
      </c>
      <c r="R878" s="1" t="s">
        <v>56</v>
      </c>
      <c r="S878" s="1" t="s">
        <v>4918</v>
      </c>
      <c r="T878" s="1" t="s">
        <v>4919</v>
      </c>
    </row>
    <row r="879" spans="1:20" ht="90" customHeight="1" x14ac:dyDescent="0.35">
      <c r="A879" s="1" t="s">
        <v>4920</v>
      </c>
      <c r="B879" s="1" t="s">
        <v>326</v>
      </c>
      <c r="C879" s="1" t="s">
        <v>4921</v>
      </c>
      <c r="D879" s="62" t="s">
        <v>4921</v>
      </c>
      <c r="E879" s="1" t="s">
        <v>4922</v>
      </c>
      <c r="F879" s="1" t="s">
        <v>4923</v>
      </c>
      <c r="G879" s="1" t="s">
        <v>331</v>
      </c>
      <c r="H879" s="1" t="s">
        <v>1805</v>
      </c>
      <c r="I879" s="1" t="s">
        <v>309</v>
      </c>
      <c r="J879" s="1" t="s">
        <v>4924</v>
      </c>
      <c r="K879" s="1" t="s">
        <v>56</v>
      </c>
      <c r="L879" s="1" t="s">
        <v>344</v>
      </c>
      <c r="M879" s="1" t="s">
        <v>393</v>
      </c>
      <c r="N879" s="59">
        <v>0</v>
      </c>
      <c r="O879" s="59">
        <v>1</v>
      </c>
      <c r="P879" s="1" t="s">
        <v>314</v>
      </c>
      <c r="Q879" s="1" t="s">
        <v>315</v>
      </c>
      <c r="R879" s="1" t="s">
        <v>56</v>
      </c>
      <c r="S879" s="1" t="s">
        <v>4925</v>
      </c>
      <c r="T879" s="1" t="s">
        <v>4926</v>
      </c>
    </row>
    <row r="880" spans="1:20" ht="90" customHeight="1" x14ac:dyDescent="0.35">
      <c r="A880" s="1" t="s">
        <v>4927</v>
      </c>
      <c r="B880" s="1" t="s">
        <v>887</v>
      </c>
      <c r="C880" s="1" t="s">
        <v>4928</v>
      </c>
      <c r="D880" s="62" t="s">
        <v>4928</v>
      </c>
      <c r="E880" s="1" t="s">
        <v>4929</v>
      </c>
      <c r="F880" s="1" t="s">
        <v>4930</v>
      </c>
      <c r="G880" s="1" t="s">
        <v>331</v>
      </c>
      <c r="H880" s="1" t="s">
        <v>1805</v>
      </c>
      <c r="I880" s="1" t="s">
        <v>309</v>
      </c>
      <c r="J880" s="1" t="s">
        <v>4931</v>
      </c>
      <c r="K880" s="1" t="s">
        <v>56</v>
      </c>
      <c r="L880" s="1" t="s">
        <v>344</v>
      </c>
      <c r="M880" s="1" t="s">
        <v>345</v>
      </c>
      <c r="N880" s="59">
        <v>0</v>
      </c>
      <c r="O880" s="59">
        <v>255</v>
      </c>
      <c r="P880" s="1" t="s">
        <v>314</v>
      </c>
      <c r="Q880" s="1" t="s">
        <v>315</v>
      </c>
      <c r="R880" s="1" t="s">
        <v>56</v>
      </c>
      <c r="S880" s="1" t="s">
        <v>4932</v>
      </c>
      <c r="T880" s="1" t="s">
        <v>4933</v>
      </c>
    </row>
    <row r="881" spans="1:20" ht="90" customHeight="1" x14ac:dyDescent="0.35">
      <c r="A881" s="1" t="s">
        <v>4934</v>
      </c>
      <c r="B881" s="1" t="s">
        <v>698</v>
      </c>
      <c r="C881" s="1" t="s">
        <v>4935</v>
      </c>
      <c r="D881" s="62" t="s">
        <v>4935</v>
      </c>
      <c r="E881" s="1" t="s">
        <v>4936</v>
      </c>
      <c r="F881" s="1" t="s">
        <v>4937</v>
      </c>
      <c r="G881" s="1" t="s">
        <v>331</v>
      </c>
      <c r="H881" s="1" t="s">
        <v>1805</v>
      </c>
      <c r="I881" s="1" t="s">
        <v>309</v>
      </c>
      <c r="J881" s="1" t="s">
        <v>4938</v>
      </c>
      <c r="K881" s="1" t="s">
        <v>704</v>
      </c>
      <c r="L881" s="1" t="s">
        <v>1642</v>
      </c>
      <c r="M881" s="1" t="s">
        <v>313</v>
      </c>
      <c r="N881" s="59">
        <v>0</v>
      </c>
      <c r="O881" s="59">
        <v>655.35</v>
      </c>
      <c r="P881" s="1" t="s">
        <v>314</v>
      </c>
      <c r="Q881" s="1" t="s">
        <v>373</v>
      </c>
      <c r="R881" s="1" t="s">
        <v>56</v>
      </c>
      <c r="S881" s="1" t="s">
        <v>4939</v>
      </c>
      <c r="T881" s="1" t="s">
        <v>4940</v>
      </c>
    </row>
    <row r="882" spans="1:20" ht="90" customHeight="1" x14ac:dyDescent="0.35">
      <c r="A882" s="1" t="s">
        <v>4941</v>
      </c>
      <c r="B882" s="1" t="s">
        <v>698</v>
      </c>
      <c r="C882" s="1" t="s">
        <v>4942</v>
      </c>
      <c r="D882" s="62" t="s">
        <v>4942</v>
      </c>
      <c r="E882" s="1" t="s">
        <v>4943</v>
      </c>
      <c r="F882" s="1" t="s">
        <v>4944</v>
      </c>
      <c r="G882" s="1" t="s">
        <v>331</v>
      </c>
      <c r="H882" s="1" t="s">
        <v>1805</v>
      </c>
      <c r="I882" s="1" t="s">
        <v>309</v>
      </c>
      <c r="J882" s="1" t="s">
        <v>4945</v>
      </c>
      <c r="K882" s="1" t="s">
        <v>704</v>
      </c>
      <c r="L882" s="1" t="s">
        <v>1642</v>
      </c>
      <c r="M882" s="1" t="s">
        <v>313</v>
      </c>
      <c r="N882" s="59">
        <v>0</v>
      </c>
      <c r="O882" s="59">
        <v>655.35</v>
      </c>
      <c r="P882" s="1" t="s">
        <v>314</v>
      </c>
      <c r="Q882" s="1" t="s">
        <v>373</v>
      </c>
      <c r="R882" s="1" t="s">
        <v>56</v>
      </c>
      <c r="S882" s="1" t="s">
        <v>4946</v>
      </c>
      <c r="T882" s="1" t="s">
        <v>4947</v>
      </c>
    </row>
    <row r="883" spans="1:20" ht="90" customHeight="1" x14ac:dyDescent="0.35">
      <c r="A883" s="1" t="s">
        <v>4948</v>
      </c>
      <c r="B883" s="1" t="s">
        <v>326</v>
      </c>
      <c r="C883" s="1" t="s">
        <v>4949</v>
      </c>
      <c r="D883" s="62" t="s">
        <v>4949</v>
      </c>
      <c r="E883" s="1" t="s">
        <v>4950</v>
      </c>
      <c r="F883" s="1" t="s">
        <v>4951</v>
      </c>
      <c r="G883" s="1" t="s">
        <v>331</v>
      </c>
      <c r="H883" s="1" t="s">
        <v>1805</v>
      </c>
      <c r="I883" s="1" t="s">
        <v>309</v>
      </c>
      <c r="J883" s="1" t="s">
        <v>4952</v>
      </c>
      <c r="K883" s="1" t="s">
        <v>704</v>
      </c>
      <c r="L883" s="1" t="s">
        <v>1642</v>
      </c>
      <c r="M883" s="1" t="s">
        <v>313</v>
      </c>
      <c r="N883" s="59">
        <v>0</v>
      </c>
      <c r="O883" s="59">
        <v>655.35</v>
      </c>
      <c r="P883" s="1" t="s">
        <v>314</v>
      </c>
      <c r="Q883" s="1" t="s">
        <v>373</v>
      </c>
      <c r="R883" s="1" t="s">
        <v>56</v>
      </c>
      <c r="S883" s="1" t="s">
        <v>4953</v>
      </c>
      <c r="T883" s="1" t="s">
        <v>4954</v>
      </c>
    </row>
    <row r="884" spans="1:20" ht="90" customHeight="1" x14ac:dyDescent="0.35">
      <c r="A884" s="1" t="s">
        <v>4955</v>
      </c>
      <c r="B884" s="1" t="s">
        <v>326</v>
      </c>
      <c r="C884" s="1" t="s">
        <v>4956</v>
      </c>
      <c r="D884" s="62" t="s">
        <v>4956</v>
      </c>
      <c r="E884" s="1" t="s">
        <v>4957</v>
      </c>
      <c r="F884" s="1" t="s">
        <v>4958</v>
      </c>
      <c r="G884" s="1" t="s">
        <v>331</v>
      </c>
      <c r="H884" s="1" t="s">
        <v>1805</v>
      </c>
      <c r="I884" s="1" t="s">
        <v>309</v>
      </c>
      <c r="J884" s="1" t="s">
        <v>4959</v>
      </c>
      <c r="K884" s="1" t="s">
        <v>704</v>
      </c>
      <c r="L884" s="1" t="s">
        <v>1642</v>
      </c>
      <c r="M884" s="1" t="s">
        <v>313</v>
      </c>
      <c r="N884" s="59">
        <v>0</v>
      </c>
      <c r="O884" s="59">
        <v>655.35</v>
      </c>
      <c r="P884" s="1" t="s">
        <v>314</v>
      </c>
      <c r="Q884" s="1" t="s">
        <v>373</v>
      </c>
      <c r="R884" s="1" t="s">
        <v>56</v>
      </c>
      <c r="S884" s="1" t="s">
        <v>4960</v>
      </c>
      <c r="T884" s="1" t="s">
        <v>4961</v>
      </c>
    </row>
    <row r="885" spans="1:20" ht="90" customHeight="1" x14ac:dyDescent="0.35">
      <c r="A885" s="1" t="s">
        <v>4962</v>
      </c>
      <c r="B885" s="1" t="s">
        <v>326</v>
      </c>
      <c r="C885" s="1" t="s">
        <v>4963</v>
      </c>
      <c r="D885" s="62" t="s">
        <v>4963</v>
      </c>
      <c r="E885" s="1" t="s">
        <v>4964</v>
      </c>
      <c r="F885" s="1" t="s">
        <v>4965</v>
      </c>
      <c r="G885" s="1" t="s">
        <v>331</v>
      </c>
      <c r="H885" s="1" t="s">
        <v>550</v>
      </c>
      <c r="I885" s="1" t="s">
        <v>309</v>
      </c>
      <c r="J885" s="1" t="s">
        <v>4966</v>
      </c>
      <c r="K885" s="1" t="s">
        <v>56</v>
      </c>
      <c r="L885" s="1" t="s">
        <v>344</v>
      </c>
      <c r="M885" s="1" t="s">
        <v>393</v>
      </c>
      <c r="N885" s="59">
        <v>0</v>
      </c>
      <c r="O885" s="59">
        <v>1</v>
      </c>
      <c r="P885" s="1" t="s">
        <v>314</v>
      </c>
      <c r="Q885" s="1" t="s">
        <v>373</v>
      </c>
      <c r="R885" s="1" t="s">
        <v>56</v>
      </c>
      <c r="S885" s="1" t="s">
        <v>4967</v>
      </c>
      <c r="T885" s="1" t="s">
        <v>4968</v>
      </c>
    </row>
    <row r="886" spans="1:20" ht="90" customHeight="1" x14ac:dyDescent="0.35">
      <c r="A886" s="1" t="s">
        <v>4969</v>
      </c>
      <c r="B886" s="1" t="s">
        <v>458</v>
      </c>
      <c r="C886" s="1" t="s">
        <v>4970</v>
      </c>
      <c r="D886" s="62" t="s">
        <v>4970</v>
      </c>
      <c r="E886" s="1" t="s">
        <v>460</v>
      </c>
      <c r="F886" s="1" t="s">
        <v>4971</v>
      </c>
      <c r="G886" s="1" t="s">
        <v>331</v>
      </c>
      <c r="H886" s="1" t="s">
        <v>1704</v>
      </c>
      <c r="I886" s="1" t="s">
        <v>309</v>
      </c>
      <c r="J886" s="1" t="s">
        <v>4972</v>
      </c>
      <c r="K886" s="1" t="s">
        <v>56</v>
      </c>
      <c r="L886" s="1" t="s">
        <v>344</v>
      </c>
      <c r="M886" s="1" t="s">
        <v>393</v>
      </c>
      <c r="N886" s="59">
        <v>0</v>
      </c>
      <c r="O886" s="59">
        <v>1</v>
      </c>
      <c r="P886" s="1">
        <v>0</v>
      </c>
      <c r="Q886" s="1" t="s">
        <v>315</v>
      </c>
      <c r="R886" s="1" t="s">
        <v>56</v>
      </c>
      <c r="S886" s="1" t="s">
        <v>465</v>
      </c>
      <c r="T886" s="1" t="s">
        <v>465</v>
      </c>
    </row>
    <row r="887" spans="1:20" ht="90" customHeight="1" x14ac:dyDescent="0.35">
      <c r="A887" s="1" t="s">
        <v>4973</v>
      </c>
      <c r="B887" s="1" t="s">
        <v>410</v>
      </c>
      <c r="C887" s="1" t="s">
        <v>4974</v>
      </c>
      <c r="D887" s="62" t="s">
        <v>4974</v>
      </c>
      <c r="E887" s="1" t="s">
        <v>4975</v>
      </c>
      <c r="F887" s="1" t="s">
        <v>4976</v>
      </c>
      <c r="G887" s="1" t="s">
        <v>331</v>
      </c>
      <c r="H887" s="1" t="s">
        <v>1805</v>
      </c>
      <c r="I887" s="1" t="s">
        <v>309</v>
      </c>
      <c r="J887" s="1" t="s">
        <v>4977</v>
      </c>
      <c r="K887" s="1" t="s">
        <v>56</v>
      </c>
      <c r="L887" s="1" t="s">
        <v>344</v>
      </c>
      <c r="M887" s="1" t="s">
        <v>393</v>
      </c>
      <c r="N887" s="59">
        <v>0</v>
      </c>
      <c r="O887" s="59">
        <v>1</v>
      </c>
      <c r="P887" s="1">
        <v>0</v>
      </c>
      <c r="Q887" s="1" t="s">
        <v>491</v>
      </c>
      <c r="R887" s="1" t="s">
        <v>56</v>
      </c>
      <c r="S887" s="1" t="s">
        <v>4978</v>
      </c>
      <c r="T887" s="1" t="s">
        <v>4979</v>
      </c>
    </row>
    <row r="888" spans="1:20" ht="90" customHeight="1" x14ac:dyDescent="0.35">
      <c r="A888" s="1" t="s">
        <v>4980</v>
      </c>
      <c r="B888" s="1" t="s">
        <v>326</v>
      </c>
      <c r="C888" s="1" t="s">
        <v>4974</v>
      </c>
      <c r="D888" s="62" t="s">
        <v>4974</v>
      </c>
      <c r="E888" s="1" t="s">
        <v>4981</v>
      </c>
      <c r="F888" s="1" t="s">
        <v>4971</v>
      </c>
      <c r="G888" s="1" t="s">
        <v>331</v>
      </c>
      <c r="H888" s="1" t="s">
        <v>1704</v>
      </c>
      <c r="I888" s="1" t="s">
        <v>309</v>
      </c>
      <c r="J888" s="1" t="s">
        <v>4977</v>
      </c>
      <c r="K888" s="1" t="s">
        <v>56</v>
      </c>
      <c r="L888" s="1" t="s">
        <v>344</v>
      </c>
      <c r="M888" s="1" t="s">
        <v>393</v>
      </c>
      <c r="N888" s="59">
        <v>0</v>
      </c>
      <c r="O888" s="59">
        <v>1</v>
      </c>
      <c r="P888" s="1">
        <v>0</v>
      </c>
      <c r="Q888" s="1" t="s">
        <v>491</v>
      </c>
      <c r="R888" s="1" t="s">
        <v>56</v>
      </c>
      <c r="S888" s="1" t="s">
        <v>4982</v>
      </c>
      <c r="T888" s="1" t="s">
        <v>4983</v>
      </c>
    </row>
    <row r="889" spans="1:20" ht="90" customHeight="1" x14ac:dyDescent="0.35">
      <c r="A889" s="1" t="s">
        <v>4984</v>
      </c>
      <c r="B889" s="1" t="s">
        <v>572</v>
      </c>
      <c r="C889" s="1" t="s">
        <v>4985</v>
      </c>
      <c r="D889" s="62" t="s">
        <v>4985</v>
      </c>
      <c r="E889" s="1" t="s">
        <v>4986</v>
      </c>
      <c r="F889" s="1" t="s">
        <v>4987</v>
      </c>
      <c r="G889" s="1" t="s">
        <v>331</v>
      </c>
      <c r="H889" s="1" t="s">
        <v>1805</v>
      </c>
      <c r="I889" s="1" t="s">
        <v>309</v>
      </c>
      <c r="J889" s="1" t="s">
        <v>4988</v>
      </c>
      <c r="K889" s="1" t="s">
        <v>653</v>
      </c>
      <c r="L889" s="1" t="s">
        <v>654</v>
      </c>
      <c r="M889" s="1" t="s">
        <v>324</v>
      </c>
      <c r="N889" s="59">
        <v>-3549.94</v>
      </c>
      <c r="O889" s="59">
        <v>3003.56</v>
      </c>
      <c r="P889" s="1" t="s">
        <v>314</v>
      </c>
      <c r="Q889" s="1" t="s">
        <v>315</v>
      </c>
      <c r="R889" s="1" t="s">
        <v>56</v>
      </c>
      <c r="S889" s="1" t="s">
        <v>4989</v>
      </c>
      <c r="T889" s="1" t="s">
        <v>4990</v>
      </c>
    </row>
    <row r="890" spans="1:20" ht="90" customHeight="1" x14ac:dyDescent="0.35">
      <c r="A890" s="1" t="s">
        <v>4991</v>
      </c>
      <c r="B890" s="1" t="s">
        <v>625</v>
      </c>
      <c r="C890" s="1" t="s">
        <v>4992</v>
      </c>
      <c r="D890" s="62" t="s">
        <v>4992</v>
      </c>
      <c r="E890" s="1" t="s">
        <v>4993</v>
      </c>
      <c r="F890" s="1" t="s">
        <v>4994</v>
      </c>
      <c r="G890" s="1" t="s">
        <v>331</v>
      </c>
      <c r="H890" s="1" t="s">
        <v>1805</v>
      </c>
      <c r="I890" s="1" t="s">
        <v>309</v>
      </c>
      <c r="J890" s="1" t="s">
        <v>4995</v>
      </c>
      <c r="K890" s="1" t="s">
        <v>56</v>
      </c>
      <c r="L890" s="1" t="s">
        <v>344</v>
      </c>
      <c r="M890" s="1" t="s">
        <v>345</v>
      </c>
      <c r="N890" s="59">
        <v>0</v>
      </c>
      <c r="O890" s="59">
        <v>255</v>
      </c>
      <c r="P890" s="1" t="s">
        <v>314</v>
      </c>
      <c r="Q890" s="1" t="s">
        <v>491</v>
      </c>
      <c r="R890" s="1" t="s">
        <v>56</v>
      </c>
      <c r="S890" s="1" t="s">
        <v>4996</v>
      </c>
      <c r="T890" s="1" t="s">
        <v>4997</v>
      </c>
    </row>
    <row r="891" spans="1:20" ht="90" customHeight="1" x14ac:dyDescent="0.35">
      <c r="A891" s="1" t="s">
        <v>4998</v>
      </c>
      <c r="B891" s="1" t="s">
        <v>1468</v>
      </c>
      <c r="C891" s="1" t="s">
        <v>4999</v>
      </c>
      <c r="D891" s="62" t="s">
        <v>4999</v>
      </c>
      <c r="E891" s="1" t="s">
        <v>5000</v>
      </c>
      <c r="F891" s="1" t="s">
        <v>5001</v>
      </c>
      <c r="G891" s="1" t="s">
        <v>331</v>
      </c>
      <c r="H891" s="1" t="s">
        <v>1805</v>
      </c>
      <c r="I891" s="1" t="s">
        <v>309</v>
      </c>
      <c r="J891" s="1" t="s">
        <v>5002</v>
      </c>
      <c r="K891" s="1" t="s">
        <v>56</v>
      </c>
      <c r="L891" s="1" t="s">
        <v>344</v>
      </c>
      <c r="M891" s="1" t="s">
        <v>393</v>
      </c>
      <c r="N891" s="59">
        <v>0</v>
      </c>
      <c r="O891" s="59">
        <v>1</v>
      </c>
      <c r="P891" s="1">
        <v>0</v>
      </c>
      <c r="Q891" s="1" t="s">
        <v>315</v>
      </c>
      <c r="R891" s="1" t="s">
        <v>56</v>
      </c>
      <c r="S891" s="1" t="s">
        <v>5003</v>
      </c>
      <c r="T891" s="1" t="s">
        <v>5004</v>
      </c>
    </row>
    <row r="892" spans="1:20" ht="90" customHeight="1" x14ac:dyDescent="0.35">
      <c r="A892" s="1" t="s">
        <v>5005</v>
      </c>
      <c r="B892" s="1" t="s">
        <v>326</v>
      </c>
      <c r="C892" s="1" t="s">
        <v>4999</v>
      </c>
      <c r="D892" s="62" t="s">
        <v>4999</v>
      </c>
      <c r="E892" s="1" t="s">
        <v>5006</v>
      </c>
      <c r="F892" s="1" t="s">
        <v>5007</v>
      </c>
      <c r="G892" s="1" t="s">
        <v>331</v>
      </c>
      <c r="H892" s="1" t="s">
        <v>1704</v>
      </c>
      <c r="I892" s="1" t="s">
        <v>309</v>
      </c>
      <c r="J892" s="1" t="s">
        <v>5002</v>
      </c>
      <c r="K892" s="1" t="s">
        <v>56</v>
      </c>
      <c r="L892" s="1" t="s">
        <v>344</v>
      </c>
      <c r="M892" s="1" t="s">
        <v>393</v>
      </c>
      <c r="N892" s="59">
        <v>0</v>
      </c>
      <c r="O892" s="59">
        <v>1</v>
      </c>
      <c r="P892" s="1">
        <v>0</v>
      </c>
      <c r="Q892" s="1" t="s">
        <v>315</v>
      </c>
      <c r="R892" s="1" t="s">
        <v>56</v>
      </c>
      <c r="S892" s="1" t="s">
        <v>5008</v>
      </c>
      <c r="T892" s="1" t="s">
        <v>5009</v>
      </c>
    </row>
    <row r="893" spans="1:20" ht="90" customHeight="1" x14ac:dyDescent="0.35">
      <c r="A893" s="1" t="s">
        <v>5010</v>
      </c>
      <c r="B893" s="1" t="s">
        <v>326</v>
      </c>
      <c r="C893" s="1" t="s">
        <v>5011</v>
      </c>
      <c r="D893" s="62" t="s">
        <v>5011</v>
      </c>
      <c r="E893" s="1" t="s">
        <v>5012</v>
      </c>
      <c r="F893" s="1" t="s">
        <v>5013</v>
      </c>
      <c r="G893" s="1" t="s">
        <v>331</v>
      </c>
      <c r="H893" s="1" t="s">
        <v>1805</v>
      </c>
      <c r="I893" s="1" t="s">
        <v>309</v>
      </c>
      <c r="J893" s="1" t="s">
        <v>5014</v>
      </c>
      <c r="K893" s="1" t="s">
        <v>1763</v>
      </c>
      <c r="L893" s="1" t="s">
        <v>1764</v>
      </c>
      <c r="M893" s="1" t="s">
        <v>313</v>
      </c>
      <c r="N893" s="59">
        <v>0</v>
      </c>
      <c r="O893" s="59">
        <v>655.35</v>
      </c>
      <c r="P893" s="1" t="s">
        <v>314</v>
      </c>
      <c r="Q893" s="1" t="s">
        <v>373</v>
      </c>
      <c r="R893" s="1" t="s">
        <v>56</v>
      </c>
      <c r="S893" s="1" t="s">
        <v>5015</v>
      </c>
      <c r="T893" s="1" t="s">
        <v>5016</v>
      </c>
    </row>
    <row r="894" spans="1:20" ht="90" customHeight="1" x14ac:dyDescent="0.35">
      <c r="A894" s="1" t="s">
        <v>5017</v>
      </c>
      <c r="B894" s="1" t="s">
        <v>326</v>
      </c>
      <c r="C894" s="1" t="s">
        <v>5018</v>
      </c>
      <c r="D894" s="62" t="s">
        <v>5018</v>
      </c>
      <c r="E894" s="1" t="s">
        <v>5019</v>
      </c>
      <c r="F894" s="1" t="s">
        <v>5020</v>
      </c>
      <c r="G894" s="1" t="s">
        <v>331</v>
      </c>
      <c r="H894" s="1" t="s">
        <v>1805</v>
      </c>
      <c r="I894" s="1" t="s">
        <v>309</v>
      </c>
      <c r="J894" s="1" t="s">
        <v>5021</v>
      </c>
      <c r="K894" s="1" t="s">
        <v>1763</v>
      </c>
      <c r="L894" s="1" t="s">
        <v>1764</v>
      </c>
      <c r="M894" s="1" t="s">
        <v>313</v>
      </c>
      <c r="N894" s="59">
        <v>0</v>
      </c>
      <c r="O894" s="59">
        <v>655.35</v>
      </c>
      <c r="P894" s="1" t="s">
        <v>314</v>
      </c>
      <c r="Q894" s="1" t="s">
        <v>373</v>
      </c>
      <c r="R894" s="1" t="s">
        <v>56</v>
      </c>
      <c r="S894" s="1" t="s">
        <v>5022</v>
      </c>
      <c r="T894" s="1" t="s">
        <v>5023</v>
      </c>
    </row>
    <row r="895" spans="1:20" ht="90" customHeight="1" x14ac:dyDescent="0.35">
      <c r="A895" s="1" t="s">
        <v>5024</v>
      </c>
      <c r="B895" s="1" t="s">
        <v>698</v>
      </c>
      <c r="C895" s="1" t="s">
        <v>5025</v>
      </c>
      <c r="D895" s="62" t="s">
        <v>5025</v>
      </c>
      <c r="E895" s="1" t="s">
        <v>5026</v>
      </c>
      <c r="F895" s="1" t="s">
        <v>5027</v>
      </c>
      <c r="G895" s="1" t="s">
        <v>331</v>
      </c>
      <c r="H895" s="1" t="s">
        <v>1805</v>
      </c>
      <c r="I895" s="1" t="s">
        <v>309</v>
      </c>
      <c r="J895" s="1" t="s">
        <v>5028</v>
      </c>
      <c r="K895" s="1" t="s">
        <v>832</v>
      </c>
      <c r="L895" s="1" t="s">
        <v>1695</v>
      </c>
      <c r="M895" s="1" t="s">
        <v>715</v>
      </c>
      <c r="N895" s="59">
        <v>0</v>
      </c>
      <c r="O895" s="59">
        <v>42949672.950000003</v>
      </c>
      <c r="P895" s="1" t="s">
        <v>314</v>
      </c>
      <c r="Q895" s="1" t="s">
        <v>315</v>
      </c>
      <c r="R895" s="1" t="s">
        <v>56</v>
      </c>
      <c r="S895" s="1" t="s">
        <v>5029</v>
      </c>
      <c r="T895" s="1" t="s">
        <v>5030</v>
      </c>
    </row>
    <row r="896" spans="1:20" ht="90" customHeight="1" x14ac:dyDescent="0.35">
      <c r="A896" s="1" t="s">
        <v>5031</v>
      </c>
      <c r="B896" s="1" t="s">
        <v>895</v>
      </c>
      <c r="C896" s="1" t="s">
        <v>5032</v>
      </c>
      <c r="D896" s="62" t="s">
        <v>5032</v>
      </c>
      <c r="E896" s="1" t="s">
        <v>460</v>
      </c>
      <c r="F896" s="1" t="s">
        <v>5033</v>
      </c>
      <c r="G896" s="1" t="s">
        <v>331</v>
      </c>
      <c r="H896" s="1" t="s">
        <v>1805</v>
      </c>
      <c r="I896" s="1" t="s">
        <v>309</v>
      </c>
      <c r="J896" s="1" t="s">
        <v>5034</v>
      </c>
      <c r="K896" s="1" t="s">
        <v>56</v>
      </c>
      <c r="L896" s="1" t="s">
        <v>344</v>
      </c>
      <c r="M896" s="1" t="s">
        <v>345</v>
      </c>
      <c r="N896" s="59">
        <v>0</v>
      </c>
      <c r="O896" s="59">
        <v>255</v>
      </c>
      <c r="P896" s="1" t="s">
        <v>314</v>
      </c>
      <c r="Q896" s="1" t="s">
        <v>315</v>
      </c>
      <c r="R896" s="1" t="s">
        <v>56</v>
      </c>
      <c r="S896" s="1" t="s">
        <v>465</v>
      </c>
      <c r="T896" s="1" t="s">
        <v>465</v>
      </c>
    </row>
    <row r="897" spans="1:20" ht="90" customHeight="1" x14ac:dyDescent="0.35">
      <c r="A897" s="1" t="s">
        <v>5035</v>
      </c>
      <c r="B897" s="1" t="s">
        <v>1001</v>
      </c>
      <c r="C897" s="1" t="s">
        <v>5036</v>
      </c>
      <c r="D897" s="62" t="s">
        <v>5036</v>
      </c>
      <c r="E897" s="1" t="s">
        <v>5037</v>
      </c>
      <c r="F897" s="1" t="s">
        <v>5038</v>
      </c>
      <c r="G897" s="1" t="s">
        <v>331</v>
      </c>
      <c r="H897" s="1" t="s">
        <v>1805</v>
      </c>
      <c r="I897" s="1" t="s">
        <v>309</v>
      </c>
      <c r="J897" s="1" t="s">
        <v>5039</v>
      </c>
      <c r="K897" s="1" t="s">
        <v>56</v>
      </c>
      <c r="L897" s="1" t="s">
        <v>344</v>
      </c>
      <c r="M897" s="1" t="s">
        <v>345</v>
      </c>
      <c r="N897" s="59">
        <v>0</v>
      </c>
      <c r="O897" s="59">
        <v>255</v>
      </c>
      <c r="P897" s="1" t="s">
        <v>314</v>
      </c>
      <c r="Q897" s="1" t="s">
        <v>315</v>
      </c>
      <c r="R897" s="1" t="s">
        <v>56</v>
      </c>
      <c r="S897" s="1" t="s">
        <v>5040</v>
      </c>
      <c r="T897" s="1" t="s">
        <v>5041</v>
      </c>
    </row>
    <row r="898" spans="1:20" ht="90" customHeight="1" x14ac:dyDescent="0.35">
      <c r="A898" s="1" t="s">
        <v>5042</v>
      </c>
      <c r="B898" s="1" t="s">
        <v>1001</v>
      </c>
      <c r="C898" s="1" t="s">
        <v>5043</v>
      </c>
      <c r="D898" s="62" t="s">
        <v>5043</v>
      </c>
      <c r="E898" s="1" t="s">
        <v>5044</v>
      </c>
      <c r="F898" s="1" t="s">
        <v>5045</v>
      </c>
      <c r="G898" s="1" t="s">
        <v>331</v>
      </c>
      <c r="H898" s="1" t="s">
        <v>1805</v>
      </c>
      <c r="I898" s="1" t="s">
        <v>309</v>
      </c>
      <c r="J898" s="1" t="s">
        <v>5039</v>
      </c>
      <c r="K898" s="1" t="s">
        <v>56</v>
      </c>
      <c r="L898" s="1" t="s">
        <v>344</v>
      </c>
      <c r="M898" s="1" t="s">
        <v>345</v>
      </c>
      <c r="N898" s="59">
        <v>0</v>
      </c>
      <c r="O898" s="59">
        <v>255</v>
      </c>
      <c r="P898" s="1" t="s">
        <v>314</v>
      </c>
      <c r="Q898" s="1" t="s">
        <v>315</v>
      </c>
      <c r="R898" s="1" t="s">
        <v>56</v>
      </c>
      <c r="S898" s="1" t="s">
        <v>5046</v>
      </c>
      <c r="T898" s="1" t="s">
        <v>5047</v>
      </c>
    </row>
    <row r="899" spans="1:20" ht="90" customHeight="1" x14ac:dyDescent="0.35">
      <c r="A899" s="1" t="s">
        <v>5048</v>
      </c>
      <c r="B899" s="1" t="s">
        <v>326</v>
      </c>
      <c r="C899" s="1" t="s">
        <v>5049</v>
      </c>
      <c r="D899" s="62" t="s">
        <v>5049</v>
      </c>
      <c r="E899" s="1" t="s">
        <v>5050</v>
      </c>
      <c r="F899" s="1" t="s">
        <v>5051</v>
      </c>
      <c r="G899" s="1" t="s">
        <v>331</v>
      </c>
      <c r="H899" s="1" t="s">
        <v>1805</v>
      </c>
      <c r="I899" s="1" t="s">
        <v>309</v>
      </c>
      <c r="J899" s="1" t="s">
        <v>5052</v>
      </c>
      <c r="K899" s="1" t="s">
        <v>653</v>
      </c>
      <c r="L899" s="1" t="s">
        <v>654</v>
      </c>
      <c r="M899" s="1" t="s">
        <v>313</v>
      </c>
      <c r="N899" s="59">
        <v>-273.14</v>
      </c>
      <c r="O899" s="59">
        <v>6280.36</v>
      </c>
      <c r="P899" s="1" t="s">
        <v>314</v>
      </c>
      <c r="Q899" s="1" t="s">
        <v>315</v>
      </c>
      <c r="R899" s="1" t="s">
        <v>56</v>
      </c>
      <c r="S899" s="1" t="s">
        <v>5053</v>
      </c>
      <c r="T899" s="1" t="s">
        <v>5054</v>
      </c>
    </row>
    <row r="900" spans="1:20" ht="90" customHeight="1" x14ac:dyDescent="0.35">
      <c r="A900" s="1" t="s">
        <v>5055</v>
      </c>
      <c r="B900" s="1" t="s">
        <v>698</v>
      </c>
      <c r="C900" s="1" t="s">
        <v>5056</v>
      </c>
      <c r="D900" s="62" t="s">
        <v>5056</v>
      </c>
      <c r="E900" s="1" t="s">
        <v>5057</v>
      </c>
      <c r="F900" s="1" t="s">
        <v>5058</v>
      </c>
      <c r="G900" s="1" t="s">
        <v>331</v>
      </c>
      <c r="H900" s="1" t="s">
        <v>1805</v>
      </c>
      <c r="I900" s="1" t="s">
        <v>309</v>
      </c>
      <c r="J900" s="1" t="s">
        <v>5059</v>
      </c>
      <c r="K900" s="1" t="s">
        <v>56</v>
      </c>
      <c r="L900" s="1" t="s">
        <v>344</v>
      </c>
      <c r="M900" s="1" t="s">
        <v>393</v>
      </c>
      <c r="N900" s="59">
        <v>0</v>
      </c>
      <c r="O900" s="59">
        <v>1</v>
      </c>
      <c r="P900" s="1" t="s">
        <v>314</v>
      </c>
      <c r="Q900" s="1" t="s">
        <v>315</v>
      </c>
      <c r="R900" s="1" t="s">
        <v>56</v>
      </c>
      <c r="S900" s="1" t="s">
        <v>5060</v>
      </c>
      <c r="T900" s="1" t="s">
        <v>5061</v>
      </c>
    </row>
    <row r="901" spans="1:20" ht="90" customHeight="1" x14ac:dyDescent="0.35">
      <c r="A901" s="1" t="s">
        <v>5062</v>
      </c>
      <c r="B901" s="1" t="s">
        <v>698</v>
      </c>
      <c r="C901" s="1" t="s">
        <v>5063</v>
      </c>
      <c r="D901" s="62" t="s">
        <v>5063</v>
      </c>
      <c r="E901" s="1" t="s">
        <v>5057</v>
      </c>
      <c r="F901" s="1" t="s">
        <v>5058</v>
      </c>
      <c r="G901" s="1" t="s">
        <v>331</v>
      </c>
      <c r="H901" s="1" t="s">
        <v>1805</v>
      </c>
      <c r="I901" s="1" t="s">
        <v>309</v>
      </c>
      <c r="J901" s="1" t="s">
        <v>5059</v>
      </c>
      <c r="K901" s="1" t="s">
        <v>56</v>
      </c>
      <c r="L901" s="1" t="s">
        <v>344</v>
      </c>
      <c r="M901" s="1" t="s">
        <v>393</v>
      </c>
      <c r="N901" s="59">
        <v>0</v>
      </c>
      <c r="O901" s="59">
        <v>1</v>
      </c>
      <c r="P901" s="1" t="s">
        <v>314</v>
      </c>
      <c r="Q901" s="1" t="s">
        <v>315</v>
      </c>
      <c r="R901" s="1" t="s">
        <v>56</v>
      </c>
      <c r="S901" s="1" t="s">
        <v>5060</v>
      </c>
      <c r="T901" s="1" t="s">
        <v>5061</v>
      </c>
    </row>
    <row r="902" spans="1:20" ht="90" customHeight="1" x14ac:dyDescent="0.35">
      <c r="A902" s="1" t="s">
        <v>5064</v>
      </c>
      <c r="B902" s="1" t="s">
        <v>1001</v>
      </c>
      <c r="C902" s="1" t="s">
        <v>5065</v>
      </c>
      <c r="D902" s="62" t="s">
        <v>5065</v>
      </c>
      <c r="E902" s="1" t="s">
        <v>5066</v>
      </c>
      <c r="F902" s="1" t="s">
        <v>5067</v>
      </c>
      <c r="G902" s="1" t="s">
        <v>331</v>
      </c>
      <c r="H902" s="1" t="s">
        <v>1805</v>
      </c>
      <c r="I902" s="1" t="s">
        <v>309</v>
      </c>
      <c r="J902" s="1" t="s">
        <v>5068</v>
      </c>
      <c r="K902" s="1" t="s">
        <v>56</v>
      </c>
      <c r="L902" s="1" t="s">
        <v>344</v>
      </c>
      <c r="M902" s="1" t="s">
        <v>393</v>
      </c>
      <c r="N902" s="59">
        <v>0</v>
      </c>
      <c r="O902" s="59">
        <v>1</v>
      </c>
      <c r="P902" s="1" t="s">
        <v>314</v>
      </c>
      <c r="Q902" s="1" t="s">
        <v>315</v>
      </c>
      <c r="R902" s="1" t="s">
        <v>56</v>
      </c>
      <c r="S902" s="1" t="s">
        <v>5069</v>
      </c>
      <c r="T902" s="1" t="s">
        <v>5070</v>
      </c>
    </row>
    <row r="903" spans="1:20" ht="90" customHeight="1" x14ac:dyDescent="0.35">
      <c r="A903" s="1" t="s">
        <v>5071</v>
      </c>
      <c r="B903" s="1" t="s">
        <v>572</v>
      </c>
      <c r="C903" s="1" t="s">
        <v>5072</v>
      </c>
      <c r="D903" s="62" t="s">
        <v>5072</v>
      </c>
      <c r="E903" s="1" t="s">
        <v>5073</v>
      </c>
      <c r="F903" s="1" t="s">
        <v>5074</v>
      </c>
      <c r="G903" s="1" t="s">
        <v>331</v>
      </c>
      <c r="H903" s="1" t="s">
        <v>1805</v>
      </c>
      <c r="I903" s="1" t="s">
        <v>309</v>
      </c>
      <c r="J903" s="1" t="s">
        <v>5075</v>
      </c>
      <c r="K903" s="1" t="s">
        <v>379</v>
      </c>
      <c r="L903" s="1" t="s">
        <v>4570</v>
      </c>
      <c r="M903" s="1" t="s">
        <v>313</v>
      </c>
      <c r="N903" s="59">
        <v>0</v>
      </c>
      <c r="O903" s="59">
        <v>655.35</v>
      </c>
      <c r="P903" s="1" t="s">
        <v>314</v>
      </c>
      <c r="Q903" s="1" t="s">
        <v>491</v>
      </c>
      <c r="R903" s="1" t="s">
        <v>56</v>
      </c>
      <c r="S903" s="1" t="s">
        <v>5076</v>
      </c>
      <c r="T903" s="1" t="s">
        <v>5077</v>
      </c>
    </row>
    <row r="904" spans="1:20" ht="90" customHeight="1" x14ac:dyDescent="0.35">
      <c r="A904" s="1" t="s">
        <v>5078</v>
      </c>
      <c r="B904" s="1" t="s">
        <v>572</v>
      </c>
      <c r="C904" s="1" t="s">
        <v>5079</v>
      </c>
      <c r="D904" s="62" t="s">
        <v>5079</v>
      </c>
      <c r="E904" s="1" t="s">
        <v>5080</v>
      </c>
      <c r="F904" s="1" t="s">
        <v>5081</v>
      </c>
      <c r="G904" s="1" t="s">
        <v>331</v>
      </c>
      <c r="H904" s="1" t="s">
        <v>1805</v>
      </c>
      <c r="I904" s="1" t="s">
        <v>309</v>
      </c>
      <c r="J904" s="1" t="s">
        <v>5082</v>
      </c>
      <c r="K904" s="1" t="s">
        <v>379</v>
      </c>
      <c r="L904" s="1" t="s">
        <v>4570</v>
      </c>
      <c r="M904" s="1" t="s">
        <v>313</v>
      </c>
      <c r="N904" s="59">
        <v>0</v>
      </c>
      <c r="O904" s="59">
        <v>655.35</v>
      </c>
      <c r="P904" s="1" t="s">
        <v>314</v>
      </c>
      <c r="Q904" s="1" t="s">
        <v>315</v>
      </c>
      <c r="R904" s="1" t="s">
        <v>56</v>
      </c>
      <c r="S904" s="1" t="s">
        <v>5083</v>
      </c>
      <c r="T904" s="1" t="s">
        <v>5084</v>
      </c>
    </row>
    <row r="905" spans="1:20" ht="90" customHeight="1" x14ac:dyDescent="0.35">
      <c r="A905" s="1" t="s">
        <v>5085</v>
      </c>
      <c r="B905" s="1" t="s">
        <v>326</v>
      </c>
      <c r="C905" s="1" t="s">
        <v>5086</v>
      </c>
      <c r="D905" s="62" t="s">
        <v>5086</v>
      </c>
      <c r="E905" s="1" t="s">
        <v>5087</v>
      </c>
      <c r="F905" s="1" t="s">
        <v>5088</v>
      </c>
      <c r="G905" s="1" t="s">
        <v>331</v>
      </c>
      <c r="H905" s="1" t="s">
        <v>1805</v>
      </c>
      <c r="I905" s="1" t="s">
        <v>309</v>
      </c>
      <c r="J905" s="1" t="s">
        <v>5089</v>
      </c>
      <c r="K905" s="1" t="s">
        <v>56</v>
      </c>
      <c r="L905" s="1" t="s">
        <v>344</v>
      </c>
      <c r="M905" s="1" t="s">
        <v>345</v>
      </c>
      <c r="N905" s="59">
        <v>0</v>
      </c>
      <c r="O905" s="59">
        <v>255</v>
      </c>
      <c r="P905" s="1">
        <v>1</v>
      </c>
      <c r="Q905" s="1" t="s">
        <v>373</v>
      </c>
      <c r="R905" s="1" t="s">
        <v>56</v>
      </c>
      <c r="S905" s="1" t="s">
        <v>5090</v>
      </c>
      <c r="T905" s="1" t="s">
        <v>5091</v>
      </c>
    </row>
    <row r="906" spans="1:20" ht="90" customHeight="1" x14ac:dyDescent="0.35">
      <c r="A906" s="1" t="s">
        <v>5092</v>
      </c>
      <c r="B906" s="1" t="s">
        <v>326</v>
      </c>
      <c r="C906" s="1" t="s">
        <v>5093</v>
      </c>
      <c r="D906" s="62" t="s">
        <v>5093</v>
      </c>
      <c r="E906" s="1" t="s">
        <v>5094</v>
      </c>
      <c r="F906" s="1" t="s">
        <v>5095</v>
      </c>
      <c r="G906" s="1" t="s">
        <v>331</v>
      </c>
      <c r="H906" s="1" t="s">
        <v>1704</v>
      </c>
      <c r="I906" s="1" t="s">
        <v>309</v>
      </c>
      <c r="J906" s="1" t="s">
        <v>5096</v>
      </c>
      <c r="K906" s="1" t="s">
        <v>56</v>
      </c>
      <c r="L906" s="1" t="s">
        <v>344</v>
      </c>
      <c r="M906" s="1" t="s">
        <v>393</v>
      </c>
      <c r="N906" s="59">
        <v>0</v>
      </c>
      <c r="O906" s="59">
        <v>1</v>
      </c>
      <c r="P906" s="1">
        <v>0</v>
      </c>
      <c r="Q906" s="1" t="s">
        <v>315</v>
      </c>
      <c r="R906" s="1" t="s">
        <v>56</v>
      </c>
      <c r="S906" s="1" t="s">
        <v>5097</v>
      </c>
      <c r="T906" s="1" t="s">
        <v>5098</v>
      </c>
    </row>
    <row r="907" spans="1:20" ht="90" customHeight="1" x14ac:dyDescent="0.35">
      <c r="A907" s="1" t="s">
        <v>5099</v>
      </c>
      <c r="B907" s="1" t="s">
        <v>410</v>
      </c>
      <c r="C907" s="1" t="s">
        <v>5100</v>
      </c>
      <c r="D907" s="62" t="s">
        <v>5100</v>
      </c>
      <c r="E907" s="1" t="s">
        <v>5101</v>
      </c>
      <c r="F907" s="1" t="s">
        <v>5102</v>
      </c>
      <c r="G907" s="1" t="s">
        <v>331</v>
      </c>
      <c r="H907" s="1" t="s">
        <v>1805</v>
      </c>
      <c r="I907" s="1" t="s">
        <v>309</v>
      </c>
      <c r="J907" s="1" t="s">
        <v>5103</v>
      </c>
      <c r="K907" s="1" t="s">
        <v>56</v>
      </c>
      <c r="L907" s="1" t="s">
        <v>344</v>
      </c>
      <c r="M907" s="1" t="s">
        <v>393</v>
      </c>
      <c r="N907" s="59">
        <v>0</v>
      </c>
      <c r="O907" s="59">
        <v>1</v>
      </c>
      <c r="P907" s="1">
        <v>0</v>
      </c>
      <c r="Q907" s="1" t="s">
        <v>315</v>
      </c>
      <c r="R907" s="1" t="s">
        <v>56</v>
      </c>
      <c r="S907" s="1" t="s">
        <v>5104</v>
      </c>
      <c r="T907" s="1" t="s">
        <v>5105</v>
      </c>
    </row>
    <row r="908" spans="1:20" ht="90" customHeight="1" x14ac:dyDescent="0.35">
      <c r="A908" s="1" t="s">
        <v>5106</v>
      </c>
      <c r="B908" s="1" t="s">
        <v>4729</v>
      </c>
      <c r="C908" s="1" t="s">
        <v>5100</v>
      </c>
      <c r="D908" s="62" t="s">
        <v>5100</v>
      </c>
      <c r="E908" s="1" t="s">
        <v>5107</v>
      </c>
      <c r="F908" s="1" t="s">
        <v>5108</v>
      </c>
      <c r="G908" s="1" t="s">
        <v>331</v>
      </c>
      <c r="H908" s="1" t="s">
        <v>1704</v>
      </c>
      <c r="I908" s="1" t="s">
        <v>309</v>
      </c>
      <c r="J908" s="1" t="s">
        <v>5103</v>
      </c>
      <c r="K908" s="1" t="s">
        <v>56</v>
      </c>
      <c r="L908" s="1" t="s">
        <v>344</v>
      </c>
      <c r="M908" s="1" t="s">
        <v>393</v>
      </c>
      <c r="N908" s="59">
        <v>0</v>
      </c>
      <c r="O908" s="59">
        <v>1</v>
      </c>
      <c r="P908" s="1">
        <v>0</v>
      </c>
      <c r="Q908" s="1" t="s">
        <v>315</v>
      </c>
      <c r="R908" s="1" t="s">
        <v>56</v>
      </c>
      <c r="S908" s="1" t="s">
        <v>5109</v>
      </c>
      <c r="T908" s="1" t="s">
        <v>5110</v>
      </c>
    </row>
    <row r="909" spans="1:20" ht="90" customHeight="1" x14ac:dyDescent="0.35">
      <c r="A909" s="1" t="s">
        <v>5111</v>
      </c>
      <c r="B909" s="1" t="s">
        <v>410</v>
      </c>
      <c r="C909" s="1" t="s">
        <v>5112</v>
      </c>
      <c r="D909" s="62" t="s">
        <v>5112</v>
      </c>
      <c r="E909" s="1" t="s">
        <v>5113</v>
      </c>
      <c r="F909" s="1" t="s">
        <v>5114</v>
      </c>
      <c r="G909" s="1" t="s">
        <v>331</v>
      </c>
      <c r="H909" s="1" t="s">
        <v>1805</v>
      </c>
      <c r="I909" s="1" t="s">
        <v>309</v>
      </c>
      <c r="J909" s="1" t="s">
        <v>5115</v>
      </c>
      <c r="K909" s="1" t="s">
        <v>56</v>
      </c>
      <c r="L909" s="1" t="s">
        <v>344</v>
      </c>
      <c r="M909" s="1" t="s">
        <v>393</v>
      </c>
      <c r="N909" s="59">
        <v>0</v>
      </c>
      <c r="O909" s="59">
        <v>1</v>
      </c>
      <c r="P909" s="1">
        <v>0</v>
      </c>
      <c r="Q909" s="1" t="s">
        <v>315</v>
      </c>
      <c r="R909" s="1" t="s">
        <v>56</v>
      </c>
      <c r="S909" s="1" t="s">
        <v>5116</v>
      </c>
      <c r="T909" s="1" t="s">
        <v>5117</v>
      </c>
    </row>
    <row r="910" spans="1:20" ht="90" customHeight="1" x14ac:dyDescent="0.35">
      <c r="A910" s="1" t="s">
        <v>5118</v>
      </c>
      <c r="B910" s="1" t="s">
        <v>4729</v>
      </c>
      <c r="C910" s="1" t="s">
        <v>5112</v>
      </c>
      <c r="D910" s="62" t="s">
        <v>5112</v>
      </c>
      <c r="E910" s="1" t="s">
        <v>5119</v>
      </c>
      <c r="F910" s="1" t="s">
        <v>5120</v>
      </c>
      <c r="G910" s="1" t="s">
        <v>331</v>
      </c>
      <c r="H910" s="1" t="s">
        <v>1704</v>
      </c>
      <c r="I910" s="1" t="s">
        <v>309</v>
      </c>
      <c r="J910" s="1" t="s">
        <v>5115</v>
      </c>
      <c r="K910" s="1" t="s">
        <v>56</v>
      </c>
      <c r="L910" s="1" t="s">
        <v>344</v>
      </c>
      <c r="M910" s="1" t="s">
        <v>393</v>
      </c>
      <c r="N910" s="59">
        <v>0</v>
      </c>
      <c r="O910" s="59">
        <v>1</v>
      </c>
      <c r="P910" s="1">
        <v>0</v>
      </c>
      <c r="Q910" s="1" t="s">
        <v>315</v>
      </c>
      <c r="R910" s="1" t="s">
        <v>56</v>
      </c>
      <c r="S910" s="1" t="s">
        <v>5121</v>
      </c>
      <c r="T910" s="1" t="s">
        <v>5122</v>
      </c>
    </row>
    <row r="911" spans="1:20" ht="90" customHeight="1" x14ac:dyDescent="0.35">
      <c r="A911" s="1" t="s">
        <v>5123</v>
      </c>
      <c r="B911" s="1" t="s">
        <v>458</v>
      </c>
      <c r="C911" s="1" t="s">
        <v>5124</v>
      </c>
      <c r="D911" s="62" t="s">
        <v>5124</v>
      </c>
      <c r="E911" s="1" t="s">
        <v>460</v>
      </c>
      <c r="F911" s="1" t="s">
        <v>4844</v>
      </c>
      <c r="G911" s="1" t="s">
        <v>331</v>
      </c>
      <c r="H911" s="1" t="s">
        <v>1704</v>
      </c>
      <c r="I911" s="1" t="s">
        <v>309</v>
      </c>
      <c r="J911" s="1" t="s">
        <v>5125</v>
      </c>
      <c r="K911" s="1" t="s">
        <v>56</v>
      </c>
      <c r="L911" s="1" t="s">
        <v>344</v>
      </c>
      <c r="M911" s="1" t="s">
        <v>393</v>
      </c>
      <c r="N911" s="59">
        <v>0</v>
      </c>
      <c r="O911" s="59">
        <v>1</v>
      </c>
      <c r="P911" s="1">
        <v>0</v>
      </c>
      <c r="Q911" s="1" t="s">
        <v>315</v>
      </c>
      <c r="R911" s="1" t="s">
        <v>56</v>
      </c>
      <c r="S911" s="1" t="s">
        <v>465</v>
      </c>
      <c r="T911" s="1" t="s">
        <v>465</v>
      </c>
    </row>
    <row r="912" spans="1:20" ht="90" customHeight="1" x14ac:dyDescent="0.35">
      <c r="A912" s="1" t="s">
        <v>5126</v>
      </c>
      <c r="B912" s="1" t="s">
        <v>458</v>
      </c>
      <c r="C912" s="1" t="s">
        <v>5127</v>
      </c>
      <c r="D912" s="62" t="s">
        <v>5127</v>
      </c>
      <c r="E912" s="1" t="s">
        <v>460</v>
      </c>
      <c r="F912" s="1" t="s">
        <v>4856</v>
      </c>
      <c r="G912" s="1" t="s">
        <v>331</v>
      </c>
      <c r="H912" s="1" t="s">
        <v>1704</v>
      </c>
      <c r="I912" s="1" t="s">
        <v>309</v>
      </c>
      <c r="J912" s="1" t="s">
        <v>5128</v>
      </c>
      <c r="K912" s="1" t="s">
        <v>56</v>
      </c>
      <c r="L912" s="1" t="s">
        <v>344</v>
      </c>
      <c r="M912" s="1" t="s">
        <v>393</v>
      </c>
      <c r="N912" s="59">
        <v>0</v>
      </c>
      <c r="O912" s="59">
        <v>1</v>
      </c>
      <c r="P912" s="1">
        <v>0</v>
      </c>
      <c r="Q912" s="1" t="s">
        <v>315</v>
      </c>
      <c r="R912" s="1" t="s">
        <v>56</v>
      </c>
      <c r="S912" s="1" t="s">
        <v>465</v>
      </c>
      <c r="T912" s="1" t="s">
        <v>465</v>
      </c>
    </row>
    <row r="913" spans="1:20" ht="90" customHeight="1" x14ac:dyDescent="0.35">
      <c r="A913" s="1" t="s">
        <v>5129</v>
      </c>
      <c r="B913" s="1" t="s">
        <v>458</v>
      </c>
      <c r="C913" s="1" t="s">
        <v>5130</v>
      </c>
      <c r="D913" s="62" t="s">
        <v>5130</v>
      </c>
      <c r="E913" s="1" t="s">
        <v>460</v>
      </c>
      <c r="F913" s="1" t="s">
        <v>4868</v>
      </c>
      <c r="G913" s="1" t="s">
        <v>331</v>
      </c>
      <c r="H913" s="1" t="s">
        <v>1704</v>
      </c>
      <c r="I913" s="1" t="s">
        <v>309</v>
      </c>
      <c r="J913" s="1" t="s">
        <v>5131</v>
      </c>
      <c r="K913" s="1" t="s">
        <v>56</v>
      </c>
      <c r="L913" s="1" t="s">
        <v>344</v>
      </c>
      <c r="M913" s="1" t="s">
        <v>393</v>
      </c>
      <c r="N913" s="59">
        <v>0</v>
      </c>
      <c r="O913" s="59">
        <v>1</v>
      </c>
      <c r="P913" s="1">
        <v>0</v>
      </c>
      <c r="Q913" s="1" t="s">
        <v>315</v>
      </c>
      <c r="R913" s="1" t="s">
        <v>56</v>
      </c>
      <c r="S913" s="1" t="s">
        <v>465</v>
      </c>
      <c r="T913" s="1" t="s">
        <v>465</v>
      </c>
    </row>
    <row r="914" spans="1:20" ht="90" customHeight="1" x14ac:dyDescent="0.35">
      <c r="A914" s="1" t="s">
        <v>5132</v>
      </c>
      <c r="B914" s="1" t="s">
        <v>698</v>
      </c>
      <c r="C914" s="1" t="s">
        <v>5133</v>
      </c>
      <c r="D914" s="62" t="s">
        <v>5133</v>
      </c>
      <c r="E914" s="1" t="s">
        <v>5134</v>
      </c>
      <c r="F914" s="1" t="s">
        <v>5135</v>
      </c>
      <c r="G914" s="1" t="s">
        <v>331</v>
      </c>
      <c r="H914" s="1" t="s">
        <v>1805</v>
      </c>
      <c r="I914" s="1" t="s">
        <v>309</v>
      </c>
      <c r="J914" s="1" t="s">
        <v>5136</v>
      </c>
      <c r="K914" s="1" t="s">
        <v>56</v>
      </c>
      <c r="L914" s="1" t="s">
        <v>344</v>
      </c>
      <c r="M914" s="1" t="s">
        <v>393</v>
      </c>
      <c r="N914" s="59">
        <v>0</v>
      </c>
      <c r="O914" s="59">
        <v>1</v>
      </c>
      <c r="P914" s="1" t="s">
        <v>314</v>
      </c>
      <c r="Q914" s="1" t="s">
        <v>373</v>
      </c>
      <c r="R914" s="1" t="s">
        <v>56</v>
      </c>
      <c r="S914" s="1" t="s">
        <v>5137</v>
      </c>
      <c r="T914" s="1" t="s">
        <v>5138</v>
      </c>
    </row>
    <row r="915" spans="1:20" ht="90" customHeight="1" x14ac:dyDescent="0.35">
      <c r="A915" s="1" t="s">
        <v>5139</v>
      </c>
      <c r="B915" s="1" t="s">
        <v>572</v>
      </c>
      <c r="C915" s="1" t="s">
        <v>5140</v>
      </c>
      <c r="D915" s="62" t="s">
        <v>5140</v>
      </c>
      <c r="E915" s="1" t="s">
        <v>5141</v>
      </c>
      <c r="F915" s="1" t="s">
        <v>5142</v>
      </c>
      <c r="G915" s="1" t="s">
        <v>331</v>
      </c>
      <c r="H915" s="1" t="s">
        <v>1805</v>
      </c>
      <c r="I915" s="1" t="s">
        <v>309</v>
      </c>
      <c r="J915" s="1" t="s">
        <v>5143</v>
      </c>
      <c r="K915" s="1" t="s">
        <v>1763</v>
      </c>
      <c r="L915" s="1" t="s">
        <v>1764</v>
      </c>
      <c r="M915" s="1" t="s">
        <v>313</v>
      </c>
      <c r="N915" s="59">
        <v>0</v>
      </c>
      <c r="O915" s="59">
        <v>655.35</v>
      </c>
      <c r="P915" s="1" t="s">
        <v>314</v>
      </c>
      <c r="Q915" s="1" t="s">
        <v>491</v>
      </c>
      <c r="R915" s="1" t="s">
        <v>56</v>
      </c>
      <c r="S915" s="1" t="s">
        <v>5144</v>
      </c>
      <c r="T915" s="1" t="s">
        <v>5145</v>
      </c>
    </row>
    <row r="916" spans="1:20" ht="90" customHeight="1" x14ac:dyDescent="0.35">
      <c r="A916" s="1" t="s">
        <v>5146</v>
      </c>
      <c r="B916" s="1" t="s">
        <v>326</v>
      </c>
      <c r="C916" s="1" t="s">
        <v>5147</v>
      </c>
      <c r="D916" s="62" t="s">
        <v>5147</v>
      </c>
      <c r="E916" s="1" t="s">
        <v>5148</v>
      </c>
      <c r="F916" s="1" t="s">
        <v>4717</v>
      </c>
      <c r="G916" s="1" t="s">
        <v>331</v>
      </c>
      <c r="H916" s="1" t="s">
        <v>1704</v>
      </c>
      <c r="I916" s="1" t="s">
        <v>309</v>
      </c>
      <c r="J916" s="1" t="s">
        <v>4718</v>
      </c>
      <c r="K916" s="1" t="s">
        <v>823</v>
      </c>
      <c r="L916" s="1" t="s">
        <v>1666</v>
      </c>
      <c r="M916" s="1" t="s">
        <v>453</v>
      </c>
      <c r="N916" s="59">
        <v>-134217728</v>
      </c>
      <c r="O916" s="59">
        <v>134217727.90000001</v>
      </c>
      <c r="P916" s="1">
        <v>0</v>
      </c>
      <c r="Q916" s="1" t="s">
        <v>315</v>
      </c>
      <c r="R916" s="1" t="s">
        <v>56</v>
      </c>
      <c r="S916" s="1" t="s">
        <v>5149</v>
      </c>
      <c r="T916" s="1" t="s">
        <v>5150</v>
      </c>
    </row>
    <row r="917" spans="1:20" ht="90" customHeight="1" x14ac:dyDescent="0.35">
      <c r="A917" s="1" t="s">
        <v>5151</v>
      </c>
      <c r="B917" s="1" t="s">
        <v>895</v>
      </c>
      <c r="C917" s="1" t="s">
        <v>5152</v>
      </c>
      <c r="D917" s="62" t="s">
        <v>5152</v>
      </c>
      <c r="E917" s="1" t="s">
        <v>460</v>
      </c>
      <c r="F917" s="1" t="s">
        <v>5153</v>
      </c>
      <c r="G917" s="1" t="s">
        <v>331</v>
      </c>
      <c r="H917" s="1" t="s">
        <v>1805</v>
      </c>
      <c r="I917" s="1" t="s">
        <v>309</v>
      </c>
      <c r="J917" s="1" t="s">
        <v>5154</v>
      </c>
      <c r="K917" s="1" t="s">
        <v>56</v>
      </c>
      <c r="L917" s="1" t="s">
        <v>344</v>
      </c>
      <c r="M917" s="1" t="s">
        <v>393</v>
      </c>
      <c r="N917" s="59">
        <v>0</v>
      </c>
      <c r="O917" s="59">
        <v>1</v>
      </c>
      <c r="P917" s="1" t="s">
        <v>314</v>
      </c>
      <c r="Q917" s="1" t="s">
        <v>315</v>
      </c>
      <c r="R917" s="1" t="s">
        <v>56</v>
      </c>
      <c r="S917" s="1" t="s">
        <v>465</v>
      </c>
      <c r="T917" s="1" t="s">
        <v>465</v>
      </c>
    </row>
    <row r="918" spans="1:20" ht="90" customHeight="1" x14ac:dyDescent="0.35">
      <c r="A918" s="1" t="s">
        <v>5155</v>
      </c>
      <c r="B918" s="1" t="s">
        <v>319</v>
      </c>
      <c r="C918" s="1" t="s">
        <v>5156</v>
      </c>
      <c r="D918" s="62" t="s">
        <v>56</v>
      </c>
      <c r="E918" s="1" t="s">
        <v>56</v>
      </c>
      <c r="F918" s="1" t="s">
        <v>56</v>
      </c>
      <c r="G918" s="1" t="s">
        <v>56</v>
      </c>
      <c r="H918" s="1" t="s">
        <v>56</v>
      </c>
      <c r="I918" s="1" t="s">
        <v>56</v>
      </c>
      <c r="J918" s="1" t="s">
        <v>56</v>
      </c>
      <c r="K918" s="1" t="s">
        <v>56</v>
      </c>
      <c r="L918" s="1" t="s">
        <v>344</v>
      </c>
      <c r="M918" s="1" t="s">
        <v>393</v>
      </c>
      <c r="N918" s="59">
        <v>0</v>
      </c>
      <c r="O918" s="59">
        <v>1</v>
      </c>
      <c r="P918" s="1" t="s">
        <v>314</v>
      </c>
      <c r="Q918" s="1" t="s">
        <v>315</v>
      </c>
      <c r="R918" s="1" t="s">
        <v>56</v>
      </c>
      <c r="S918" s="1" t="s">
        <v>56</v>
      </c>
      <c r="T918" s="1" t="s">
        <v>56</v>
      </c>
    </row>
    <row r="919" spans="1:20" ht="90" customHeight="1" x14ac:dyDescent="0.35">
      <c r="A919" s="1" t="s">
        <v>5157</v>
      </c>
      <c r="B919" s="1" t="s">
        <v>326</v>
      </c>
      <c r="C919" s="1" t="s">
        <v>5158</v>
      </c>
      <c r="D919" s="62" t="s">
        <v>5158</v>
      </c>
      <c r="E919" s="1" t="s">
        <v>5159</v>
      </c>
      <c r="F919" s="1" t="s">
        <v>5160</v>
      </c>
      <c r="G919" s="1" t="s">
        <v>331</v>
      </c>
      <c r="H919" s="1" t="s">
        <v>1805</v>
      </c>
      <c r="I919" s="1" t="s">
        <v>309</v>
      </c>
      <c r="J919" s="1" t="s">
        <v>5161</v>
      </c>
      <c r="K919" s="1" t="s">
        <v>1763</v>
      </c>
      <c r="L919" s="1" t="s">
        <v>1764</v>
      </c>
      <c r="M919" s="1" t="s">
        <v>313</v>
      </c>
      <c r="N919" s="59">
        <v>0</v>
      </c>
      <c r="O919" s="59">
        <v>655.35</v>
      </c>
      <c r="P919" s="1" t="s">
        <v>314</v>
      </c>
      <c r="Q919" s="1" t="s">
        <v>315</v>
      </c>
      <c r="R919" s="1" t="s">
        <v>56</v>
      </c>
      <c r="S919" s="1" t="s">
        <v>5162</v>
      </c>
      <c r="T919" s="1" t="s">
        <v>5163</v>
      </c>
    </row>
    <row r="920" spans="1:20" ht="90" customHeight="1" x14ac:dyDescent="0.35">
      <c r="A920" s="1" t="s">
        <v>5164</v>
      </c>
      <c r="B920" s="1" t="s">
        <v>698</v>
      </c>
      <c r="C920" s="1" t="s">
        <v>5165</v>
      </c>
      <c r="D920" s="62" t="s">
        <v>5165</v>
      </c>
      <c r="E920" s="1" t="s">
        <v>5166</v>
      </c>
      <c r="F920" s="1" t="s">
        <v>5167</v>
      </c>
      <c r="G920" s="1" t="s">
        <v>331</v>
      </c>
      <c r="H920" s="1" t="s">
        <v>1805</v>
      </c>
      <c r="I920" s="1" t="s">
        <v>309</v>
      </c>
      <c r="J920" s="1" t="s">
        <v>5168</v>
      </c>
      <c r="K920" s="1" t="s">
        <v>56</v>
      </c>
      <c r="L920" s="1" t="s">
        <v>344</v>
      </c>
      <c r="M920" s="1" t="s">
        <v>393</v>
      </c>
      <c r="N920" s="59">
        <v>0</v>
      </c>
      <c r="O920" s="59">
        <v>1</v>
      </c>
      <c r="P920" s="1" t="s">
        <v>314</v>
      </c>
      <c r="Q920" s="1" t="s">
        <v>315</v>
      </c>
      <c r="R920" s="1" t="s">
        <v>56</v>
      </c>
      <c r="S920" s="1" t="s">
        <v>5169</v>
      </c>
      <c r="T920" s="1" t="s">
        <v>5170</v>
      </c>
    </row>
    <row r="921" spans="1:20" ht="90" customHeight="1" x14ac:dyDescent="0.35">
      <c r="A921" s="1" t="s">
        <v>5171</v>
      </c>
      <c r="B921" s="1" t="s">
        <v>698</v>
      </c>
      <c r="C921" s="1" t="s">
        <v>5172</v>
      </c>
      <c r="D921" s="62" t="s">
        <v>5172</v>
      </c>
      <c r="E921" s="1" t="s">
        <v>5173</v>
      </c>
      <c r="F921" s="1" t="s">
        <v>5174</v>
      </c>
      <c r="G921" s="1" t="s">
        <v>331</v>
      </c>
      <c r="H921" s="1" t="s">
        <v>1805</v>
      </c>
      <c r="I921" s="1" t="s">
        <v>309</v>
      </c>
      <c r="J921" s="1" t="s">
        <v>5175</v>
      </c>
      <c r="K921" s="1" t="s">
        <v>56</v>
      </c>
      <c r="L921" s="1" t="s">
        <v>344</v>
      </c>
      <c r="M921" s="1" t="s">
        <v>393</v>
      </c>
      <c r="N921" s="59">
        <v>0</v>
      </c>
      <c r="O921" s="59">
        <v>1</v>
      </c>
      <c r="P921" s="1" t="s">
        <v>314</v>
      </c>
      <c r="Q921" s="1" t="s">
        <v>315</v>
      </c>
      <c r="R921" s="1" t="s">
        <v>56</v>
      </c>
      <c r="S921" s="1" t="s">
        <v>5176</v>
      </c>
      <c r="T921" s="1" t="s">
        <v>5177</v>
      </c>
    </row>
    <row r="922" spans="1:20" ht="90" customHeight="1" x14ac:dyDescent="0.35">
      <c r="A922" s="1" t="s">
        <v>5178</v>
      </c>
      <c r="B922" s="1" t="s">
        <v>698</v>
      </c>
      <c r="C922" s="1" t="s">
        <v>5179</v>
      </c>
      <c r="D922" s="62" t="s">
        <v>5179</v>
      </c>
      <c r="E922" s="1" t="s">
        <v>5180</v>
      </c>
      <c r="F922" s="1" t="s">
        <v>5181</v>
      </c>
      <c r="G922" s="1" t="s">
        <v>331</v>
      </c>
      <c r="H922" s="1" t="s">
        <v>1805</v>
      </c>
      <c r="I922" s="1" t="s">
        <v>309</v>
      </c>
      <c r="J922" s="1" t="s">
        <v>5182</v>
      </c>
      <c r="K922" s="1" t="s">
        <v>56</v>
      </c>
      <c r="L922" s="1" t="s">
        <v>344</v>
      </c>
      <c r="M922" s="1" t="s">
        <v>393</v>
      </c>
      <c r="N922" s="59">
        <v>0</v>
      </c>
      <c r="O922" s="59">
        <v>1</v>
      </c>
      <c r="P922" s="1" t="s">
        <v>314</v>
      </c>
      <c r="Q922" s="1" t="s">
        <v>315</v>
      </c>
      <c r="R922" s="1" t="s">
        <v>56</v>
      </c>
      <c r="S922" s="1" t="s">
        <v>5183</v>
      </c>
      <c r="T922" s="1" t="s">
        <v>5184</v>
      </c>
    </row>
    <row r="923" spans="1:20" ht="90" customHeight="1" x14ac:dyDescent="0.35">
      <c r="A923" s="1" t="s">
        <v>5185</v>
      </c>
      <c r="B923" s="1" t="s">
        <v>698</v>
      </c>
      <c r="C923" s="1" t="s">
        <v>5186</v>
      </c>
      <c r="D923" s="62" t="s">
        <v>5186</v>
      </c>
      <c r="E923" s="1" t="s">
        <v>5187</v>
      </c>
      <c r="F923" s="1" t="s">
        <v>5188</v>
      </c>
      <c r="G923" s="1" t="s">
        <v>331</v>
      </c>
      <c r="H923" s="1" t="s">
        <v>1805</v>
      </c>
      <c r="I923" s="1" t="s">
        <v>309</v>
      </c>
      <c r="J923" s="1" t="s">
        <v>5189</v>
      </c>
      <c r="K923" s="1" t="s">
        <v>56</v>
      </c>
      <c r="L923" s="1" t="s">
        <v>344</v>
      </c>
      <c r="M923" s="1" t="s">
        <v>393</v>
      </c>
      <c r="N923" s="59">
        <v>0</v>
      </c>
      <c r="O923" s="59">
        <v>1</v>
      </c>
      <c r="P923" s="1" t="s">
        <v>314</v>
      </c>
      <c r="Q923" s="1" t="s">
        <v>315</v>
      </c>
      <c r="R923" s="1" t="s">
        <v>56</v>
      </c>
      <c r="S923" s="1" t="s">
        <v>5190</v>
      </c>
      <c r="T923" s="1" t="s">
        <v>5191</v>
      </c>
    </row>
    <row r="924" spans="1:20" ht="90" customHeight="1" x14ac:dyDescent="0.35">
      <c r="A924" s="1" t="s">
        <v>5192</v>
      </c>
      <c r="B924" s="1" t="s">
        <v>326</v>
      </c>
      <c r="C924" s="1" t="s">
        <v>5193</v>
      </c>
      <c r="D924" s="62" t="s">
        <v>5193</v>
      </c>
      <c r="E924" s="1" t="s">
        <v>5194</v>
      </c>
      <c r="F924" s="1" t="s">
        <v>5195</v>
      </c>
      <c r="G924" s="1" t="s">
        <v>331</v>
      </c>
      <c r="H924" s="1" t="s">
        <v>1805</v>
      </c>
      <c r="I924" s="1" t="s">
        <v>309</v>
      </c>
      <c r="J924" s="1" t="s">
        <v>5196</v>
      </c>
      <c r="K924" s="1" t="s">
        <v>4592</v>
      </c>
      <c r="L924" s="1" t="s">
        <v>4593</v>
      </c>
      <c r="M924" s="1" t="s">
        <v>313</v>
      </c>
      <c r="N924" s="59">
        <v>0</v>
      </c>
      <c r="O924" s="59">
        <v>6553.5</v>
      </c>
      <c r="P924" s="1" t="s">
        <v>314</v>
      </c>
      <c r="Q924" s="1" t="s">
        <v>373</v>
      </c>
      <c r="R924" s="1" t="s">
        <v>56</v>
      </c>
      <c r="S924" s="1" t="s">
        <v>5197</v>
      </c>
      <c r="T924" s="1" t="s">
        <v>5198</v>
      </c>
    </row>
    <row r="925" spans="1:20" ht="90" customHeight="1" x14ac:dyDescent="0.35">
      <c r="A925" s="1" t="s">
        <v>5199</v>
      </c>
      <c r="B925" s="1" t="s">
        <v>326</v>
      </c>
      <c r="C925" s="1" t="s">
        <v>5200</v>
      </c>
      <c r="D925" s="62" t="s">
        <v>5200</v>
      </c>
      <c r="E925" s="1" t="s">
        <v>5201</v>
      </c>
      <c r="F925" s="1" t="s">
        <v>5202</v>
      </c>
      <c r="G925" s="1" t="s">
        <v>331</v>
      </c>
      <c r="H925" s="1" t="s">
        <v>1805</v>
      </c>
      <c r="I925" s="1" t="s">
        <v>309</v>
      </c>
      <c r="J925" s="1" t="s">
        <v>5203</v>
      </c>
      <c r="K925" s="1" t="s">
        <v>4592</v>
      </c>
      <c r="L925" s="1" t="s">
        <v>4593</v>
      </c>
      <c r="M925" s="1" t="s">
        <v>313</v>
      </c>
      <c r="N925" s="59">
        <v>0</v>
      </c>
      <c r="O925" s="59">
        <v>6553.5</v>
      </c>
      <c r="P925" s="1" t="s">
        <v>314</v>
      </c>
      <c r="Q925" s="1" t="s">
        <v>373</v>
      </c>
      <c r="R925" s="1" t="s">
        <v>56</v>
      </c>
      <c r="S925" s="1" t="s">
        <v>5204</v>
      </c>
      <c r="T925" s="1" t="s">
        <v>5205</v>
      </c>
    </row>
    <row r="926" spans="1:20" ht="90" customHeight="1" x14ac:dyDescent="0.35">
      <c r="A926" s="1" t="s">
        <v>5206</v>
      </c>
      <c r="B926" s="1" t="s">
        <v>598</v>
      </c>
      <c r="C926" s="1" t="s">
        <v>5207</v>
      </c>
      <c r="D926" s="62" t="s">
        <v>5207</v>
      </c>
      <c r="E926" s="1" t="s">
        <v>4740</v>
      </c>
      <c r="F926" s="1" t="s">
        <v>4741</v>
      </c>
      <c r="G926" s="1" t="s">
        <v>331</v>
      </c>
      <c r="H926" s="1" t="s">
        <v>1805</v>
      </c>
      <c r="I926" s="1" t="s">
        <v>309</v>
      </c>
      <c r="J926" s="1" t="s">
        <v>4742</v>
      </c>
      <c r="K926" s="1" t="s">
        <v>56</v>
      </c>
      <c r="L926" s="1" t="s">
        <v>344</v>
      </c>
      <c r="M926" s="1" t="s">
        <v>393</v>
      </c>
      <c r="N926" s="59">
        <v>0</v>
      </c>
      <c r="O926" s="59">
        <v>1</v>
      </c>
      <c r="P926" s="1" t="s">
        <v>314</v>
      </c>
      <c r="Q926" s="1" t="s">
        <v>315</v>
      </c>
      <c r="R926" s="1" t="s">
        <v>56</v>
      </c>
      <c r="S926" s="1" t="s">
        <v>4743</v>
      </c>
      <c r="T926" s="1" t="s">
        <v>4744</v>
      </c>
    </row>
    <row r="927" spans="1:20" ht="90" customHeight="1" x14ac:dyDescent="0.35">
      <c r="A927" s="1" t="s">
        <v>5208</v>
      </c>
      <c r="B927" s="1" t="s">
        <v>458</v>
      </c>
      <c r="C927" s="1" t="s">
        <v>5209</v>
      </c>
      <c r="D927" s="62" t="s">
        <v>5209</v>
      </c>
      <c r="E927" s="1" t="s">
        <v>460</v>
      </c>
      <c r="F927" s="1" t="s">
        <v>4880</v>
      </c>
      <c r="G927" s="1" t="s">
        <v>331</v>
      </c>
      <c r="H927" s="1" t="s">
        <v>1704</v>
      </c>
      <c r="I927" s="1" t="s">
        <v>309</v>
      </c>
      <c r="J927" s="1" t="s">
        <v>4875</v>
      </c>
      <c r="K927" s="1" t="s">
        <v>56</v>
      </c>
      <c r="L927" s="1" t="s">
        <v>344</v>
      </c>
      <c r="M927" s="1" t="s">
        <v>393</v>
      </c>
      <c r="N927" s="59">
        <v>0</v>
      </c>
      <c r="O927" s="59">
        <v>1</v>
      </c>
      <c r="P927" s="1">
        <v>0</v>
      </c>
      <c r="Q927" s="1" t="s">
        <v>315</v>
      </c>
      <c r="R927" s="1" t="s">
        <v>56</v>
      </c>
      <c r="S927" s="1" t="s">
        <v>465</v>
      </c>
      <c r="T927" s="1" t="s">
        <v>465</v>
      </c>
    </row>
    <row r="928" spans="1:20" ht="90" customHeight="1" x14ac:dyDescent="0.35">
      <c r="A928" s="1" t="s">
        <v>5210</v>
      </c>
      <c r="B928" s="1" t="s">
        <v>1001</v>
      </c>
      <c r="C928" s="1" t="s">
        <v>5211</v>
      </c>
      <c r="D928" s="62" t="s">
        <v>5211</v>
      </c>
      <c r="E928" s="1" t="s">
        <v>5212</v>
      </c>
      <c r="F928" s="1" t="s">
        <v>5213</v>
      </c>
      <c r="G928" s="1" t="s">
        <v>331</v>
      </c>
      <c r="H928" s="1" t="s">
        <v>1805</v>
      </c>
      <c r="I928" s="1" t="s">
        <v>309</v>
      </c>
      <c r="J928" s="1" t="s">
        <v>5214</v>
      </c>
      <c r="K928" s="1" t="s">
        <v>56</v>
      </c>
      <c r="L928" s="1" t="s">
        <v>344</v>
      </c>
      <c r="M928" s="1" t="s">
        <v>393</v>
      </c>
      <c r="N928" s="59">
        <v>0</v>
      </c>
      <c r="O928" s="59">
        <v>1</v>
      </c>
      <c r="P928" s="1" t="s">
        <v>314</v>
      </c>
      <c r="Q928" s="1" t="s">
        <v>315</v>
      </c>
      <c r="R928" s="1" t="s">
        <v>56</v>
      </c>
      <c r="S928" s="1" t="s">
        <v>5215</v>
      </c>
      <c r="T928" s="1" t="s">
        <v>5216</v>
      </c>
    </row>
    <row r="929" spans="1:20" ht="90" customHeight="1" x14ac:dyDescent="0.35">
      <c r="A929" s="1" t="s">
        <v>5217</v>
      </c>
      <c r="B929" s="1" t="s">
        <v>698</v>
      </c>
      <c r="C929" s="1" t="s">
        <v>5218</v>
      </c>
      <c r="D929" s="62" t="s">
        <v>5218</v>
      </c>
      <c r="E929" s="1" t="s">
        <v>5219</v>
      </c>
      <c r="F929" s="1" t="s">
        <v>5220</v>
      </c>
      <c r="G929" s="1" t="s">
        <v>331</v>
      </c>
      <c r="H929" s="1" t="s">
        <v>550</v>
      </c>
      <c r="I929" s="1" t="s">
        <v>309</v>
      </c>
      <c r="J929" s="1" t="s">
        <v>5221</v>
      </c>
      <c r="K929" s="1" t="s">
        <v>704</v>
      </c>
      <c r="L929" s="1" t="s">
        <v>1642</v>
      </c>
      <c r="M929" s="1" t="s">
        <v>313</v>
      </c>
      <c r="N929" s="59">
        <v>0</v>
      </c>
      <c r="O929" s="59">
        <v>655.35</v>
      </c>
      <c r="P929" s="1" t="s">
        <v>314</v>
      </c>
      <c r="Q929" s="1" t="s">
        <v>315</v>
      </c>
      <c r="R929" s="1" t="s">
        <v>56</v>
      </c>
      <c r="S929" s="1" t="s">
        <v>5222</v>
      </c>
      <c r="T929" s="1" t="s">
        <v>5223</v>
      </c>
    </row>
    <row r="930" spans="1:20" ht="90" customHeight="1" x14ac:dyDescent="0.35">
      <c r="A930" s="1" t="s">
        <v>5224</v>
      </c>
      <c r="B930" s="1" t="s">
        <v>698</v>
      </c>
      <c r="C930" s="1" t="s">
        <v>5225</v>
      </c>
      <c r="D930" s="62" t="s">
        <v>5225</v>
      </c>
      <c r="E930" s="1" t="s">
        <v>5226</v>
      </c>
      <c r="F930" s="1" t="s">
        <v>5227</v>
      </c>
      <c r="G930" s="1" t="s">
        <v>331</v>
      </c>
      <c r="H930" s="1" t="s">
        <v>550</v>
      </c>
      <c r="I930" s="1" t="s">
        <v>309</v>
      </c>
      <c r="J930" s="1" t="s">
        <v>5228</v>
      </c>
      <c r="K930" s="1" t="s">
        <v>704</v>
      </c>
      <c r="L930" s="1" t="s">
        <v>1642</v>
      </c>
      <c r="M930" s="1" t="s">
        <v>313</v>
      </c>
      <c r="N930" s="59">
        <v>0</v>
      </c>
      <c r="O930" s="59">
        <v>655.35</v>
      </c>
      <c r="P930" s="1" t="s">
        <v>314</v>
      </c>
      <c r="Q930" s="1" t="s">
        <v>315</v>
      </c>
      <c r="R930" s="1" t="s">
        <v>56</v>
      </c>
      <c r="S930" s="1" t="s">
        <v>5229</v>
      </c>
      <c r="T930" s="1" t="s">
        <v>5230</v>
      </c>
    </row>
    <row r="931" spans="1:20" ht="90" customHeight="1" x14ac:dyDescent="0.35">
      <c r="A931" s="1" t="s">
        <v>5231</v>
      </c>
      <c r="B931" s="1" t="s">
        <v>698</v>
      </c>
      <c r="C931" s="1" t="s">
        <v>5232</v>
      </c>
      <c r="D931" s="62" t="s">
        <v>5232</v>
      </c>
      <c r="E931" s="1" t="s">
        <v>5233</v>
      </c>
      <c r="F931" s="1" t="s">
        <v>56</v>
      </c>
      <c r="G931" s="1" t="s">
        <v>307</v>
      </c>
      <c r="H931" s="1" t="s">
        <v>308</v>
      </c>
      <c r="I931" s="1" t="s">
        <v>309</v>
      </c>
      <c r="J931" s="1" t="s">
        <v>5234</v>
      </c>
      <c r="K931" s="1" t="s">
        <v>56</v>
      </c>
      <c r="L931" s="1" t="s">
        <v>344</v>
      </c>
      <c r="M931" s="1" t="s">
        <v>393</v>
      </c>
      <c r="N931" s="59">
        <v>0</v>
      </c>
      <c r="O931" s="59">
        <v>1</v>
      </c>
      <c r="P931" s="1" t="s">
        <v>314</v>
      </c>
      <c r="Q931" s="1" t="s">
        <v>315</v>
      </c>
      <c r="R931" s="1" t="s">
        <v>56</v>
      </c>
      <c r="S931" s="1" t="s">
        <v>5235</v>
      </c>
      <c r="T931" s="1" t="s">
        <v>5236</v>
      </c>
    </row>
    <row r="932" spans="1:20" ht="90" customHeight="1" x14ac:dyDescent="0.35">
      <c r="A932" s="1" t="s">
        <v>5237</v>
      </c>
      <c r="B932" s="1" t="s">
        <v>410</v>
      </c>
      <c r="C932" s="1" t="s">
        <v>5238</v>
      </c>
      <c r="D932" s="62" t="s">
        <v>5238</v>
      </c>
      <c r="E932" s="1" t="s">
        <v>5239</v>
      </c>
      <c r="F932" s="1" t="s">
        <v>5240</v>
      </c>
      <c r="G932" s="1" t="s">
        <v>331</v>
      </c>
      <c r="H932" s="1" t="s">
        <v>1805</v>
      </c>
      <c r="I932" s="1" t="s">
        <v>309</v>
      </c>
      <c r="J932" s="1" t="s">
        <v>4772</v>
      </c>
      <c r="K932" s="1" t="s">
        <v>704</v>
      </c>
      <c r="L932" s="1" t="s">
        <v>1642</v>
      </c>
      <c r="M932" s="1" t="s">
        <v>313</v>
      </c>
      <c r="N932" s="59">
        <v>0</v>
      </c>
      <c r="O932" s="59">
        <v>655.35</v>
      </c>
      <c r="P932" s="1">
        <v>0</v>
      </c>
      <c r="Q932" s="1" t="s">
        <v>315</v>
      </c>
      <c r="R932" s="1" t="s">
        <v>56</v>
      </c>
      <c r="S932" s="1" t="s">
        <v>5241</v>
      </c>
      <c r="T932" s="1" t="s">
        <v>5242</v>
      </c>
    </row>
    <row r="933" spans="1:20" ht="90" customHeight="1" x14ac:dyDescent="0.35">
      <c r="A933" s="1" t="s">
        <v>5243</v>
      </c>
      <c r="B933" s="1" t="s">
        <v>326</v>
      </c>
      <c r="C933" s="1" t="s">
        <v>5238</v>
      </c>
      <c r="D933" s="62" t="s">
        <v>5238</v>
      </c>
      <c r="E933" s="1" t="s">
        <v>5244</v>
      </c>
      <c r="F933" s="1" t="s">
        <v>4771</v>
      </c>
      <c r="G933" s="1" t="s">
        <v>331</v>
      </c>
      <c r="H933" s="1" t="s">
        <v>1704</v>
      </c>
      <c r="I933" s="1" t="s">
        <v>309</v>
      </c>
      <c r="J933" s="1" t="s">
        <v>4772</v>
      </c>
      <c r="K933" s="1" t="s">
        <v>704</v>
      </c>
      <c r="L933" s="1" t="s">
        <v>1642</v>
      </c>
      <c r="M933" s="1" t="s">
        <v>453</v>
      </c>
      <c r="N933" s="59">
        <v>-21474836.48</v>
      </c>
      <c r="O933" s="59">
        <v>21474836.469999999</v>
      </c>
      <c r="P933" s="1">
        <v>0</v>
      </c>
      <c r="Q933" s="1" t="s">
        <v>315</v>
      </c>
      <c r="R933" s="1" t="s">
        <v>56</v>
      </c>
      <c r="S933" s="1" t="s">
        <v>5245</v>
      </c>
      <c r="T933" s="1" t="s">
        <v>5246</v>
      </c>
    </row>
    <row r="934" spans="1:20" ht="90" customHeight="1" x14ac:dyDescent="0.35">
      <c r="A934" s="1" t="s">
        <v>5247</v>
      </c>
      <c r="B934" s="1" t="s">
        <v>698</v>
      </c>
      <c r="C934" s="1" t="s">
        <v>5248</v>
      </c>
      <c r="D934" s="62" t="s">
        <v>5248</v>
      </c>
      <c r="E934" s="1" t="s">
        <v>5249</v>
      </c>
      <c r="F934" s="1" t="s">
        <v>5250</v>
      </c>
      <c r="G934" s="1" t="s">
        <v>331</v>
      </c>
      <c r="H934" s="1" t="s">
        <v>550</v>
      </c>
      <c r="I934" s="1" t="s">
        <v>309</v>
      </c>
      <c r="J934" s="1" t="s">
        <v>5251</v>
      </c>
      <c r="K934" s="1" t="s">
        <v>832</v>
      </c>
      <c r="L934" s="1" t="s">
        <v>1695</v>
      </c>
      <c r="M934" s="1" t="s">
        <v>715</v>
      </c>
      <c r="N934" s="59">
        <v>0</v>
      </c>
      <c r="O934" s="59">
        <v>42949672.950000003</v>
      </c>
      <c r="P934" s="1" t="s">
        <v>314</v>
      </c>
      <c r="Q934" s="1" t="s">
        <v>315</v>
      </c>
      <c r="R934" s="1" t="s">
        <v>56</v>
      </c>
      <c r="S934" s="1" t="s">
        <v>5252</v>
      </c>
      <c r="T934" s="1" t="s">
        <v>5253</v>
      </c>
    </row>
    <row r="935" spans="1:20" ht="90" customHeight="1" x14ac:dyDescent="0.35">
      <c r="A935" s="1" t="s">
        <v>5254</v>
      </c>
      <c r="B935" s="1" t="s">
        <v>319</v>
      </c>
      <c r="C935" s="1" t="s">
        <v>5255</v>
      </c>
      <c r="D935" s="62" t="s">
        <v>56</v>
      </c>
      <c r="E935" s="1" t="s">
        <v>56</v>
      </c>
      <c r="F935" s="1" t="s">
        <v>56</v>
      </c>
      <c r="G935" s="1" t="s">
        <v>56</v>
      </c>
      <c r="H935" s="1" t="s">
        <v>56</v>
      </c>
      <c r="I935" s="1" t="s">
        <v>56</v>
      </c>
      <c r="J935" s="1" t="s">
        <v>56</v>
      </c>
      <c r="K935" s="1" t="s">
        <v>56</v>
      </c>
      <c r="L935" s="1" t="s">
        <v>344</v>
      </c>
      <c r="M935" s="1" t="s">
        <v>393</v>
      </c>
      <c r="N935" s="59">
        <v>0</v>
      </c>
      <c r="O935" s="59">
        <v>1</v>
      </c>
      <c r="P935" s="1" t="s">
        <v>314</v>
      </c>
      <c r="Q935" s="1" t="s">
        <v>315</v>
      </c>
      <c r="R935" s="1" t="s">
        <v>56</v>
      </c>
      <c r="S935" s="1" t="s">
        <v>56</v>
      </c>
      <c r="T935" s="1" t="s">
        <v>56</v>
      </c>
    </row>
    <row r="936" spans="1:20" ht="90" customHeight="1" x14ac:dyDescent="0.35">
      <c r="A936" s="1" t="s">
        <v>5256</v>
      </c>
      <c r="B936" s="1" t="s">
        <v>434</v>
      </c>
      <c r="C936" s="1" t="s">
        <v>5257</v>
      </c>
      <c r="D936" s="62" t="s">
        <v>5257</v>
      </c>
      <c r="E936" s="1" t="s">
        <v>5258</v>
      </c>
      <c r="F936" s="1" t="s">
        <v>5259</v>
      </c>
      <c r="G936" s="1" t="s">
        <v>331</v>
      </c>
      <c r="H936" s="1" t="s">
        <v>1805</v>
      </c>
      <c r="I936" s="1" t="s">
        <v>309</v>
      </c>
      <c r="J936" s="1" t="s">
        <v>5260</v>
      </c>
      <c r="K936" s="1" t="s">
        <v>704</v>
      </c>
      <c r="L936" s="1" t="s">
        <v>1642</v>
      </c>
      <c r="M936" s="1" t="s">
        <v>453</v>
      </c>
      <c r="N936" s="59">
        <v>-21474836.48</v>
      </c>
      <c r="O936" s="59">
        <v>21474836.469999999</v>
      </c>
      <c r="P936" s="1">
        <v>0</v>
      </c>
      <c r="Q936" s="1" t="s">
        <v>315</v>
      </c>
      <c r="R936" s="1" t="s">
        <v>56</v>
      </c>
      <c r="S936" s="1" t="s">
        <v>5261</v>
      </c>
      <c r="T936" s="1" t="s">
        <v>5262</v>
      </c>
    </row>
    <row r="937" spans="1:20" ht="90" customHeight="1" x14ac:dyDescent="0.35">
      <c r="A937" s="1" t="s">
        <v>5263</v>
      </c>
      <c r="B937" s="1" t="s">
        <v>326</v>
      </c>
      <c r="C937" s="1" t="s">
        <v>5257</v>
      </c>
      <c r="D937" s="62" t="s">
        <v>5257</v>
      </c>
      <c r="E937" s="1" t="s">
        <v>5264</v>
      </c>
      <c r="F937" s="1" t="s">
        <v>5265</v>
      </c>
      <c r="G937" s="1" t="s">
        <v>331</v>
      </c>
      <c r="H937" s="1" t="s">
        <v>1704</v>
      </c>
      <c r="I937" s="1" t="s">
        <v>309</v>
      </c>
      <c r="J937" s="1" t="s">
        <v>5260</v>
      </c>
      <c r="K937" s="1" t="s">
        <v>704</v>
      </c>
      <c r="L937" s="1" t="s">
        <v>1642</v>
      </c>
      <c r="M937" s="1" t="s">
        <v>453</v>
      </c>
      <c r="N937" s="59">
        <v>-21474836.48</v>
      </c>
      <c r="O937" s="59">
        <v>21474836.469999999</v>
      </c>
      <c r="P937" s="1">
        <v>0</v>
      </c>
      <c r="Q937" s="1" t="s">
        <v>315</v>
      </c>
      <c r="R937" s="1" t="s">
        <v>56</v>
      </c>
      <c r="S937" s="1" t="s">
        <v>5266</v>
      </c>
      <c r="T937" s="1" t="s">
        <v>5267</v>
      </c>
    </row>
    <row r="938" spans="1:20" ht="90" customHeight="1" x14ac:dyDescent="0.35">
      <c r="A938" s="1" t="s">
        <v>5268</v>
      </c>
      <c r="B938" s="1" t="s">
        <v>319</v>
      </c>
      <c r="C938" s="1" t="s">
        <v>5269</v>
      </c>
      <c r="D938" s="62" t="s">
        <v>56</v>
      </c>
      <c r="E938" s="1" t="s">
        <v>56</v>
      </c>
      <c r="F938" s="1" t="s">
        <v>56</v>
      </c>
      <c r="G938" s="1" t="s">
        <v>56</v>
      </c>
      <c r="H938" s="1" t="s">
        <v>56</v>
      </c>
      <c r="I938" s="1" t="s">
        <v>56</v>
      </c>
      <c r="J938" s="1" t="s">
        <v>56</v>
      </c>
      <c r="K938" s="1" t="s">
        <v>56</v>
      </c>
      <c r="L938" s="1" t="s">
        <v>344</v>
      </c>
      <c r="M938" s="1" t="s">
        <v>393</v>
      </c>
      <c r="N938" s="59">
        <v>0</v>
      </c>
      <c r="O938" s="59">
        <v>1</v>
      </c>
      <c r="P938" s="1" t="s">
        <v>314</v>
      </c>
      <c r="Q938" s="1" t="s">
        <v>315</v>
      </c>
      <c r="R938" s="1" t="s">
        <v>56</v>
      </c>
      <c r="S938" s="1" t="s">
        <v>56</v>
      </c>
      <c r="T938" s="1" t="s">
        <v>56</v>
      </c>
    </row>
    <row r="939" spans="1:20" ht="90" customHeight="1" x14ac:dyDescent="0.35">
      <c r="A939" s="1" t="s">
        <v>5270</v>
      </c>
      <c r="B939" s="1" t="s">
        <v>410</v>
      </c>
      <c r="C939" s="1" t="s">
        <v>5271</v>
      </c>
      <c r="D939" s="62" t="s">
        <v>5271</v>
      </c>
      <c r="E939" s="1" t="s">
        <v>5272</v>
      </c>
      <c r="F939" s="1" t="s">
        <v>5273</v>
      </c>
      <c r="G939" s="1" t="s">
        <v>331</v>
      </c>
      <c r="H939" s="1" t="s">
        <v>1805</v>
      </c>
      <c r="I939" s="1" t="s">
        <v>309</v>
      </c>
      <c r="J939" s="1" t="s">
        <v>5274</v>
      </c>
      <c r="K939" s="1" t="s">
        <v>704</v>
      </c>
      <c r="L939" s="1" t="s">
        <v>1642</v>
      </c>
      <c r="M939" s="1" t="s">
        <v>453</v>
      </c>
      <c r="N939" s="59">
        <v>-21474836.48</v>
      </c>
      <c r="O939" s="59">
        <v>21474836.469999999</v>
      </c>
      <c r="P939" s="1">
        <v>0</v>
      </c>
      <c r="Q939" s="1" t="s">
        <v>315</v>
      </c>
      <c r="R939" s="1" t="s">
        <v>56</v>
      </c>
      <c r="S939" s="1" t="s">
        <v>5275</v>
      </c>
      <c r="T939" s="1" t="s">
        <v>5276</v>
      </c>
    </row>
    <row r="940" spans="1:20" ht="90" customHeight="1" x14ac:dyDescent="0.35">
      <c r="A940" s="1" t="s">
        <v>5277</v>
      </c>
      <c r="B940" s="1" t="s">
        <v>4729</v>
      </c>
      <c r="C940" s="1" t="s">
        <v>5271</v>
      </c>
      <c r="D940" s="62" t="s">
        <v>5271</v>
      </c>
      <c r="E940" s="1" t="s">
        <v>5278</v>
      </c>
      <c r="F940" s="1" t="s">
        <v>5279</v>
      </c>
      <c r="G940" s="1" t="s">
        <v>331</v>
      </c>
      <c r="H940" s="1" t="s">
        <v>1704</v>
      </c>
      <c r="I940" s="1" t="s">
        <v>309</v>
      </c>
      <c r="J940" s="1" t="s">
        <v>5280</v>
      </c>
      <c r="K940" s="1" t="s">
        <v>704</v>
      </c>
      <c r="L940" s="1" t="s">
        <v>1642</v>
      </c>
      <c r="M940" s="1" t="s">
        <v>453</v>
      </c>
      <c r="N940" s="59">
        <v>-21474836.48</v>
      </c>
      <c r="O940" s="59">
        <v>21474836.469999999</v>
      </c>
      <c r="P940" s="1">
        <v>0</v>
      </c>
      <c r="Q940" s="1" t="s">
        <v>315</v>
      </c>
      <c r="R940" s="1" t="s">
        <v>56</v>
      </c>
      <c r="S940" s="1" t="s">
        <v>5281</v>
      </c>
      <c r="T940" s="1" t="s">
        <v>5282</v>
      </c>
    </row>
    <row r="941" spans="1:20" ht="90" customHeight="1" x14ac:dyDescent="0.35">
      <c r="A941" s="1" t="s">
        <v>5283</v>
      </c>
      <c r="B941" s="1" t="s">
        <v>326</v>
      </c>
      <c r="C941" s="1" t="s">
        <v>5284</v>
      </c>
      <c r="D941" s="62" t="s">
        <v>5284</v>
      </c>
      <c r="E941" s="1" t="s">
        <v>5285</v>
      </c>
      <c r="F941" s="1" t="s">
        <v>5286</v>
      </c>
      <c r="G941" s="1" t="s">
        <v>331</v>
      </c>
      <c r="H941" s="1" t="s">
        <v>1704</v>
      </c>
      <c r="I941" s="1" t="s">
        <v>309</v>
      </c>
      <c r="J941" s="1" t="s">
        <v>5287</v>
      </c>
      <c r="K941" s="1" t="s">
        <v>704</v>
      </c>
      <c r="L941" s="1" t="s">
        <v>1642</v>
      </c>
      <c r="M941" s="1" t="s">
        <v>324</v>
      </c>
      <c r="N941" s="59">
        <v>-327.68</v>
      </c>
      <c r="O941" s="59">
        <v>327.67</v>
      </c>
      <c r="P941" s="1">
        <v>0</v>
      </c>
      <c r="Q941" s="1" t="s">
        <v>315</v>
      </c>
      <c r="R941" s="1" t="s">
        <v>56</v>
      </c>
      <c r="S941" s="1" t="s">
        <v>5288</v>
      </c>
      <c r="T941" s="1" t="s">
        <v>5289</v>
      </c>
    </row>
    <row r="942" spans="1:20" ht="90" customHeight="1" x14ac:dyDescent="0.35">
      <c r="A942" s="1" t="s">
        <v>5290</v>
      </c>
      <c r="B942" s="1" t="s">
        <v>326</v>
      </c>
      <c r="C942" s="1" t="s">
        <v>5291</v>
      </c>
      <c r="D942" s="62" t="s">
        <v>5291</v>
      </c>
      <c r="E942" s="1" t="s">
        <v>5292</v>
      </c>
      <c r="F942" s="1" t="s">
        <v>5293</v>
      </c>
      <c r="G942" s="1" t="s">
        <v>331</v>
      </c>
      <c r="H942" s="1" t="s">
        <v>1704</v>
      </c>
      <c r="I942" s="1" t="s">
        <v>309</v>
      </c>
      <c r="J942" s="1" t="s">
        <v>5294</v>
      </c>
      <c r="K942" s="1" t="s">
        <v>56</v>
      </c>
      <c r="L942" s="1" t="s">
        <v>344</v>
      </c>
      <c r="M942" s="1" t="s">
        <v>345</v>
      </c>
      <c r="N942" s="59">
        <v>0</v>
      </c>
      <c r="O942" s="59">
        <v>255</v>
      </c>
      <c r="P942" s="1">
        <v>0</v>
      </c>
      <c r="Q942" s="1" t="s">
        <v>315</v>
      </c>
      <c r="R942" s="1" t="s">
        <v>56</v>
      </c>
      <c r="S942" s="1" t="s">
        <v>5295</v>
      </c>
      <c r="T942" s="1" t="s">
        <v>5296</v>
      </c>
    </row>
    <row r="943" spans="1:20" ht="90" customHeight="1" x14ac:dyDescent="0.35">
      <c r="A943" s="1" t="s">
        <v>5297</v>
      </c>
      <c r="B943" s="1" t="s">
        <v>326</v>
      </c>
      <c r="C943" s="1" t="s">
        <v>5298</v>
      </c>
      <c r="D943" s="62" t="s">
        <v>5298</v>
      </c>
      <c r="E943" s="1" t="s">
        <v>5299</v>
      </c>
      <c r="F943" s="1" t="s">
        <v>5300</v>
      </c>
      <c r="G943" s="1" t="s">
        <v>331</v>
      </c>
      <c r="H943" s="1" t="s">
        <v>1704</v>
      </c>
      <c r="I943" s="1" t="s">
        <v>309</v>
      </c>
      <c r="J943" s="1" t="s">
        <v>5301</v>
      </c>
      <c r="K943" s="1" t="s">
        <v>704</v>
      </c>
      <c r="L943" s="1" t="s">
        <v>1642</v>
      </c>
      <c r="M943" s="1" t="s">
        <v>313</v>
      </c>
      <c r="N943" s="59">
        <v>0</v>
      </c>
      <c r="O943" s="59">
        <v>655.35</v>
      </c>
      <c r="P943" s="1">
        <v>0</v>
      </c>
      <c r="Q943" s="1" t="s">
        <v>315</v>
      </c>
      <c r="R943" s="1" t="s">
        <v>56</v>
      </c>
      <c r="S943" s="1" t="s">
        <v>5302</v>
      </c>
      <c r="T943" s="1" t="s">
        <v>5303</v>
      </c>
    </row>
    <row r="944" spans="1:20" ht="90" customHeight="1" x14ac:dyDescent="0.35">
      <c r="A944" s="1" t="s">
        <v>5304</v>
      </c>
      <c r="B944" s="1" t="s">
        <v>434</v>
      </c>
      <c r="C944" s="1" t="s">
        <v>5305</v>
      </c>
      <c r="D944" s="62" t="s">
        <v>5305</v>
      </c>
      <c r="E944" s="1" t="s">
        <v>5306</v>
      </c>
      <c r="F944" s="1" t="s">
        <v>5307</v>
      </c>
      <c r="G944" s="1" t="s">
        <v>331</v>
      </c>
      <c r="H944" s="1" t="s">
        <v>357</v>
      </c>
      <c r="I944" s="1" t="s">
        <v>309</v>
      </c>
      <c r="J944" s="1" t="s">
        <v>5308</v>
      </c>
      <c r="K944" s="1" t="s">
        <v>653</v>
      </c>
      <c r="L944" s="1" t="s">
        <v>1058</v>
      </c>
      <c r="M944" s="1" t="s">
        <v>324</v>
      </c>
      <c r="N944" s="59">
        <v>-33041.14</v>
      </c>
      <c r="O944" s="59">
        <v>32493.86</v>
      </c>
      <c r="P944" s="1" t="s">
        <v>314</v>
      </c>
      <c r="Q944" s="1" t="s">
        <v>373</v>
      </c>
      <c r="R944" s="1" t="s">
        <v>56</v>
      </c>
      <c r="S944" s="1" t="s">
        <v>5309</v>
      </c>
      <c r="T944" s="1" t="s">
        <v>5310</v>
      </c>
    </row>
    <row r="945" spans="1:20" ht="90" customHeight="1" x14ac:dyDescent="0.35">
      <c r="A945" s="1" t="s">
        <v>5311</v>
      </c>
      <c r="B945" s="1" t="s">
        <v>326</v>
      </c>
      <c r="C945" s="1" t="s">
        <v>5305</v>
      </c>
      <c r="D945" s="62" t="s">
        <v>5305</v>
      </c>
      <c r="E945" s="1" t="s">
        <v>5312</v>
      </c>
      <c r="F945" s="1" t="s">
        <v>5307</v>
      </c>
      <c r="G945" s="1" t="s">
        <v>331</v>
      </c>
      <c r="H945" s="1" t="s">
        <v>357</v>
      </c>
      <c r="I945" s="1" t="s">
        <v>309</v>
      </c>
      <c r="J945" s="1" t="s">
        <v>5308</v>
      </c>
      <c r="K945" s="1" t="s">
        <v>653</v>
      </c>
      <c r="L945" s="1" t="s">
        <v>1058</v>
      </c>
      <c r="M945" s="1" t="s">
        <v>324</v>
      </c>
      <c r="N945" s="59">
        <v>-33041.14</v>
      </c>
      <c r="O945" s="59">
        <v>32493.86</v>
      </c>
      <c r="P945" s="1" t="s">
        <v>314</v>
      </c>
      <c r="Q945" s="1" t="s">
        <v>373</v>
      </c>
      <c r="R945" s="1" t="s">
        <v>56</v>
      </c>
      <c r="S945" s="1" t="s">
        <v>5313</v>
      </c>
      <c r="T945" s="1" t="s">
        <v>5314</v>
      </c>
    </row>
    <row r="946" spans="1:20" ht="90" customHeight="1" x14ac:dyDescent="0.35">
      <c r="A946" s="1" t="s">
        <v>5315</v>
      </c>
      <c r="B946" s="1" t="s">
        <v>4268</v>
      </c>
      <c r="C946" s="1" t="s">
        <v>5316</v>
      </c>
      <c r="D946" s="62" t="s">
        <v>5316</v>
      </c>
      <c r="E946" s="1" t="s">
        <v>5317</v>
      </c>
      <c r="F946" s="1" t="s">
        <v>5318</v>
      </c>
      <c r="G946" s="1" t="s">
        <v>331</v>
      </c>
      <c r="H946" s="1" t="s">
        <v>357</v>
      </c>
      <c r="I946" s="1" t="s">
        <v>309</v>
      </c>
      <c r="J946" s="1" t="s">
        <v>5319</v>
      </c>
      <c r="K946" s="1" t="s">
        <v>56</v>
      </c>
      <c r="L946" s="1" t="s">
        <v>344</v>
      </c>
      <c r="M946" s="1" t="s">
        <v>393</v>
      </c>
      <c r="N946" s="59">
        <v>0</v>
      </c>
      <c r="O946" s="59">
        <v>1</v>
      </c>
      <c r="P946" s="1" t="s">
        <v>314</v>
      </c>
      <c r="Q946" s="1" t="s">
        <v>315</v>
      </c>
      <c r="R946" s="1" t="s">
        <v>56</v>
      </c>
      <c r="S946" s="1" t="s">
        <v>5320</v>
      </c>
      <c r="T946" s="1" t="s">
        <v>5321</v>
      </c>
    </row>
    <row r="947" spans="1:20" ht="90" customHeight="1" x14ac:dyDescent="0.35">
      <c r="A947" s="1" t="s">
        <v>5322</v>
      </c>
      <c r="B947" s="1" t="s">
        <v>4278</v>
      </c>
      <c r="C947" s="1" t="s">
        <v>5316</v>
      </c>
      <c r="D947" s="62" t="s">
        <v>5316</v>
      </c>
      <c r="E947" s="1" t="s">
        <v>5323</v>
      </c>
      <c r="F947" s="1" t="s">
        <v>5318</v>
      </c>
      <c r="G947" s="1" t="s">
        <v>331</v>
      </c>
      <c r="H947" s="1" t="s">
        <v>357</v>
      </c>
      <c r="I947" s="1" t="s">
        <v>309</v>
      </c>
      <c r="J947" s="1" t="s">
        <v>5319</v>
      </c>
      <c r="K947" s="1" t="s">
        <v>56</v>
      </c>
      <c r="L947" s="1" t="s">
        <v>344</v>
      </c>
      <c r="M947" s="1" t="s">
        <v>393</v>
      </c>
      <c r="N947" s="59">
        <v>0</v>
      </c>
      <c r="O947" s="59">
        <v>1</v>
      </c>
      <c r="P947" s="1" t="s">
        <v>314</v>
      </c>
      <c r="Q947" s="1" t="s">
        <v>315</v>
      </c>
      <c r="R947" s="1" t="s">
        <v>56</v>
      </c>
      <c r="S947" s="1" t="s">
        <v>5324</v>
      </c>
      <c r="T947" s="1" t="s">
        <v>5325</v>
      </c>
    </row>
    <row r="948" spans="1:20" ht="90" customHeight="1" x14ac:dyDescent="0.35">
      <c r="A948" s="1" t="s">
        <v>5326</v>
      </c>
      <c r="B948" s="1" t="s">
        <v>326</v>
      </c>
      <c r="C948" s="1" t="s">
        <v>5316</v>
      </c>
      <c r="D948" s="62" t="s">
        <v>5316</v>
      </c>
      <c r="E948" s="1" t="s">
        <v>5327</v>
      </c>
      <c r="F948" s="1" t="s">
        <v>5328</v>
      </c>
      <c r="G948" s="1" t="s">
        <v>331</v>
      </c>
      <c r="H948" s="1" t="s">
        <v>357</v>
      </c>
      <c r="I948" s="1" t="s">
        <v>309</v>
      </c>
      <c r="J948" s="1" t="s">
        <v>5319</v>
      </c>
      <c r="K948" s="1" t="s">
        <v>56</v>
      </c>
      <c r="L948" s="1" t="s">
        <v>344</v>
      </c>
      <c r="M948" s="1" t="s">
        <v>393</v>
      </c>
      <c r="N948" s="59">
        <v>0</v>
      </c>
      <c r="O948" s="59">
        <v>1</v>
      </c>
      <c r="P948" s="1" t="s">
        <v>314</v>
      </c>
      <c r="Q948" s="1" t="s">
        <v>315</v>
      </c>
      <c r="R948" s="1" t="s">
        <v>56</v>
      </c>
      <c r="S948" s="1" t="s">
        <v>5329</v>
      </c>
      <c r="T948" s="1" t="s">
        <v>5330</v>
      </c>
    </row>
    <row r="949" spans="1:20" ht="90" customHeight="1" x14ac:dyDescent="0.35">
      <c r="A949" s="1" t="s">
        <v>5331</v>
      </c>
      <c r="B949" s="1" t="s">
        <v>458</v>
      </c>
      <c r="C949" s="1" t="s">
        <v>5332</v>
      </c>
      <c r="D949" s="62" t="s">
        <v>5332</v>
      </c>
      <c r="E949" s="1" t="s">
        <v>460</v>
      </c>
      <c r="F949" s="1" t="s">
        <v>5333</v>
      </c>
      <c r="G949" s="1" t="s">
        <v>331</v>
      </c>
      <c r="H949" s="1" t="s">
        <v>462</v>
      </c>
      <c r="I949" s="1" t="s">
        <v>309</v>
      </c>
      <c r="J949" s="1" t="s">
        <v>5334</v>
      </c>
      <c r="K949" s="1" t="s">
        <v>56</v>
      </c>
      <c r="L949" s="1" t="s">
        <v>344</v>
      </c>
      <c r="M949" s="1" t="s">
        <v>393</v>
      </c>
      <c r="N949" s="59">
        <v>0</v>
      </c>
      <c r="O949" s="59">
        <v>1</v>
      </c>
      <c r="P949" s="1" t="s">
        <v>314</v>
      </c>
      <c r="Q949" s="1" t="s">
        <v>315</v>
      </c>
      <c r="R949" s="1" t="s">
        <v>56</v>
      </c>
      <c r="S949" s="1" t="s">
        <v>465</v>
      </c>
      <c r="T949" s="1" t="s">
        <v>465</v>
      </c>
    </row>
    <row r="950" spans="1:20" ht="90" customHeight="1" x14ac:dyDescent="0.35">
      <c r="A950" s="1" t="s">
        <v>5335</v>
      </c>
      <c r="B950" s="1" t="s">
        <v>1468</v>
      </c>
      <c r="C950" s="1" t="s">
        <v>5336</v>
      </c>
      <c r="D950" s="62" t="s">
        <v>5336</v>
      </c>
      <c r="E950" s="1" t="s">
        <v>5337</v>
      </c>
      <c r="F950" s="1" t="s">
        <v>5338</v>
      </c>
      <c r="G950" s="1" t="s">
        <v>331</v>
      </c>
      <c r="H950" s="1" t="s">
        <v>357</v>
      </c>
      <c r="I950" s="1" t="s">
        <v>309</v>
      </c>
      <c r="J950" s="1" t="s">
        <v>5339</v>
      </c>
      <c r="K950" s="1" t="s">
        <v>56</v>
      </c>
      <c r="L950" s="1" t="s">
        <v>344</v>
      </c>
      <c r="M950" s="1" t="s">
        <v>345</v>
      </c>
      <c r="N950" s="59">
        <v>0</v>
      </c>
      <c r="O950" s="59">
        <v>255</v>
      </c>
      <c r="P950" s="1" t="s">
        <v>314</v>
      </c>
      <c r="Q950" s="1" t="s">
        <v>315</v>
      </c>
      <c r="R950" s="1" t="s">
        <v>56</v>
      </c>
      <c r="S950" s="1" t="s">
        <v>5340</v>
      </c>
      <c r="T950" s="1" t="s">
        <v>5341</v>
      </c>
    </row>
    <row r="951" spans="1:20" ht="90" customHeight="1" x14ac:dyDescent="0.35">
      <c r="A951" s="1" t="s">
        <v>5342</v>
      </c>
      <c r="B951" s="1" t="s">
        <v>887</v>
      </c>
      <c r="C951" s="1" t="s">
        <v>5343</v>
      </c>
      <c r="D951" s="62" t="s">
        <v>5343</v>
      </c>
      <c r="E951" s="1" t="s">
        <v>5344</v>
      </c>
      <c r="F951" s="1" t="s">
        <v>5345</v>
      </c>
      <c r="G951" s="1" t="s">
        <v>331</v>
      </c>
      <c r="H951" s="1" t="s">
        <v>357</v>
      </c>
      <c r="I951" s="1" t="s">
        <v>309</v>
      </c>
      <c r="J951" s="1" t="s">
        <v>5346</v>
      </c>
      <c r="K951" s="1" t="s">
        <v>56</v>
      </c>
      <c r="L951" s="1" t="s">
        <v>344</v>
      </c>
      <c r="M951" s="1" t="s">
        <v>393</v>
      </c>
      <c r="N951" s="59">
        <v>0</v>
      </c>
      <c r="O951" s="59">
        <v>1</v>
      </c>
      <c r="P951" s="1" t="s">
        <v>314</v>
      </c>
      <c r="Q951" s="1" t="s">
        <v>491</v>
      </c>
      <c r="R951" s="1" t="s">
        <v>56</v>
      </c>
      <c r="S951" s="1" t="s">
        <v>5347</v>
      </c>
      <c r="T951" s="1" t="s">
        <v>5348</v>
      </c>
    </row>
    <row r="952" spans="1:20" ht="90" customHeight="1" x14ac:dyDescent="0.35">
      <c r="A952" s="1" t="s">
        <v>5349</v>
      </c>
      <c r="B952" s="1" t="s">
        <v>410</v>
      </c>
      <c r="C952" s="1" t="s">
        <v>5350</v>
      </c>
      <c r="D952" s="62" t="s">
        <v>5350</v>
      </c>
      <c r="E952" s="1" t="s">
        <v>5351</v>
      </c>
      <c r="F952" s="1" t="s">
        <v>5352</v>
      </c>
      <c r="G952" s="1" t="s">
        <v>331</v>
      </c>
      <c r="H952" s="1" t="s">
        <v>1805</v>
      </c>
      <c r="I952" s="1" t="s">
        <v>309</v>
      </c>
      <c r="J952" s="1" t="s">
        <v>5353</v>
      </c>
      <c r="K952" s="1" t="s">
        <v>56</v>
      </c>
      <c r="L952" s="1" t="s">
        <v>344</v>
      </c>
      <c r="M952" s="1" t="s">
        <v>393</v>
      </c>
      <c r="N952" s="59">
        <v>0</v>
      </c>
      <c r="O952" s="59">
        <v>1</v>
      </c>
      <c r="P952" s="1">
        <v>0</v>
      </c>
      <c r="Q952" s="1" t="s">
        <v>491</v>
      </c>
      <c r="R952" s="1" t="s">
        <v>56</v>
      </c>
      <c r="S952" s="1" t="s">
        <v>5354</v>
      </c>
      <c r="T952" s="1" t="s">
        <v>5355</v>
      </c>
    </row>
    <row r="953" spans="1:20" ht="90" customHeight="1" x14ac:dyDescent="0.35">
      <c r="A953" s="1" t="s">
        <v>5356</v>
      </c>
      <c r="B953" s="1" t="s">
        <v>4729</v>
      </c>
      <c r="C953" s="1" t="s">
        <v>5350</v>
      </c>
      <c r="D953" s="62" t="s">
        <v>5350</v>
      </c>
      <c r="E953" s="1" t="s">
        <v>5357</v>
      </c>
      <c r="F953" s="1" t="s">
        <v>5358</v>
      </c>
      <c r="G953" s="1" t="s">
        <v>331</v>
      </c>
      <c r="H953" s="1" t="s">
        <v>1704</v>
      </c>
      <c r="I953" s="1" t="s">
        <v>309</v>
      </c>
      <c r="J953" s="1" t="s">
        <v>5353</v>
      </c>
      <c r="K953" s="1" t="s">
        <v>56</v>
      </c>
      <c r="L953" s="1" t="s">
        <v>344</v>
      </c>
      <c r="M953" s="1" t="s">
        <v>393</v>
      </c>
      <c r="N953" s="59">
        <v>0</v>
      </c>
      <c r="O953" s="59">
        <v>1</v>
      </c>
      <c r="P953" s="1">
        <v>0</v>
      </c>
      <c r="Q953" s="1" t="s">
        <v>491</v>
      </c>
      <c r="R953" s="1" t="s">
        <v>56</v>
      </c>
      <c r="S953" s="1" t="s">
        <v>5359</v>
      </c>
      <c r="T953" s="1" t="s">
        <v>5360</v>
      </c>
    </row>
    <row r="954" spans="1:20" ht="90" customHeight="1" x14ac:dyDescent="0.35">
      <c r="A954" s="1" t="s">
        <v>5361</v>
      </c>
      <c r="B954" s="1" t="s">
        <v>326</v>
      </c>
      <c r="C954" s="1" t="s">
        <v>5362</v>
      </c>
      <c r="D954" s="62" t="s">
        <v>5362</v>
      </c>
      <c r="E954" s="1" t="s">
        <v>2385</v>
      </c>
      <c r="F954" s="1" t="s">
        <v>2386</v>
      </c>
      <c r="G954" s="1" t="s">
        <v>331</v>
      </c>
      <c r="H954" s="1" t="s">
        <v>1704</v>
      </c>
      <c r="I954" s="1" t="s">
        <v>309</v>
      </c>
      <c r="J954" s="1" t="s">
        <v>2387</v>
      </c>
      <c r="K954" s="1" t="s">
        <v>56</v>
      </c>
      <c r="L954" s="1" t="s">
        <v>344</v>
      </c>
      <c r="M954" s="1" t="s">
        <v>345</v>
      </c>
      <c r="N954" s="59">
        <v>0</v>
      </c>
      <c r="O954" s="59">
        <v>255</v>
      </c>
      <c r="P954" s="1">
        <v>0</v>
      </c>
      <c r="Q954" s="1" t="s">
        <v>315</v>
      </c>
      <c r="R954" s="1" t="s">
        <v>56</v>
      </c>
      <c r="S954" s="1" t="s">
        <v>2388</v>
      </c>
      <c r="T954" s="1" t="s">
        <v>2389</v>
      </c>
    </row>
    <row r="955" spans="1:20" ht="90" customHeight="1" x14ac:dyDescent="0.35">
      <c r="A955" s="1" t="s">
        <v>5363</v>
      </c>
      <c r="B955" s="1" t="s">
        <v>326</v>
      </c>
      <c r="C955" s="1" t="s">
        <v>5364</v>
      </c>
      <c r="D955" s="62" t="s">
        <v>5364</v>
      </c>
      <c r="E955" s="1" t="s">
        <v>5365</v>
      </c>
      <c r="F955" s="1" t="s">
        <v>5366</v>
      </c>
      <c r="G955" s="1" t="s">
        <v>331</v>
      </c>
      <c r="H955" s="1" t="s">
        <v>1704</v>
      </c>
      <c r="I955" s="1" t="s">
        <v>309</v>
      </c>
      <c r="J955" s="1" t="s">
        <v>5367</v>
      </c>
      <c r="K955" s="1" t="s">
        <v>704</v>
      </c>
      <c r="L955" s="1" t="s">
        <v>1642</v>
      </c>
      <c r="M955" s="1" t="s">
        <v>313</v>
      </c>
      <c r="N955" s="59">
        <v>0</v>
      </c>
      <c r="O955" s="59">
        <v>655.35</v>
      </c>
      <c r="P955" s="1">
        <v>0</v>
      </c>
      <c r="Q955" s="1" t="s">
        <v>315</v>
      </c>
      <c r="R955" s="1" t="s">
        <v>56</v>
      </c>
      <c r="S955" s="1" t="s">
        <v>5368</v>
      </c>
      <c r="T955" s="1" t="s">
        <v>5369</v>
      </c>
    </row>
    <row r="956" spans="1:20" ht="90" customHeight="1" x14ac:dyDescent="0.35">
      <c r="A956" s="1" t="s">
        <v>5370</v>
      </c>
      <c r="B956" s="1" t="s">
        <v>319</v>
      </c>
      <c r="C956" s="1" t="s">
        <v>5371</v>
      </c>
      <c r="D956" s="62" t="s">
        <v>56</v>
      </c>
      <c r="E956" s="1" t="s">
        <v>56</v>
      </c>
      <c r="F956" s="1" t="s">
        <v>56</v>
      </c>
      <c r="G956" s="1" t="s">
        <v>56</v>
      </c>
      <c r="H956" s="1" t="s">
        <v>56</v>
      </c>
      <c r="I956" s="1" t="s">
        <v>56</v>
      </c>
      <c r="J956" s="1" t="s">
        <v>56</v>
      </c>
      <c r="K956" s="1" t="s">
        <v>56</v>
      </c>
      <c r="L956" s="1" t="s">
        <v>344</v>
      </c>
      <c r="M956" s="1" t="s">
        <v>393</v>
      </c>
      <c r="N956" s="59">
        <v>0</v>
      </c>
      <c r="O956" s="59">
        <v>1</v>
      </c>
      <c r="P956" s="1" t="s">
        <v>314</v>
      </c>
      <c r="Q956" s="1" t="s">
        <v>491</v>
      </c>
      <c r="R956" s="1" t="s">
        <v>56</v>
      </c>
      <c r="S956" s="1" t="s">
        <v>56</v>
      </c>
      <c r="T956" s="1" t="s">
        <v>56</v>
      </c>
    </row>
    <row r="957" spans="1:20" ht="90" customHeight="1" x14ac:dyDescent="0.35">
      <c r="A957" s="1" t="s">
        <v>5372</v>
      </c>
      <c r="B957" s="1" t="s">
        <v>319</v>
      </c>
      <c r="C957" s="1" t="s">
        <v>5373</v>
      </c>
      <c r="D957" s="62" t="s">
        <v>56</v>
      </c>
      <c r="E957" s="1" t="s">
        <v>56</v>
      </c>
      <c r="F957" s="1" t="s">
        <v>56</v>
      </c>
      <c r="G957" s="1" t="s">
        <v>56</v>
      </c>
      <c r="H957" s="1" t="s">
        <v>56</v>
      </c>
      <c r="I957" s="1" t="s">
        <v>56</v>
      </c>
      <c r="J957" s="1" t="s">
        <v>56</v>
      </c>
      <c r="K957" s="1" t="s">
        <v>56</v>
      </c>
      <c r="L957" s="1" t="s">
        <v>344</v>
      </c>
      <c r="M957" s="1" t="s">
        <v>345</v>
      </c>
      <c r="N957" s="59">
        <v>0</v>
      </c>
      <c r="O957" s="59">
        <v>255</v>
      </c>
      <c r="P957" s="1" t="s">
        <v>314</v>
      </c>
      <c r="Q957" s="1" t="s">
        <v>491</v>
      </c>
      <c r="R957" s="1" t="s">
        <v>56</v>
      </c>
      <c r="S957" s="1" t="s">
        <v>56</v>
      </c>
      <c r="T957" s="1" t="s">
        <v>56</v>
      </c>
    </row>
    <row r="958" spans="1:20" ht="90" customHeight="1" x14ac:dyDescent="0.35">
      <c r="A958" s="1" t="s">
        <v>5374</v>
      </c>
      <c r="B958" s="1" t="s">
        <v>319</v>
      </c>
      <c r="C958" s="1" t="s">
        <v>5375</v>
      </c>
      <c r="D958" s="62" t="s">
        <v>56</v>
      </c>
      <c r="E958" s="1" t="s">
        <v>56</v>
      </c>
      <c r="F958" s="1" t="s">
        <v>56</v>
      </c>
      <c r="G958" s="1" t="s">
        <v>56</v>
      </c>
      <c r="H958" s="1" t="s">
        <v>56</v>
      </c>
      <c r="I958" s="1" t="s">
        <v>56</v>
      </c>
      <c r="J958" s="1" t="s">
        <v>56</v>
      </c>
      <c r="K958" s="1" t="s">
        <v>56</v>
      </c>
      <c r="L958" s="1" t="s">
        <v>344</v>
      </c>
      <c r="M958" s="1" t="s">
        <v>345</v>
      </c>
      <c r="N958" s="59">
        <v>0</v>
      </c>
      <c r="O958" s="59">
        <v>255</v>
      </c>
      <c r="P958" s="1" t="s">
        <v>314</v>
      </c>
      <c r="Q958" s="1" t="s">
        <v>491</v>
      </c>
      <c r="R958" s="1" t="s">
        <v>56</v>
      </c>
      <c r="S958" s="1" t="s">
        <v>56</v>
      </c>
      <c r="T958" s="1" t="s">
        <v>56</v>
      </c>
    </row>
    <row r="959" spans="1:20" ht="90" customHeight="1" x14ac:dyDescent="0.35">
      <c r="A959" s="1" t="s">
        <v>5376</v>
      </c>
      <c r="B959" s="1" t="s">
        <v>1001</v>
      </c>
      <c r="C959" s="1" t="s">
        <v>5377</v>
      </c>
      <c r="D959" s="62" t="s">
        <v>5377</v>
      </c>
      <c r="E959" s="1" t="s">
        <v>5378</v>
      </c>
      <c r="F959" s="1" t="s">
        <v>5379</v>
      </c>
      <c r="G959" s="1" t="s">
        <v>331</v>
      </c>
      <c r="H959" s="1" t="s">
        <v>1805</v>
      </c>
      <c r="I959" s="1" t="s">
        <v>309</v>
      </c>
      <c r="J959" s="1" t="s">
        <v>5380</v>
      </c>
      <c r="K959" s="1" t="s">
        <v>56</v>
      </c>
      <c r="L959" s="1" t="s">
        <v>344</v>
      </c>
      <c r="M959" s="1" t="s">
        <v>393</v>
      </c>
      <c r="N959" s="59">
        <v>0</v>
      </c>
      <c r="O959" s="59">
        <v>1</v>
      </c>
      <c r="P959" s="1" t="s">
        <v>314</v>
      </c>
      <c r="Q959" s="1" t="s">
        <v>315</v>
      </c>
      <c r="R959" s="1" t="s">
        <v>56</v>
      </c>
      <c r="S959" s="1" t="s">
        <v>5381</v>
      </c>
      <c r="T959" s="1" t="s">
        <v>5382</v>
      </c>
    </row>
    <row r="960" spans="1:20" ht="90" customHeight="1" x14ac:dyDescent="0.35">
      <c r="A960" s="1" t="s">
        <v>5383</v>
      </c>
      <c r="B960" s="1" t="s">
        <v>375</v>
      </c>
      <c r="C960" s="1" t="s">
        <v>5384</v>
      </c>
      <c r="D960" s="62" t="s">
        <v>5384</v>
      </c>
      <c r="E960" s="1" t="s">
        <v>5385</v>
      </c>
      <c r="F960" s="1" t="s">
        <v>5386</v>
      </c>
      <c r="G960" s="1" t="s">
        <v>331</v>
      </c>
      <c r="H960" s="1" t="s">
        <v>423</v>
      </c>
      <c r="I960" s="1" t="s">
        <v>309</v>
      </c>
      <c r="J960" s="1" t="s">
        <v>5387</v>
      </c>
      <c r="K960" s="1" t="s">
        <v>56</v>
      </c>
      <c r="L960" s="1" t="s">
        <v>344</v>
      </c>
      <c r="M960" s="1" t="s">
        <v>345</v>
      </c>
      <c r="N960" s="59">
        <v>0</v>
      </c>
      <c r="O960" s="59">
        <v>255</v>
      </c>
      <c r="P960" s="1" t="s">
        <v>314</v>
      </c>
      <c r="Q960" s="1" t="s">
        <v>315</v>
      </c>
      <c r="R960" s="1" t="s">
        <v>56</v>
      </c>
      <c r="S960" s="1" t="s">
        <v>5388</v>
      </c>
      <c r="T960" s="1" t="s">
        <v>5389</v>
      </c>
    </row>
    <row r="961" spans="1:20" ht="90" customHeight="1" x14ac:dyDescent="0.35">
      <c r="A961" s="1" t="s">
        <v>5390</v>
      </c>
      <c r="B961" s="1" t="s">
        <v>375</v>
      </c>
      <c r="C961" s="1" t="s">
        <v>5391</v>
      </c>
      <c r="D961" s="62" t="s">
        <v>5391</v>
      </c>
      <c r="E961" s="1" t="s">
        <v>5392</v>
      </c>
      <c r="F961" s="1" t="s">
        <v>5393</v>
      </c>
      <c r="G961" s="1" t="s">
        <v>331</v>
      </c>
      <c r="H961" s="1" t="s">
        <v>423</v>
      </c>
      <c r="I961" s="1" t="s">
        <v>309</v>
      </c>
      <c r="J961" s="1" t="s">
        <v>5394</v>
      </c>
      <c r="K961" s="1" t="s">
        <v>56</v>
      </c>
      <c r="L961" s="1" t="s">
        <v>344</v>
      </c>
      <c r="M961" s="1" t="s">
        <v>393</v>
      </c>
      <c r="N961" s="59">
        <v>0</v>
      </c>
      <c r="O961" s="59">
        <v>1</v>
      </c>
      <c r="P961" s="1" t="s">
        <v>314</v>
      </c>
      <c r="Q961" s="1" t="s">
        <v>315</v>
      </c>
      <c r="R961" s="1" t="s">
        <v>56</v>
      </c>
      <c r="S961" s="1" t="s">
        <v>5395</v>
      </c>
      <c r="T961" s="1" t="s">
        <v>5396</v>
      </c>
    </row>
    <row r="962" spans="1:20" ht="90" customHeight="1" x14ac:dyDescent="0.35">
      <c r="A962" s="1" t="s">
        <v>5397</v>
      </c>
      <c r="B962" s="1" t="s">
        <v>326</v>
      </c>
      <c r="C962" s="1" t="s">
        <v>5398</v>
      </c>
      <c r="D962" s="62" t="s">
        <v>5398</v>
      </c>
      <c r="E962" s="1" t="s">
        <v>5399</v>
      </c>
      <c r="F962" s="1" t="s">
        <v>5400</v>
      </c>
      <c r="G962" s="1" t="s">
        <v>331</v>
      </c>
      <c r="H962" s="1" t="s">
        <v>550</v>
      </c>
      <c r="I962" s="1" t="s">
        <v>309</v>
      </c>
      <c r="J962" s="1" t="s">
        <v>5401</v>
      </c>
      <c r="K962" s="1" t="s">
        <v>56</v>
      </c>
      <c r="L962" s="1" t="s">
        <v>5402</v>
      </c>
      <c r="M962" s="1" t="s">
        <v>345</v>
      </c>
      <c r="N962" s="59">
        <v>0</v>
      </c>
      <c r="O962" s="59">
        <v>255</v>
      </c>
      <c r="P962" s="1" t="s">
        <v>314</v>
      </c>
      <c r="Q962" s="1" t="s">
        <v>315</v>
      </c>
      <c r="R962" s="1" t="s">
        <v>56</v>
      </c>
      <c r="S962" s="1" t="s">
        <v>5403</v>
      </c>
      <c r="T962" s="1" t="s">
        <v>5404</v>
      </c>
    </row>
    <row r="963" spans="1:20" ht="90" customHeight="1" x14ac:dyDescent="0.35">
      <c r="A963" s="1" t="s">
        <v>5405</v>
      </c>
      <c r="B963" s="1" t="s">
        <v>326</v>
      </c>
      <c r="C963" s="1" t="s">
        <v>5406</v>
      </c>
      <c r="D963" s="62" t="s">
        <v>5406</v>
      </c>
      <c r="E963" s="1" t="s">
        <v>5407</v>
      </c>
      <c r="F963" s="1" t="s">
        <v>5408</v>
      </c>
      <c r="G963" s="1" t="s">
        <v>331</v>
      </c>
      <c r="H963" s="1" t="s">
        <v>423</v>
      </c>
      <c r="I963" s="1" t="s">
        <v>309</v>
      </c>
      <c r="J963" s="1" t="s">
        <v>5409</v>
      </c>
      <c r="K963" s="1" t="s">
        <v>56</v>
      </c>
      <c r="L963" s="1" t="s">
        <v>344</v>
      </c>
      <c r="M963" s="1" t="s">
        <v>393</v>
      </c>
      <c r="N963" s="59">
        <v>0</v>
      </c>
      <c r="O963" s="59">
        <v>1</v>
      </c>
      <c r="P963" s="1" t="s">
        <v>314</v>
      </c>
      <c r="Q963" s="1" t="s">
        <v>373</v>
      </c>
      <c r="R963" s="1" t="s">
        <v>56</v>
      </c>
      <c r="S963" s="1" t="s">
        <v>5410</v>
      </c>
      <c r="T963" s="1" t="s">
        <v>5411</v>
      </c>
    </row>
    <row r="964" spans="1:20" ht="90" customHeight="1" x14ac:dyDescent="0.35">
      <c r="A964" s="1" t="s">
        <v>5412</v>
      </c>
      <c r="B964" s="1" t="s">
        <v>326</v>
      </c>
      <c r="C964" s="1" t="s">
        <v>5413</v>
      </c>
      <c r="D964" s="62" t="s">
        <v>5413</v>
      </c>
      <c r="E964" s="1" t="s">
        <v>5414</v>
      </c>
      <c r="F964" s="1" t="s">
        <v>5415</v>
      </c>
      <c r="G964" s="1" t="s">
        <v>331</v>
      </c>
      <c r="H964" s="1" t="s">
        <v>550</v>
      </c>
      <c r="I964" s="1" t="s">
        <v>309</v>
      </c>
      <c r="J964" s="1" t="s">
        <v>5416</v>
      </c>
      <c r="K964" s="1" t="s">
        <v>56</v>
      </c>
      <c r="L964" s="1" t="s">
        <v>344</v>
      </c>
      <c r="M964" s="1" t="s">
        <v>393</v>
      </c>
      <c r="N964" s="59">
        <v>0</v>
      </c>
      <c r="O964" s="59">
        <v>1</v>
      </c>
      <c r="P964" s="1" t="s">
        <v>314</v>
      </c>
      <c r="Q964" s="1" t="s">
        <v>373</v>
      </c>
      <c r="R964" s="1" t="s">
        <v>56</v>
      </c>
      <c r="S964" s="1" t="s">
        <v>5417</v>
      </c>
      <c r="T964" s="1" t="s">
        <v>5418</v>
      </c>
    </row>
    <row r="965" spans="1:20" ht="90" customHeight="1" x14ac:dyDescent="0.35">
      <c r="A965" s="1" t="s">
        <v>5419</v>
      </c>
      <c r="B965" s="1" t="s">
        <v>326</v>
      </c>
      <c r="C965" s="1" t="s">
        <v>5420</v>
      </c>
      <c r="D965" s="62" t="s">
        <v>5420</v>
      </c>
      <c r="E965" s="1" t="s">
        <v>5421</v>
      </c>
      <c r="F965" s="1" t="s">
        <v>5422</v>
      </c>
      <c r="G965" s="1" t="s">
        <v>331</v>
      </c>
      <c r="H965" s="1" t="s">
        <v>550</v>
      </c>
      <c r="I965" s="1" t="s">
        <v>309</v>
      </c>
      <c r="J965" s="1" t="s">
        <v>5423</v>
      </c>
      <c r="K965" s="1" t="s">
        <v>56</v>
      </c>
      <c r="L965" s="1" t="s">
        <v>344</v>
      </c>
      <c r="M965" s="1" t="s">
        <v>393</v>
      </c>
      <c r="N965" s="59">
        <v>0</v>
      </c>
      <c r="O965" s="59">
        <v>1</v>
      </c>
      <c r="P965" s="1">
        <v>0</v>
      </c>
      <c r="Q965" s="1" t="s">
        <v>491</v>
      </c>
      <c r="R965" s="1" t="s">
        <v>56</v>
      </c>
      <c r="S965" s="1" t="s">
        <v>5424</v>
      </c>
      <c r="T965" s="1" t="s">
        <v>5425</v>
      </c>
    </row>
    <row r="966" spans="1:20" ht="90" customHeight="1" x14ac:dyDescent="0.35">
      <c r="A966" s="1" t="s">
        <v>5426</v>
      </c>
      <c r="B966" s="1" t="s">
        <v>326</v>
      </c>
      <c r="C966" s="1" t="s">
        <v>5427</v>
      </c>
      <c r="D966" s="62" t="s">
        <v>5427</v>
      </c>
      <c r="E966" s="1" t="s">
        <v>5428</v>
      </c>
      <c r="F966" s="1" t="s">
        <v>5429</v>
      </c>
      <c r="G966" s="1" t="s">
        <v>331</v>
      </c>
      <c r="H966" s="1" t="s">
        <v>423</v>
      </c>
      <c r="I966" s="1" t="s">
        <v>309</v>
      </c>
      <c r="J966" s="1" t="s">
        <v>5430</v>
      </c>
      <c r="K966" s="1" t="s">
        <v>56</v>
      </c>
      <c r="L966" s="1" t="s">
        <v>344</v>
      </c>
      <c r="M966" s="1" t="s">
        <v>393</v>
      </c>
      <c r="N966" s="59">
        <v>0</v>
      </c>
      <c r="O966" s="59">
        <v>1</v>
      </c>
      <c r="P966" s="1" t="s">
        <v>314</v>
      </c>
      <c r="Q966" s="1" t="s">
        <v>373</v>
      </c>
      <c r="R966" s="1" t="s">
        <v>56</v>
      </c>
      <c r="S966" s="1" t="s">
        <v>5431</v>
      </c>
      <c r="T966" s="1" t="s">
        <v>5432</v>
      </c>
    </row>
    <row r="967" spans="1:20" ht="90" customHeight="1" x14ac:dyDescent="0.35">
      <c r="A967" s="1" t="s">
        <v>5433</v>
      </c>
      <c r="B967" s="1" t="s">
        <v>326</v>
      </c>
      <c r="C967" s="1" t="s">
        <v>5434</v>
      </c>
      <c r="D967" s="62" t="s">
        <v>5434</v>
      </c>
      <c r="E967" s="1" t="s">
        <v>5435</v>
      </c>
      <c r="F967" s="1" t="s">
        <v>5436</v>
      </c>
      <c r="G967" s="1" t="s">
        <v>331</v>
      </c>
      <c r="H967" s="1" t="s">
        <v>550</v>
      </c>
      <c r="I967" s="1" t="s">
        <v>309</v>
      </c>
      <c r="J967" s="1" t="s">
        <v>5437</v>
      </c>
      <c r="K967" s="1" t="s">
        <v>56</v>
      </c>
      <c r="L967" s="1" t="s">
        <v>344</v>
      </c>
      <c r="M967" s="1" t="s">
        <v>393</v>
      </c>
      <c r="N967" s="59">
        <v>0</v>
      </c>
      <c r="O967" s="59">
        <v>1</v>
      </c>
      <c r="P967" s="1" t="s">
        <v>314</v>
      </c>
      <c r="Q967" s="1" t="s">
        <v>491</v>
      </c>
      <c r="R967" s="1" t="s">
        <v>56</v>
      </c>
      <c r="S967" s="1" t="s">
        <v>5438</v>
      </c>
      <c r="T967" s="1" t="s">
        <v>5439</v>
      </c>
    </row>
    <row r="968" spans="1:20" ht="90" customHeight="1" x14ac:dyDescent="0.35">
      <c r="A968" s="1" t="s">
        <v>5440</v>
      </c>
      <c r="B968" s="1" t="s">
        <v>326</v>
      </c>
      <c r="C968" s="1" t="s">
        <v>5441</v>
      </c>
      <c r="D968" s="62" t="s">
        <v>5441</v>
      </c>
      <c r="E968" s="1" t="s">
        <v>5442</v>
      </c>
      <c r="F968" s="1" t="s">
        <v>5443</v>
      </c>
      <c r="G968" s="1" t="s">
        <v>331</v>
      </c>
      <c r="H968" s="1" t="s">
        <v>550</v>
      </c>
      <c r="I968" s="1" t="s">
        <v>309</v>
      </c>
      <c r="J968" s="1" t="s">
        <v>5444</v>
      </c>
      <c r="K968" s="1" t="s">
        <v>653</v>
      </c>
      <c r="L968" s="1" t="s">
        <v>1194</v>
      </c>
      <c r="M968" s="1" t="s">
        <v>324</v>
      </c>
      <c r="N968" s="59">
        <v>-3276.8</v>
      </c>
      <c r="O968" s="59">
        <v>3276.7</v>
      </c>
      <c r="P968" s="1">
        <v>0</v>
      </c>
      <c r="Q968" s="1" t="s">
        <v>373</v>
      </c>
      <c r="R968" s="1" t="s">
        <v>56</v>
      </c>
      <c r="S968" s="1" t="s">
        <v>5445</v>
      </c>
      <c r="T968" s="1" t="s">
        <v>5446</v>
      </c>
    </row>
    <row r="969" spans="1:20" ht="90" customHeight="1" x14ac:dyDescent="0.35">
      <c r="A969" s="1" t="s">
        <v>5447</v>
      </c>
      <c r="B969" s="1" t="s">
        <v>326</v>
      </c>
      <c r="C969" s="1" t="s">
        <v>5448</v>
      </c>
      <c r="D969" s="62" t="s">
        <v>5448</v>
      </c>
      <c r="E969" s="1" t="s">
        <v>5449</v>
      </c>
      <c r="F969" s="1" t="s">
        <v>5450</v>
      </c>
      <c r="G969" s="1" t="s">
        <v>331</v>
      </c>
      <c r="H969" s="1" t="s">
        <v>550</v>
      </c>
      <c r="I969" s="1" t="s">
        <v>309</v>
      </c>
      <c r="J969" s="1" t="s">
        <v>5451</v>
      </c>
      <c r="K969" s="1" t="s">
        <v>653</v>
      </c>
      <c r="L969" s="1" t="s">
        <v>1194</v>
      </c>
      <c r="M969" s="1" t="s">
        <v>324</v>
      </c>
      <c r="N969" s="59">
        <v>-3276.8</v>
      </c>
      <c r="O969" s="59">
        <v>3276.7</v>
      </c>
      <c r="P969" s="1">
        <v>0</v>
      </c>
      <c r="Q969" s="1" t="s">
        <v>373</v>
      </c>
      <c r="R969" s="1" t="s">
        <v>56</v>
      </c>
      <c r="S969" s="1" t="s">
        <v>5452</v>
      </c>
      <c r="T969" s="1" t="s">
        <v>5453</v>
      </c>
    </row>
    <row r="970" spans="1:20" ht="90" customHeight="1" x14ac:dyDescent="0.35">
      <c r="A970" s="1" t="s">
        <v>5454</v>
      </c>
      <c r="B970" s="1" t="s">
        <v>326</v>
      </c>
      <c r="C970" s="1" t="s">
        <v>5455</v>
      </c>
      <c r="D970" s="62" t="s">
        <v>5455</v>
      </c>
      <c r="E970" s="1" t="s">
        <v>5456</v>
      </c>
      <c r="F970" s="1" t="s">
        <v>5457</v>
      </c>
      <c r="G970" s="1" t="s">
        <v>331</v>
      </c>
      <c r="H970" s="1" t="s">
        <v>550</v>
      </c>
      <c r="I970" s="1" t="s">
        <v>309</v>
      </c>
      <c r="J970" s="1" t="s">
        <v>5458</v>
      </c>
      <c r="K970" s="1" t="s">
        <v>56</v>
      </c>
      <c r="L970" s="1" t="s">
        <v>344</v>
      </c>
      <c r="M970" s="1" t="s">
        <v>345</v>
      </c>
      <c r="N970" s="59">
        <v>0</v>
      </c>
      <c r="O970" s="59">
        <v>255</v>
      </c>
      <c r="P970" s="1">
        <v>0</v>
      </c>
      <c r="Q970" s="1" t="s">
        <v>315</v>
      </c>
      <c r="R970" s="1" t="s">
        <v>56</v>
      </c>
      <c r="S970" s="1" t="s">
        <v>5459</v>
      </c>
      <c r="T970" s="1" t="s">
        <v>5460</v>
      </c>
    </row>
    <row r="971" spans="1:20" ht="90" customHeight="1" x14ac:dyDescent="0.35">
      <c r="A971" s="1" t="s">
        <v>5461</v>
      </c>
      <c r="B971" s="1" t="s">
        <v>458</v>
      </c>
      <c r="C971" s="1" t="s">
        <v>5462</v>
      </c>
      <c r="D971" s="62" t="s">
        <v>5462</v>
      </c>
      <c r="E971" s="1" t="s">
        <v>460</v>
      </c>
      <c r="F971" s="1" t="s">
        <v>3039</v>
      </c>
      <c r="G971" s="1" t="s">
        <v>331</v>
      </c>
      <c r="H971" s="1" t="s">
        <v>414</v>
      </c>
      <c r="I971" s="1" t="s">
        <v>309</v>
      </c>
      <c r="J971" s="1" t="s">
        <v>5463</v>
      </c>
      <c r="K971" s="1" t="s">
        <v>322</v>
      </c>
      <c r="L971" s="1" t="s">
        <v>359</v>
      </c>
      <c r="M971" s="1" t="s">
        <v>324</v>
      </c>
      <c r="N971" s="59">
        <v>-3276.8</v>
      </c>
      <c r="O971" s="59">
        <v>3276.7</v>
      </c>
      <c r="P971" s="1" t="s">
        <v>314</v>
      </c>
      <c r="Q971" s="1" t="s">
        <v>315</v>
      </c>
      <c r="R971" s="1" t="s">
        <v>56</v>
      </c>
      <c r="S971" s="1" t="s">
        <v>465</v>
      </c>
      <c r="T971" s="1" t="s">
        <v>465</v>
      </c>
    </row>
    <row r="972" spans="1:20" ht="90" customHeight="1" x14ac:dyDescent="0.35">
      <c r="A972" s="1" t="s">
        <v>5464</v>
      </c>
      <c r="B972" s="1" t="s">
        <v>895</v>
      </c>
      <c r="C972" s="1" t="s">
        <v>5465</v>
      </c>
      <c r="D972" s="62" t="s">
        <v>5466</v>
      </c>
      <c r="E972" s="1" t="s">
        <v>460</v>
      </c>
      <c r="F972" s="1" t="s">
        <v>5467</v>
      </c>
      <c r="G972" s="1" t="s">
        <v>331</v>
      </c>
      <c r="H972" s="1" t="s">
        <v>423</v>
      </c>
      <c r="I972" s="1" t="s">
        <v>309</v>
      </c>
      <c r="J972" s="1" t="s">
        <v>2537</v>
      </c>
      <c r="K972" s="1" t="s">
        <v>56</v>
      </c>
      <c r="L972" s="1" t="s">
        <v>344</v>
      </c>
      <c r="M972" s="1" t="s">
        <v>345</v>
      </c>
      <c r="N972" s="59">
        <v>0</v>
      </c>
      <c r="O972" s="59">
        <v>255</v>
      </c>
      <c r="P972" s="1" t="s">
        <v>314</v>
      </c>
      <c r="Q972" s="1" t="s">
        <v>373</v>
      </c>
      <c r="R972" s="1" t="s">
        <v>56</v>
      </c>
      <c r="S972" s="1" t="s">
        <v>465</v>
      </c>
      <c r="T972" s="1" t="s">
        <v>465</v>
      </c>
    </row>
    <row r="973" spans="1:20" ht="90" customHeight="1" x14ac:dyDescent="0.35">
      <c r="A973" s="1" t="s">
        <v>5468</v>
      </c>
      <c r="B973" s="1" t="s">
        <v>1468</v>
      </c>
      <c r="C973" s="1" t="s">
        <v>5469</v>
      </c>
      <c r="D973" s="62" t="s">
        <v>5469</v>
      </c>
      <c r="E973" s="1" t="s">
        <v>5470</v>
      </c>
      <c r="F973" s="1" t="s">
        <v>56</v>
      </c>
      <c r="G973" s="1" t="s">
        <v>307</v>
      </c>
      <c r="H973" s="1" t="s">
        <v>308</v>
      </c>
      <c r="I973" s="1" t="s">
        <v>309</v>
      </c>
      <c r="J973" s="1" t="s">
        <v>5471</v>
      </c>
      <c r="K973" s="1" t="s">
        <v>56</v>
      </c>
      <c r="L973" s="1" t="s">
        <v>344</v>
      </c>
      <c r="M973" s="1" t="s">
        <v>715</v>
      </c>
      <c r="N973" s="59">
        <v>0</v>
      </c>
      <c r="O973" s="59">
        <v>4294967295</v>
      </c>
      <c r="P973" s="1" t="s">
        <v>314</v>
      </c>
      <c r="Q973" s="1" t="s">
        <v>315</v>
      </c>
      <c r="R973" s="1" t="s">
        <v>56</v>
      </c>
      <c r="S973" s="1" t="s">
        <v>5472</v>
      </c>
      <c r="T973" s="1" t="s">
        <v>5473</v>
      </c>
    </row>
    <row r="974" spans="1:20" ht="90" customHeight="1" x14ac:dyDescent="0.35">
      <c r="A974" s="1" t="s">
        <v>5474</v>
      </c>
      <c r="B974" s="1" t="s">
        <v>572</v>
      </c>
      <c r="C974" s="1" t="s">
        <v>5475</v>
      </c>
      <c r="D974" s="62" t="s">
        <v>5475</v>
      </c>
      <c r="E974" s="1" t="s">
        <v>5476</v>
      </c>
      <c r="F974" s="1" t="s">
        <v>56</v>
      </c>
      <c r="G974" s="1" t="s">
        <v>307</v>
      </c>
      <c r="H974" s="1" t="s">
        <v>308</v>
      </c>
      <c r="I974" s="1" t="s">
        <v>309</v>
      </c>
      <c r="J974" s="1" t="s">
        <v>5477</v>
      </c>
      <c r="K974" s="1" t="s">
        <v>56</v>
      </c>
      <c r="L974" s="1" t="s">
        <v>344</v>
      </c>
      <c r="M974" s="1" t="s">
        <v>393</v>
      </c>
      <c r="N974" s="59">
        <v>0</v>
      </c>
      <c r="O974" s="59">
        <v>1</v>
      </c>
      <c r="P974" s="1" t="s">
        <v>314</v>
      </c>
      <c r="Q974" s="1" t="s">
        <v>315</v>
      </c>
      <c r="R974" s="1" t="s">
        <v>56</v>
      </c>
      <c r="S974" s="1" t="s">
        <v>5478</v>
      </c>
      <c r="T974" s="1" t="s">
        <v>5479</v>
      </c>
    </row>
    <row r="975" spans="1:20" ht="90" customHeight="1" x14ac:dyDescent="0.35">
      <c r="A975" s="1" t="s">
        <v>5480</v>
      </c>
      <c r="B975" s="1" t="s">
        <v>1468</v>
      </c>
      <c r="C975" s="1" t="s">
        <v>5481</v>
      </c>
      <c r="D975" s="62" t="s">
        <v>5481</v>
      </c>
      <c r="E975" s="1" t="s">
        <v>5482</v>
      </c>
      <c r="F975" s="1" t="s">
        <v>56</v>
      </c>
      <c r="G975" s="1" t="s">
        <v>331</v>
      </c>
      <c r="H975" s="1" t="s">
        <v>308</v>
      </c>
      <c r="I975" s="1" t="s">
        <v>309</v>
      </c>
      <c r="J975" s="1" t="s">
        <v>5483</v>
      </c>
      <c r="K975" s="1" t="s">
        <v>56</v>
      </c>
      <c r="L975" s="1" t="s">
        <v>344</v>
      </c>
      <c r="M975" s="1" t="s">
        <v>393</v>
      </c>
      <c r="N975" s="59">
        <v>0</v>
      </c>
      <c r="O975" s="59">
        <v>1</v>
      </c>
      <c r="P975" s="1" t="s">
        <v>314</v>
      </c>
      <c r="Q975" s="1" t="s">
        <v>315</v>
      </c>
      <c r="R975" s="1" t="s">
        <v>56</v>
      </c>
      <c r="S975" s="1" t="s">
        <v>5484</v>
      </c>
      <c r="T975" s="1" t="s">
        <v>5485</v>
      </c>
    </row>
    <row r="976" spans="1:20" ht="90" customHeight="1" x14ac:dyDescent="0.35">
      <c r="A976" s="1" t="s">
        <v>5486</v>
      </c>
      <c r="B976" s="1" t="s">
        <v>1468</v>
      </c>
      <c r="C976" s="1" t="s">
        <v>5487</v>
      </c>
      <c r="D976" s="62" t="s">
        <v>5487</v>
      </c>
      <c r="E976" s="1" t="s">
        <v>5488</v>
      </c>
      <c r="F976" s="1" t="s">
        <v>56</v>
      </c>
      <c r="G976" s="1" t="s">
        <v>331</v>
      </c>
      <c r="H976" s="1" t="s">
        <v>308</v>
      </c>
      <c r="I976" s="1" t="s">
        <v>309</v>
      </c>
      <c r="J976" s="1" t="s">
        <v>5489</v>
      </c>
      <c r="K976" s="1" t="s">
        <v>56</v>
      </c>
      <c r="L976" s="1" t="s">
        <v>344</v>
      </c>
      <c r="M976" s="1" t="s">
        <v>393</v>
      </c>
      <c r="N976" s="59">
        <v>0</v>
      </c>
      <c r="O976" s="59">
        <v>1</v>
      </c>
      <c r="P976" s="1" t="s">
        <v>314</v>
      </c>
      <c r="Q976" s="1" t="s">
        <v>315</v>
      </c>
      <c r="R976" s="1" t="s">
        <v>56</v>
      </c>
      <c r="S976" s="1" t="s">
        <v>5490</v>
      </c>
      <c r="T976" s="1" t="s">
        <v>5491</v>
      </c>
    </row>
    <row r="977" spans="1:20" ht="90" customHeight="1" x14ac:dyDescent="0.35">
      <c r="A977" s="1" t="s">
        <v>5492</v>
      </c>
      <c r="B977" s="1" t="s">
        <v>319</v>
      </c>
      <c r="C977" s="1" t="s">
        <v>5493</v>
      </c>
      <c r="D977" s="62" t="s">
        <v>56</v>
      </c>
      <c r="E977" s="1" t="s">
        <v>56</v>
      </c>
      <c r="F977" s="1" t="s">
        <v>56</v>
      </c>
      <c r="G977" s="1" t="s">
        <v>56</v>
      </c>
      <c r="H977" s="1" t="s">
        <v>56</v>
      </c>
      <c r="I977" s="1" t="s">
        <v>56</v>
      </c>
      <c r="J977" s="1" t="s">
        <v>56</v>
      </c>
      <c r="K977" s="1" t="s">
        <v>56</v>
      </c>
      <c r="L977" s="1" t="s">
        <v>344</v>
      </c>
      <c r="M977" s="1" t="s">
        <v>393</v>
      </c>
      <c r="N977" s="59">
        <v>0</v>
      </c>
      <c r="O977" s="59">
        <v>1</v>
      </c>
      <c r="P977" s="1" t="s">
        <v>314</v>
      </c>
      <c r="Q977" s="1" t="s">
        <v>315</v>
      </c>
      <c r="R977" s="1" t="s">
        <v>56</v>
      </c>
      <c r="S977" s="1" t="s">
        <v>56</v>
      </c>
      <c r="T977" s="1" t="s">
        <v>56</v>
      </c>
    </row>
    <row r="978" spans="1:20" ht="90" customHeight="1" x14ac:dyDescent="0.35">
      <c r="A978" s="1" t="s">
        <v>5494</v>
      </c>
      <c r="B978" s="1" t="s">
        <v>319</v>
      </c>
      <c r="C978" s="1" t="s">
        <v>5495</v>
      </c>
      <c r="D978" s="62" t="s">
        <v>56</v>
      </c>
      <c r="E978" s="1" t="s">
        <v>56</v>
      </c>
      <c r="F978" s="1" t="s">
        <v>56</v>
      </c>
      <c r="G978" s="1" t="s">
        <v>56</v>
      </c>
      <c r="H978" s="1" t="s">
        <v>56</v>
      </c>
      <c r="I978" s="1" t="s">
        <v>56</v>
      </c>
      <c r="J978" s="1" t="s">
        <v>56</v>
      </c>
      <c r="K978" s="1" t="s">
        <v>56</v>
      </c>
      <c r="L978" s="1" t="s">
        <v>344</v>
      </c>
      <c r="M978" s="1" t="s">
        <v>393</v>
      </c>
      <c r="N978" s="59">
        <v>0</v>
      </c>
      <c r="O978" s="59">
        <v>1</v>
      </c>
      <c r="P978" s="1" t="s">
        <v>314</v>
      </c>
      <c r="Q978" s="1" t="s">
        <v>315</v>
      </c>
      <c r="R978" s="1" t="s">
        <v>56</v>
      </c>
      <c r="S978" s="1" t="s">
        <v>56</v>
      </c>
      <c r="T978" s="1" t="s">
        <v>56</v>
      </c>
    </row>
    <row r="979" spans="1:20" ht="90" customHeight="1" x14ac:dyDescent="0.35">
      <c r="A979" s="1" t="s">
        <v>5496</v>
      </c>
      <c r="B979" s="1" t="s">
        <v>434</v>
      </c>
      <c r="C979" s="1" t="s">
        <v>5497</v>
      </c>
      <c r="D979" s="62" t="s">
        <v>5497</v>
      </c>
      <c r="E979" s="1" t="s">
        <v>5498</v>
      </c>
      <c r="F979" s="1" t="s">
        <v>5499</v>
      </c>
      <c r="G979" s="1" t="s">
        <v>331</v>
      </c>
      <c r="H979" s="1" t="s">
        <v>550</v>
      </c>
      <c r="I979" s="1" t="s">
        <v>309</v>
      </c>
      <c r="J979" s="1" t="s">
        <v>5500</v>
      </c>
      <c r="K979" s="1" t="s">
        <v>653</v>
      </c>
      <c r="L979" s="1" t="s">
        <v>654</v>
      </c>
      <c r="M979" s="1" t="s">
        <v>324</v>
      </c>
      <c r="N979" s="59">
        <v>-3549.94</v>
      </c>
      <c r="O979" s="59">
        <v>3003.56</v>
      </c>
      <c r="P979" s="1" t="s">
        <v>314</v>
      </c>
      <c r="Q979" s="1" t="s">
        <v>315</v>
      </c>
      <c r="R979" s="1" t="s">
        <v>56</v>
      </c>
      <c r="S979" s="1" t="s">
        <v>5501</v>
      </c>
      <c r="T979" s="1" t="s">
        <v>5502</v>
      </c>
    </row>
    <row r="980" spans="1:20" ht="90" customHeight="1" x14ac:dyDescent="0.35">
      <c r="A980" s="1" t="s">
        <v>5503</v>
      </c>
      <c r="B980" s="1" t="s">
        <v>326</v>
      </c>
      <c r="C980" s="1" t="s">
        <v>5497</v>
      </c>
      <c r="D980" s="62" t="s">
        <v>5497</v>
      </c>
      <c r="E980" s="1" t="s">
        <v>5504</v>
      </c>
      <c r="F980" s="1" t="s">
        <v>5499</v>
      </c>
      <c r="G980" s="1" t="s">
        <v>331</v>
      </c>
      <c r="H980" s="1" t="s">
        <v>550</v>
      </c>
      <c r="I980" s="1" t="s">
        <v>309</v>
      </c>
      <c r="J980" s="1" t="s">
        <v>5500</v>
      </c>
      <c r="K980" s="1" t="s">
        <v>653</v>
      </c>
      <c r="L980" s="1" t="s">
        <v>654</v>
      </c>
      <c r="M980" s="1" t="s">
        <v>324</v>
      </c>
      <c r="N980" s="59">
        <v>-3549.94</v>
      </c>
      <c r="O980" s="59">
        <v>3003.56</v>
      </c>
      <c r="P980" s="1" t="s">
        <v>314</v>
      </c>
      <c r="Q980" s="1" t="s">
        <v>315</v>
      </c>
      <c r="R980" s="1" t="s">
        <v>56</v>
      </c>
      <c r="S980" s="1" t="s">
        <v>5505</v>
      </c>
      <c r="T980" s="1" t="s">
        <v>5506</v>
      </c>
    </row>
    <row r="981" spans="1:20" ht="90" customHeight="1" x14ac:dyDescent="0.35">
      <c r="A981" s="1" t="s">
        <v>5507</v>
      </c>
      <c r="B981" s="1" t="s">
        <v>572</v>
      </c>
      <c r="C981" s="1" t="s">
        <v>5508</v>
      </c>
      <c r="D981" s="62" t="s">
        <v>5508</v>
      </c>
      <c r="E981" s="1" t="s">
        <v>5509</v>
      </c>
      <c r="F981" s="1" t="s">
        <v>5510</v>
      </c>
      <c r="G981" s="1" t="s">
        <v>331</v>
      </c>
      <c r="H981" s="1" t="s">
        <v>332</v>
      </c>
      <c r="I981" s="1" t="s">
        <v>309</v>
      </c>
      <c r="J981" s="1" t="s">
        <v>5511</v>
      </c>
      <c r="K981" s="1" t="s">
        <v>56</v>
      </c>
      <c r="L981" s="1" t="s">
        <v>344</v>
      </c>
      <c r="M981" s="1" t="s">
        <v>345</v>
      </c>
      <c r="N981" s="59">
        <v>0</v>
      </c>
      <c r="O981" s="59">
        <v>255</v>
      </c>
      <c r="P981" s="1" t="s">
        <v>314</v>
      </c>
      <c r="Q981" s="1" t="s">
        <v>315</v>
      </c>
      <c r="R981" s="1" t="s">
        <v>56</v>
      </c>
      <c r="S981" s="1" t="s">
        <v>5512</v>
      </c>
      <c r="T981" s="1" t="s">
        <v>5513</v>
      </c>
    </row>
    <row r="982" spans="1:20" ht="90" customHeight="1" x14ac:dyDescent="0.35">
      <c r="A982" s="1" t="s">
        <v>5514</v>
      </c>
      <c r="B982" s="1" t="s">
        <v>319</v>
      </c>
      <c r="C982" s="1" t="s">
        <v>5515</v>
      </c>
      <c r="D982" s="62" t="s">
        <v>56</v>
      </c>
      <c r="E982" s="1" t="s">
        <v>56</v>
      </c>
      <c r="F982" s="1" t="s">
        <v>56</v>
      </c>
      <c r="G982" s="1" t="s">
        <v>56</v>
      </c>
      <c r="H982" s="1" t="s">
        <v>56</v>
      </c>
      <c r="I982" s="1" t="s">
        <v>56</v>
      </c>
      <c r="J982" s="1" t="s">
        <v>56</v>
      </c>
      <c r="K982" s="1" t="s">
        <v>56</v>
      </c>
      <c r="L982" s="1" t="s">
        <v>344</v>
      </c>
      <c r="M982" s="1" t="s">
        <v>393</v>
      </c>
      <c r="N982" s="59">
        <v>0</v>
      </c>
      <c r="O982" s="59">
        <v>1</v>
      </c>
      <c r="P982" s="1" t="s">
        <v>314</v>
      </c>
      <c r="Q982" s="1" t="s">
        <v>315</v>
      </c>
      <c r="R982" s="1" t="s">
        <v>56</v>
      </c>
      <c r="S982" s="1" t="s">
        <v>56</v>
      </c>
      <c r="T982" s="1" t="s">
        <v>56</v>
      </c>
    </row>
    <row r="983" spans="1:20" ht="90" customHeight="1" x14ac:dyDescent="0.35">
      <c r="A983" s="1" t="s">
        <v>5516</v>
      </c>
      <c r="B983" s="1" t="s">
        <v>1001</v>
      </c>
      <c r="C983" s="1" t="s">
        <v>5517</v>
      </c>
      <c r="D983" s="62" t="s">
        <v>5517</v>
      </c>
      <c r="E983" s="1" t="s">
        <v>5518</v>
      </c>
      <c r="F983" s="1" t="s">
        <v>5519</v>
      </c>
      <c r="G983" s="1" t="s">
        <v>331</v>
      </c>
      <c r="H983" s="1" t="s">
        <v>332</v>
      </c>
      <c r="I983" s="1" t="s">
        <v>309</v>
      </c>
      <c r="J983" s="1" t="s">
        <v>5511</v>
      </c>
      <c r="K983" s="1" t="s">
        <v>56</v>
      </c>
      <c r="L983" s="1" t="s">
        <v>344</v>
      </c>
      <c r="M983" s="1" t="s">
        <v>345</v>
      </c>
      <c r="N983" s="59">
        <v>0</v>
      </c>
      <c r="O983" s="59">
        <v>255</v>
      </c>
      <c r="P983" s="1" t="s">
        <v>314</v>
      </c>
      <c r="Q983" s="1" t="s">
        <v>315</v>
      </c>
      <c r="R983" s="1" t="s">
        <v>56</v>
      </c>
      <c r="S983" s="1" t="s">
        <v>5520</v>
      </c>
      <c r="T983" s="1" t="s">
        <v>5521</v>
      </c>
    </row>
    <row r="984" spans="1:20" ht="90" customHeight="1" x14ac:dyDescent="0.35">
      <c r="A984" s="1" t="s">
        <v>5522</v>
      </c>
      <c r="B984" s="1" t="s">
        <v>895</v>
      </c>
      <c r="C984" s="1" t="s">
        <v>5517</v>
      </c>
      <c r="D984" s="62" t="s">
        <v>5517</v>
      </c>
      <c r="E984" s="1" t="s">
        <v>460</v>
      </c>
      <c r="F984" s="1" t="s">
        <v>5510</v>
      </c>
      <c r="G984" s="1" t="s">
        <v>331</v>
      </c>
      <c r="H984" s="1" t="s">
        <v>332</v>
      </c>
      <c r="I984" s="1" t="s">
        <v>309</v>
      </c>
      <c r="J984" s="1" t="s">
        <v>5511</v>
      </c>
      <c r="K984" s="1" t="s">
        <v>56</v>
      </c>
      <c r="L984" s="1" t="s">
        <v>344</v>
      </c>
      <c r="M984" s="1" t="s">
        <v>345</v>
      </c>
      <c r="N984" s="59">
        <v>0</v>
      </c>
      <c r="O984" s="59">
        <v>255</v>
      </c>
      <c r="P984" s="1" t="s">
        <v>314</v>
      </c>
      <c r="Q984" s="1" t="s">
        <v>315</v>
      </c>
      <c r="R984" s="1" t="s">
        <v>56</v>
      </c>
      <c r="S984" s="1" t="s">
        <v>465</v>
      </c>
      <c r="T984" s="1" t="s">
        <v>465</v>
      </c>
    </row>
    <row r="985" spans="1:20" ht="90" customHeight="1" x14ac:dyDescent="0.35">
      <c r="A985" s="1" t="s">
        <v>5523</v>
      </c>
      <c r="B985" s="1" t="s">
        <v>326</v>
      </c>
      <c r="C985" s="1" t="s">
        <v>5524</v>
      </c>
      <c r="D985" s="62" t="s">
        <v>5524</v>
      </c>
      <c r="E985" s="1" t="s">
        <v>5525</v>
      </c>
      <c r="F985" s="1" t="s">
        <v>5526</v>
      </c>
      <c r="G985" s="1" t="s">
        <v>331</v>
      </c>
      <c r="H985" s="1" t="s">
        <v>423</v>
      </c>
      <c r="I985" s="1" t="s">
        <v>309</v>
      </c>
      <c r="J985" s="1" t="s">
        <v>5527</v>
      </c>
      <c r="K985" s="1" t="s">
        <v>2459</v>
      </c>
      <c r="L985" s="1" t="s">
        <v>2460</v>
      </c>
      <c r="M985" s="1" t="s">
        <v>313</v>
      </c>
      <c r="N985" s="59">
        <v>0</v>
      </c>
      <c r="O985" s="59">
        <v>65535</v>
      </c>
      <c r="P985" s="1" t="s">
        <v>314</v>
      </c>
      <c r="Q985" s="1" t="s">
        <v>373</v>
      </c>
      <c r="R985" s="1" t="s">
        <v>56</v>
      </c>
      <c r="S985" s="1" t="s">
        <v>5528</v>
      </c>
      <c r="T985" s="1" t="s">
        <v>5529</v>
      </c>
    </row>
    <row r="986" spans="1:20" ht="90" customHeight="1" x14ac:dyDescent="0.35">
      <c r="A986" s="1" t="s">
        <v>5530</v>
      </c>
      <c r="B986" s="1" t="s">
        <v>326</v>
      </c>
      <c r="C986" s="1" t="s">
        <v>5531</v>
      </c>
      <c r="D986" s="62" t="s">
        <v>5531</v>
      </c>
      <c r="E986" s="1" t="s">
        <v>5532</v>
      </c>
      <c r="F986" s="1" t="s">
        <v>5533</v>
      </c>
      <c r="G986" s="1" t="s">
        <v>331</v>
      </c>
      <c r="H986" s="1" t="s">
        <v>423</v>
      </c>
      <c r="I986" s="1" t="s">
        <v>309</v>
      </c>
      <c r="J986" s="1" t="s">
        <v>5534</v>
      </c>
      <c r="K986" s="1" t="s">
        <v>56</v>
      </c>
      <c r="L986" s="1" t="s">
        <v>344</v>
      </c>
      <c r="M986" s="1" t="s">
        <v>393</v>
      </c>
      <c r="N986" s="59">
        <v>0</v>
      </c>
      <c r="O986" s="59">
        <v>1</v>
      </c>
      <c r="P986" s="1" t="s">
        <v>314</v>
      </c>
      <c r="Q986" s="1" t="s">
        <v>373</v>
      </c>
      <c r="R986" s="1" t="s">
        <v>56</v>
      </c>
      <c r="S986" s="1" t="s">
        <v>5535</v>
      </c>
      <c r="T986" s="1" t="s">
        <v>5536</v>
      </c>
    </row>
    <row r="987" spans="1:20" ht="90" customHeight="1" x14ac:dyDescent="0.35">
      <c r="A987" s="1" t="s">
        <v>5537</v>
      </c>
      <c r="B987" s="1" t="s">
        <v>326</v>
      </c>
      <c r="C987" s="1" t="s">
        <v>5538</v>
      </c>
      <c r="D987" s="62" t="s">
        <v>5538</v>
      </c>
      <c r="E987" s="1" t="s">
        <v>5539</v>
      </c>
      <c r="F987" s="1" t="s">
        <v>5540</v>
      </c>
      <c r="G987" s="1" t="s">
        <v>331</v>
      </c>
      <c r="H987" s="1" t="s">
        <v>423</v>
      </c>
      <c r="I987" s="1" t="s">
        <v>309</v>
      </c>
      <c r="J987" s="1" t="s">
        <v>5541</v>
      </c>
      <c r="K987" s="1" t="s">
        <v>1763</v>
      </c>
      <c r="L987" s="1" t="s">
        <v>1764</v>
      </c>
      <c r="M987" s="1" t="s">
        <v>313</v>
      </c>
      <c r="N987" s="59">
        <v>0</v>
      </c>
      <c r="O987" s="59">
        <v>655.35</v>
      </c>
      <c r="P987" s="1" t="s">
        <v>314</v>
      </c>
      <c r="Q987" s="1" t="s">
        <v>373</v>
      </c>
      <c r="R987" s="1" t="s">
        <v>56</v>
      </c>
      <c r="S987" s="1" t="s">
        <v>5542</v>
      </c>
      <c r="T987" s="1" t="s">
        <v>5543</v>
      </c>
    </row>
    <row r="988" spans="1:20" ht="90" customHeight="1" x14ac:dyDescent="0.35">
      <c r="A988" s="1" t="s">
        <v>5544</v>
      </c>
      <c r="B988" s="1" t="s">
        <v>326</v>
      </c>
      <c r="C988" s="1" t="s">
        <v>5545</v>
      </c>
      <c r="D988" s="62" t="s">
        <v>5545</v>
      </c>
      <c r="E988" s="1" t="s">
        <v>5546</v>
      </c>
      <c r="F988" s="1" t="s">
        <v>5547</v>
      </c>
      <c r="G988" s="1" t="s">
        <v>331</v>
      </c>
      <c r="H988" s="1" t="s">
        <v>423</v>
      </c>
      <c r="I988" s="1" t="s">
        <v>309</v>
      </c>
      <c r="J988" s="1" t="s">
        <v>5548</v>
      </c>
      <c r="K988" s="1" t="s">
        <v>1763</v>
      </c>
      <c r="L988" s="1" t="s">
        <v>1764</v>
      </c>
      <c r="M988" s="1" t="s">
        <v>313</v>
      </c>
      <c r="N988" s="59">
        <v>0</v>
      </c>
      <c r="O988" s="59">
        <v>655.35</v>
      </c>
      <c r="P988" s="1" t="s">
        <v>314</v>
      </c>
      <c r="Q988" s="1" t="s">
        <v>373</v>
      </c>
      <c r="R988" s="1" t="s">
        <v>56</v>
      </c>
      <c r="S988" s="1" t="s">
        <v>5549</v>
      </c>
      <c r="T988" s="1" t="s">
        <v>5550</v>
      </c>
    </row>
    <row r="989" spans="1:20" ht="90" customHeight="1" x14ac:dyDescent="0.35">
      <c r="A989" s="1" t="s">
        <v>5551</v>
      </c>
      <c r="B989" s="1" t="s">
        <v>326</v>
      </c>
      <c r="C989" s="1" t="s">
        <v>5552</v>
      </c>
      <c r="D989" s="62" t="s">
        <v>5552</v>
      </c>
      <c r="E989" s="1" t="s">
        <v>5553</v>
      </c>
      <c r="F989" s="1" t="s">
        <v>5554</v>
      </c>
      <c r="G989" s="1" t="s">
        <v>331</v>
      </c>
      <c r="H989" s="1" t="s">
        <v>550</v>
      </c>
      <c r="I989" s="1" t="s">
        <v>309</v>
      </c>
      <c r="J989" s="1" t="s">
        <v>5555</v>
      </c>
      <c r="K989" s="1" t="s">
        <v>56</v>
      </c>
      <c r="L989" s="1" t="s">
        <v>344</v>
      </c>
      <c r="M989" s="1" t="s">
        <v>393</v>
      </c>
      <c r="N989" s="59">
        <v>0</v>
      </c>
      <c r="O989" s="59">
        <v>1</v>
      </c>
      <c r="P989" s="1" t="s">
        <v>314</v>
      </c>
      <c r="Q989" s="1" t="s">
        <v>373</v>
      </c>
      <c r="R989" s="1" t="s">
        <v>56</v>
      </c>
      <c r="S989" s="1" t="s">
        <v>5556</v>
      </c>
      <c r="T989" s="1" t="s">
        <v>5557</v>
      </c>
    </row>
    <row r="990" spans="1:20" ht="90" customHeight="1" x14ac:dyDescent="0.35">
      <c r="A990" s="1" t="s">
        <v>5558</v>
      </c>
      <c r="B990" s="1" t="s">
        <v>326</v>
      </c>
      <c r="C990" s="1" t="s">
        <v>5559</v>
      </c>
      <c r="D990" s="62" t="s">
        <v>5559</v>
      </c>
      <c r="E990" s="1" t="s">
        <v>5560</v>
      </c>
      <c r="F990" s="1" t="s">
        <v>5561</v>
      </c>
      <c r="G990" s="1" t="s">
        <v>331</v>
      </c>
      <c r="H990" s="1" t="s">
        <v>423</v>
      </c>
      <c r="I990" s="1" t="s">
        <v>309</v>
      </c>
      <c r="J990" s="1" t="s">
        <v>5562</v>
      </c>
      <c r="K990" s="1" t="s">
        <v>56</v>
      </c>
      <c r="L990" s="1" t="s">
        <v>344</v>
      </c>
      <c r="M990" s="1" t="s">
        <v>393</v>
      </c>
      <c r="N990" s="59">
        <v>0</v>
      </c>
      <c r="O990" s="59">
        <v>1</v>
      </c>
      <c r="P990" s="1" t="s">
        <v>314</v>
      </c>
      <c r="Q990" s="1" t="s">
        <v>373</v>
      </c>
      <c r="R990" s="1" t="s">
        <v>56</v>
      </c>
      <c r="S990" s="1" t="s">
        <v>5563</v>
      </c>
      <c r="T990" s="1" t="s">
        <v>5564</v>
      </c>
    </row>
    <row r="991" spans="1:20" ht="90" customHeight="1" x14ac:dyDescent="0.35">
      <c r="A991" s="1" t="s">
        <v>5565</v>
      </c>
      <c r="B991" s="1" t="s">
        <v>1468</v>
      </c>
      <c r="C991" s="1" t="s">
        <v>5566</v>
      </c>
      <c r="D991" s="62" t="s">
        <v>5566</v>
      </c>
      <c r="E991" s="1" t="s">
        <v>5567</v>
      </c>
      <c r="F991" s="1" t="s">
        <v>56</v>
      </c>
      <c r="G991" s="1" t="s">
        <v>307</v>
      </c>
      <c r="H991" s="1" t="s">
        <v>308</v>
      </c>
      <c r="I991" s="1" t="s">
        <v>309</v>
      </c>
      <c r="J991" s="1" t="s">
        <v>5568</v>
      </c>
      <c r="K991" s="1" t="s">
        <v>4239</v>
      </c>
      <c r="L991" s="1" t="s">
        <v>4240</v>
      </c>
      <c r="M991" s="1" t="s">
        <v>715</v>
      </c>
      <c r="N991" s="59">
        <v>0</v>
      </c>
      <c r="O991" s="59">
        <v>42949672.950000003</v>
      </c>
      <c r="P991" s="1" t="s">
        <v>314</v>
      </c>
      <c r="Q991" s="1" t="s">
        <v>315</v>
      </c>
      <c r="R991" s="1" t="s">
        <v>56</v>
      </c>
      <c r="S991" s="1" t="s">
        <v>5569</v>
      </c>
      <c r="T991" s="1" t="s">
        <v>5570</v>
      </c>
    </row>
    <row r="992" spans="1:20" ht="90" customHeight="1" x14ac:dyDescent="0.35">
      <c r="A992" s="1" t="s">
        <v>5571</v>
      </c>
      <c r="B992" s="1" t="s">
        <v>1468</v>
      </c>
      <c r="C992" s="1" t="s">
        <v>5572</v>
      </c>
      <c r="D992" s="62" t="s">
        <v>5572</v>
      </c>
      <c r="E992" s="1" t="s">
        <v>5573</v>
      </c>
      <c r="F992" s="1" t="s">
        <v>5574</v>
      </c>
      <c r="G992" s="1" t="s">
        <v>331</v>
      </c>
      <c r="H992" s="1" t="s">
        <v>702</v>
      </c>
      <c r="I992" s="1" t="s">
        <v>309</v>
      </c>
      <c r="J992" s="1" t="s">
        <v>5575</v>
      </c>
      <c r="K992" s="1" t="s">
        <v>56</v>
      </c>
      <c r="L992" s="1" t="s">
        <v>344</v>
      </c>
      <c r="M992" s="1" t="s">
        <v>345</v>
      </c>
      <c r="N992" s="59">
        <v>0</v>
      </c>
      <c r="O992" s="59">
        <v>255</v>
      </c>
      <c r="P992" s="1">
        <v>0</v>
      </c>
      <c r="Q992" s="1" t="s">
        <v>315</v>
      </c>
      <c r="R992" s="1" t="s">
        <v>56</v>
      </c>
      <c r="S992" s="1" t="s">
        <v>5576</v>
      </c>
      <c r="T992" s="1" t="s">
        <v>5577</v>
      </c>
    </row>
    <row r="993" spans="1:20" ht="90" customHeight="1" x14ac:dyDescent="0.35">
      <c r="A993" s="1" t="s">
        <v>5578</v>
      </c>
      <c r="B993" s="1" t="s">
        <v>326</v>
      </c>
      <c r="C993" s="1" t="s">
        <v>5572</v>
      </c>
      <c r="D993" s="62" t="s">
        <v>5572</v>
      </c>
      <c r="E993" s="1" t="s">
        <v>5579</v>
      </c>
      <c r="F993" s="1" t="s">
        <v>5580</v>
      </c>
      <c r="G993" s="1" t="s">
        <v>331</v>
      </c>
      <c r="H993" s="1" t="s">
        <v>1704</v>
      </c>
      <c r="I993" s="1" t="s">
        <v>309</v>
      </c>
      <c r="J993" s="1" t="s">
        <v>5575</v>
      </c>
      <c r="K993" s="1" t="s">
        <v>56</v>
      </c>
      <c r="L993" s="1" t="s">
        <v>344</v>
      </c>
      <c r="M993" s="1" t="s">
        <v>345</v>
      </c>
      <c r="N993" s="59">
        <v>0</v>
      </c>
      <c r="O993" s="59">
        <v>255</v>
      </c>
      <c r="P993" s="1">
        <v>0</v>
      </c>
      <c r="Q993" s="1" t="s">
        <v>315</v>
      </c>
      <c r="R993" s="1" t="s">
        <v>56</v>
      </c>
      <c r="S993" s="1" t="s">
        <v>5581</v>
      </c>
      <c r="T993" s="1" t="s">
        <v>5582</v>
      </c>
    </row>
    <row r="994" spans="1:20" ht="90" customHeight="1" x14ac:dyDescent="0.35">
      <c r="A994" s="1" t="s">
        <v>5583</v>
      </c>
      <c r="B994" s="1" t="s">
        <v>326</v>
      </c>
      <c r="C994" s="1" t="s">
        <v>5584</v>
      </c>
      <c r="D994" s="62" t="s">
        <v>5584</v>
      </c>
      <c r="E994" s="1" t="s">
        <v>5585</v>
      </c>
      <c r="F994" s="1" t="s">
        <v>5586</v>
      </c>
      <c r="G994" s="1" t="s">
        <v>331</v>
      </c>
      <c r="H994" s="1" t="s">
        <v>1704</v>
      </c>
      <c r="I994" s="1" t="s">
        <v>309</v>
      </c>
      <c r="J994" s="1" t="s">
        <v>5587</v>
      </c>
      <c r="K994" s="1" t="s">
        <v>56</v>
      </c>
      <c r="L994" s="1" t="s">
        <v>344</v>
      </c>
      <c r="M994" s="1" t="s">
        <v>345</v>
      </c>
      <c r="N994" s="59">
        <v>0</v>
      </c>
      <c r="O994" s="59">
        <v>255</v>
      </c>
      <c r="P994" s="1">
        <v>0</v>
      </c>
      <c r="Q994" s="1" t="s">
        <v>373</v>
      </c>
      <c r="R994" s="1" t="s">
        <v>56</v>
      </c>
      <c r="S994" s="1" t="s">
        <v>5588</v>
      </c>
      <c r="T994" s="1" t="s">
        <v>5589</v>
      </c>
    </row>
    <row r="995" spans="1:20" ht="90" customHeight="1" x14ac:dyDescent="0.35">
      <c r="A995" s="1" t="s">
        <v>5590</v>
      </c>
      <c r="B995" s="1" t="s">
        <v>434</v>
      </c>
      <c r="C995" s="1" t="s">
        <v>5591</v>
      </c>
      <c r="D995" s="62" t="s">
        <v>5591</v>
      </c>
      <c r="E995" s="1" t="s">
        <v>3497</v>
      </c>
      <c r="F995" s="1" t="s">
        <v>3498</v>
      </c>
      <c r="G995" s="1" t="s">
        <v>331</v>
      </c>
      <c r="H995" s="1" t="s">
        <v>414</v>
      </c>
      <c r="I995" s="1" t="s">
        <v>309</v>
      </c>
      <c r="J995" s="1" t="s">
        <v>3499</v>
      </c>
      <c r="K995" s="1" t="s">
        <v>322</v>
      </c>
      <c r="L995" s="1" t="s">
        <v>359</v>
      </c>
      <c r="M995" s="1" t="s">
        <v>324</v>
      </c>
      <c r="N995" s="59">
        <v>-3276.8</v>
      </c>
      <c r="O995" s="59">
        <v>3276.7</v>
      </c>
      <c r="P995" s="1" t="s">
        <v>314</v>
      </c>
      <c r="Q995" s="1" t="s">
        <v>315</v>
      </c>
      <c r="R995" s="1" t="s">
        <v>56</v>
      </c>
      <c r="S995" s="1" t="s">
        <v>3500</v>
      </c>
      <c r="T995" s="1" t="s">
        <v>3501</v>
      </c>
    </row>
    <row r="996" spans="1:20" ht="90" customHeight="1" x14ac:dyDescent="0.35">
      <c r="A996" s="1" t="s">
        <v>5592</v>
      </c>
      <c r="B996" s="1" t="s">
        <v>434</v>
      </c>
      <c r="C996" s="1" t="s">
        <v>5593</v>
      </c>
      <c r="D996" s="62" t="s">
        <v>5593</v>
      </c>
      <c r="E996" s="1" t="s">
        <v>3511</v>
      </c>
      <c r="F996" s="1" t="s">
        <v>3512</v>
      </c>
      <c r="G996" s="1" t="s">
        <v>331</v>
      </c>
      <c r="H996" s="1" t="s">
        <v>414</v>
      </c>
      <c r="I996" s="1" t="s">
        <v>309</v>
      </c>
      <c r="J996" s="1" t="s">
        <v>3513</v>
      </c>
      <c r="K996" s="1" t="s">
        <v>56</v>
      </c>
      <c r="L996" s="1" t="s">
        <v>344</v>
      </c>
      <c r="M996" s="1" t="s">
        <v>345</v>
      </c>
      <c r="N996" s="59">
        <v>0</v>
      </c>
      <c r="O996" s="59">
        <v>255</v>
      </c>
      <c r="P996" s="1" t="s">
        <v>314</v>
      </c>
      <c r="Q996" s="1" t="s">
        <v>315</v>
      </c>
      <c r="R996" s="1" t="s">
        <v>56</v>
      </c>
      <c r="S996" s="1" t="s">
        <v>3514</v>
      </c>
      <c r="T996" s="1" t="s">
        <v>3515</v>
      </c>
    </row>
    <row r="997" spans="1:20" ht="90" customHeight="1" x14ac:dyDescent="0.35">
      <c r="A997" s="1" t="s">
        <v>5594</v>
      </c>
      <c r="B997" s="1" t="s">
        <v>375</v>
      </c>
      <c r="C997" s="1" t="s">
        <v>5595</v>
      </c>
      <c r="D997" s="62" t="s">
        <v>5595</v>
      </c>
      <c r="E997" s="1" t="s">
        <v>5596</v>
      </c>
      <c r="F997" s="1" t="s">
        <v>56</v>
      </c>
      <c r="G997" s="1" t="s">
        <v>307</v>
      </c>
      <c r="H997" s="1" t="s">
        <v>308</v>
      </c>
      <c r="I997" s="1" t="s">
        <v>309</v>
      </c>
      <c r="J997" s="1" t="s">
        <v>5597</v>
      </c>
      <c r="K997" s="1" t="s">
        <v>56</v>
      </c>
      <c r="L997" s="1" t="s">
        <v>344</v>
      </c>
      <c r="M997" s="1" t="s">
        <v>393</v>
      </c>
      <c r="N997" s="59">
        <v>0</v>
      </c>
      <c r="O997" s="59">
        <v>1</v>
      </c>
      <c r="P997" s="1" t="s">
        <v>314</v>
      </c>
      <c r="Q997" s="1" t="s">
        <v>315</v>
      </c>
      <c r="R997" s="1" t="s">
        <v>56</v>
      </c>
      <c r="S997" s="1" t="s">
        <v>5598</v>
      </c>
      <c r="T997" s="1" t="s">
        <v>5599</v>
      </c>
    </row>
    <row r="998" spans="1:20" ht="90" customHeight="1" x14ac:dyDescent="0.35">
      <c r="A998" s="1" t="s">
        <v>5600</v>
      </c>
      <c r="B998" s="1" t="s">
        <v>620</v>
      </c>
      <c r="C998" s="1" t="s">
        <v>5601</v>
      </c>
      <c r="D998" s="62" t="s">
        <v>5601</v>
      </c>
      <c r="E998" s="1" t="s">
        <v>5602</v>
      </c>
      <c r="F998" s="1" t="s">
        <v>56</v>
      </c>
      <c r="G998" s="1" t="s">
        <v>307</v>
      </c>
      <c r="H998" s="1" t="s">
        <v>308</v>
      </c>
      <c r="I998" s="1" t="s">
        <v>309</v>
      </c>
      <c r="J998" s="1" t="s">
        <v>5603</v>
      </c>
      <c r="K998" s="1" t="s">
        <v>56</v>
      </c>
      <c r="L998" s="1" t="s">
        <v>344</v>
      </c>
      <c r="M998" s="1" t="s">
        <v>393</v>
      </c>
      <c r="N998" s="59">
        <v>0</v>
      </c>
      <c r="O998" s="59">
        <v>1</v>
      </c>
      <c r="P998" s="1" t="s">
        <v>314</v>
      </c>
      <c r="Q998" s="1" t="s">
        <v>315</v>
      </c>
      <c r="R998" s="1" t="s">
        <v>56</v>
      </c>
      <c r="S998" s="1" t="s">
        <v>5604</v>
      </c>
      <c r="T998" s="1" t="s">
        <v>5605</v>
      </c>
    </row>
    <row r="999" spans="1:20" ht="90" customHeight="1" x14ac:dyDescent="0.35">
      <c r="A999" s="1" t="s">
        <v>5606</v>
      </c>
      <c r="B999" s="1" t="s">
        <v>572</v>
      </c>
      <c r="C999" s="1" t="s">
        <v>5607</v>
      </c>
      <c r="D999" s="62" t="s">
        <v>5607</v>
      </c>
      <c r="E999" s="1" t="s">
        <v>5608</v>
      </c>
      <c r="F999" s="1" t="s">
        <v>5609</v>
      </c>
      <c r="G999" s="1" t="s">
        <v>331</v>
      </c>
      <c r="H999" s="1" t="s">
        <v>332</v>
      </c>
      <c r="I999" s="1" t="s">
        <v>309</v>
      </c>
      <c r="J999" s="1" t="s">
        <v>5610</v>
      </c>
      <c r="K999" s="1" t="s">
        <v>5611</v>
      </c>
      <c r="L999" s="1" t="s">
        <v>5612</v>
      </c>
      <c r="M999" s="1" t="s">
        <v>324</v>
      </c>
      <c r="N999" s="59">
        <v>-32.768000000000001</v>
      </c>
      <c r="O999" s="59">
        <v>32.767000000000003</v>
      </c>
      <c r="P999" s="1" t="s">
        <v>314</v>
      </c>
      <c r="Q999" s="1" t="s">
        <v>315</v>
      </c>
      <c r="R999" s="1" t="s">
        <v>56</v>
      </c>
      <c r="S999" s="1" t="s">
        <v>5613</v>
      </c>
      <c r="T999" s="1" t="s">
        <v>5614</v>
      </c>
    </row>
    <row r="1000" spans="1:20" ht="90" customHeight="1" x14ac:dyDescent="0.35">
      <c r="A1000" s="1" t="s">
        <v>5615</v>
      </c>
      <c r="B1000" s="1" t="s">
        <v>319</v>
      </c>
      <c r="C1000" s="1" t="s">
        <v>5616</v>
      </c>
      <c r="D1000" s="62" t="s">
        <v>56</v>
      </c>
      <c r="E1000" s="1" t="s">
        <v>56</v>
      </c>
      <c r="F1000" s="1" t="s">
        <v>56</v>
      </c>
      <c r="G1000" s="1" t="s">
        <v>56</v>
      </c>
      <c r="H1000" s="1" t="s">
        <v>56</v>
      </c>
      <c r="I1000" s="1" t="s">
        <v>56</v>
      </c>
      <c r="J1000" s="1" t="s">
        <v>56</v>
      </c>
      <c r="K1000" s="1" t="s">
        <v>56</v>
      </c>
      <c r="L1000" s="1" t="s">
        <v>5617</v>
      </c>
      <c r="M1000" s="1" t="s">
        <v>345</v>
      </c>
      <c r="N1000" s="59">
        <v>0</v>
      </c>
      <c r="O1000" s="59">
        <v>1.2749999999999999</v>
      </c>
      <c r="P1000" s="1" t="s">
        <v>314</v>
      </c>
      <c r="Q1000" s="1" t="s">
        <v>315</v>
      </c>
      <c r="R1000" s="1" t="s">
        <v>56</v>
      </c>
      <c r="S1000" s="1" t="s">
        <v>56</v>
      </c>
      <c r="T1000" s="1" t="s">
        <v>56</v>
      </c>
    </row>
    <row r="1001" spans="1:20" ht="90" customHeight="1" x14ac:dyDescent="0.35">
      <c r="A1001" s="1" t="s">
        <v>5618</v>
      </c>
      <c r="B1001" s="1" t="s">
        <v>375</v>
      </c>
      <c r="C1001" s="1" t="s">
        <v>5619</v>
      </c>
      <c r="D1001" s="62" t="s">
        <v>5619</v>
      </c>
      <c r="E1001" s="1" t="s">
        <v>5620</v>
      </c>
      <c r="F1001" s="1" t="s">
        <v>56</v>
      </c>
      <c r="G1001" s="1" t="s">
        <v>307</v>
      </c>
      <c r="H1001" s="1" t="s">
        <v>308</v>
      </c>
      <c r="I1001" s="1" t="s">
        <v>309</v>
      </c>
      <c r="J1001" s="1" t="s">
        <v>5621</v>
      </c>
      <c r="K1001" s="1" t="s">
        <v>56</v>
      </c>
      <c r="L1001" s="1" t="s">
        <v>344</v>
      </c>
      <c r="M1001" s="1" t="s">
        <v>393</v>
      </c>
      <c r="N1001" s="59">
        <v>0</v>
      </c>
      <c r="O1001" s="59">
        <v>1</v>
      </c>
      <c r="P1001" s="1" t="s">
        <v>314</v>
      </c>
      <c r="Q1001" s="1" t="s">
        <v>315</v>
      </c>
      <c r="R1001" s="1" t="s">
        <v>56</v>
      </c>
      <c r="S1001" s="1" t="s">
        <v>5622</v>
      </c>
      <c r="T1001" s="1" t="s">
        <v>5623</v>
      </c>
    </row>
    <row r="1002" spans="1:20" ht="90" customHeight="1" x14ac:dyDescent="0.35">
      <c r="A1002" s="1" t="s">
        <v>5624</v>
      </c>
      <c r="B1002" s="1" t="s">
        <v>3157</v>
      </c>
      <c r="C1002" s="1" t="s">
        <v>5625</v>
      </c>
      <c r="D1002" s="62" t="s">
        <v>5625</v>
      </c>
      <c r="E1002" s="1" t="s">
        <v>5626</v>
      </c>
      <c r="F1002" s="1" t="s">
        <v>56</v>
      </c>
      <c r="G1002" s="1" t="s">
        <v>307</v>
      </c>
      <c r="H1002" s="1" t="s">
        <v>308</v>
      </c>
      <c r="I1002" s="1" t="s">
        <v>309</v>
      </c>
      <c r="J1002" s="1" t="s">
        <v>5627</v>
      </c>
      <c r="K1002" s="1" t="s">
        <v>451</v>
      </c>
      <c r="L1002" s="1" t="s">
        <v>464</v>
      </c>
      <c r="M1002" s="1" t="s">
        <v>715</v>
      </c>
      <c r="N1002" s="59">
        <v>0</v>
      </c>
      <c r="O1002" s="59">
        <v>2147483647.5</v>
      </c>
      <c r="P1002" s="1" t="s">
        <v>314</v>
      </c>
      <c r="Q1002" s="1" t="s">
        <v>315</v>
      </c>
      <c r="R1002" s="1" t="s">
        <v>56</v>
      </c>
      <c r="S1002" s="1" t="s">
        <v>5628</v>
      </c>
      <c r="T1002" s="1" t="s">
        <v>5629</v>
      </c>
    </row>
    <row r="1003" spans="1:20" ht="90" customHeight="1" x14ac:dyDescent="0.35">
      <c r="A1003" s="1" t="s">
        <v>5630</v>
      </c>
      <c r="B1003" s="1" t="s">
        <v>434</v>
      </c>
      <c r="C1003" s="1" t="s">
        <v>5631</v>
      </c>
      <c r="D1003" s="62" t="s">
        <v>5631</v>
      </c>
      <c r="E1003" s="1" t="s">
        <v>5632</v>
      </c>
      <c r="F1003" s="1" t="s">
        <v>5633</v>
      </c>
      <c r="G1003" s="1" t="s">
        <v>331</v>
      </c>
      <c r="H1003" s="1" t="s">
        <v>414</v>
      </c>
      <c r="I1003" s="1" t="s">
        <v>309</v>
      </c>
      <c r="J1003" s="1" t="s">
        <v>5634</v>
      </c>
      <c r="K1003" s="1" t="s">
        <v>451</v>
      </c>
      <c r="L1003" s="1" t="s">
        <v>464</v>
      </c>
      <c r="M1003" s="1" t="s">
        <v>324</v>
      </c>
      <c r="N1003" s="59">
        <v>-16384</v>
      </c>
      <c r="O1003" s="59">
        <v>16383.5</v>
      </c>
      <c r="P1003" s="1" t="s">
        <v>314</v>
      </c>
      <c r="Q1003" s="1" t="s">
        <v>315</v>
      </c>
      <c r="R1003" s="1" t="s">
        <v>56</v>
      </c>
      <c r="S1003" s="1" t="s">
        <v>5635</v>
      </c>
      <c r="T1003" s="1" t="s">
        <v>5636</v>
      </c>
    </row>
    <row r="1004" spans="1:20" ht="90" customHeight="1" x14ac:dyDescent="0.35">
      <c r="A1004" s="1" t="s">
        <v>5637</v>
      </c>
      <c r="B1004" s="1" t="s">
        <v>1468</v>
      </c>
      <c r="C1004" s="1" t="s">
        <v>5638</v>
      </c>
      <c r="D1004" s="62" t="s">
        <v>5638</v>
      </c>
      <c r="E1004" s="1" t="s">
        <v>5639</v>
      </c>
      <c r="F1004" s="1" t="s">
        <v>5640</v>
      </c>
      <c r="G1004" s="1" t="s">
        <v>331</v>
      </c>
      <c r="H1004" s="1" t="s">
        <v>414</v>
      </c>
      <c r="I1004" s="1" t="s">
        <v>309</v>
      </c>
      <c r="J1004" s="1" t="s">
        <v>5641</v>
      </c>
      <c r="K1004" s="1" t="s">
        <v>322</v>
      </c>
      <c r="L1004" s="1" t="s">
        <v>359</v>
      </c>
      <c r="M1004" s="1" t="s">
        <v>324</v>
      </c>
      <c r="N1004" s="59">
        <v>-3276.8</v>
      </c>
      <c r="O1004" s="59">
        <v>3276.7</v>
      </c>
      <c r="P1004" s="1" t="s">
        <v>314</v>
      </c>
      <c r="Q1004" s="1" t="s">
        <v>315</v>
      </c>
      <c r="R1004" s="1" t="s">
        <v>56</v>
      </c>
      <c r="S1004" s="1" t="s">
        <v>5642</v>
      </c>
      <c r="T1004" s="1" t="s">
        <v>5643</v>
      </c>
    </row>
    <row r="1005" spans="1:20" ht="90" customHeight="1" x14ac:dyDescent="0.35">
      <c r="A1005" s="1" t="s">
        <v>5644</v>
      </c>
      <c r="B1005" s="1" t="s">
        <v>326</v>
      </c>
      <c r="C1005" s="1" t="s">
        <v>5645</v>
      </c>
      <c r="D1005" s="62" t="s">
        <v>5645</v>
      </c>
      <c r="E1005" s="1" t="s">
        <v>460</v>
      </c>
      <c r="F1005" s="1" t="s">
        <v>56</v>
      </c>
      <c r="G1005" s="1" t="s">
        <v>56</v>
      </c>
      <c r="H1005" s="1" t="s">
        <v>308</v>
      </c>
      <c r="I1005" s="1" t="s">
        <v>309</v>
      </c>
      <c r="J1005" s="1" t="s">
        <v>5646</v>
      </c>
      <c r="K1005" s="1" t="s">
        <v>56</v>
      </c>
      <c r="L1005" s="1" t="s">
        <v>5647</v>
      </c>
      <c r="M1005" s="1" t="s">
        <v>715</v>
      </c>
      <c r="N1005" s="59">
        <v>0</v>
      </c>
      <c r="O1005" s="59">
        <v>4</v>
      </c>
      <c r="P1005" s="1">
        <v>0</v>
      </c>
      <c r="Q1005" s="1" t="s">
        <v>373</v>
      </c>
      <c r="R1005" s="1" t="s">
        <v>56</v>
      </c>
      <c r="S1005" s="1" t="s">
        <v>465</v>
      </c>
      <c r="T1005" s="1" t="s">
        <v>465</v>
      </c>
    </row>
    <row r="1006" spans="1:20" ht="90" customHeight="1" x14ac:dyDescent="0.35">
      <c r="A1006" s="1" t="s">
        <v>5648</v>
      </c>
      <c r="B1006" s="1" t="s">
        <v>410</v>
      </c>
      <c r="C1006" s="1" t="s">
        <v>5649</v>
      </c>
      <c r="D1006" s="62" t="s">
        <v>5649</v>
      </c>
      <c r="E1006" s="1" t="s">
        <v>5650</v>
      </c>
      <c r="F1006" s="1" t="s">
        <v>5651</v>
      </c>
      <c r="G1006" s="1" t="s">
        <v>1372</v>
      </c>
      <c r="H1006" s="1" t="s">
        <v>5652</v>
      </c>
      <c r="I1006" s="1" t="s">
        <v>309</v>
      </c>
      <c r="J1006" s="1" t="s">
        <v>5653</v>
      </c>
      <c r="K1006" s="1" t="s">
        <v>322</v>
      </c>
      <c r="L1006" s="1" t="s">
        <v>359</v>
      </c>
      <c r="M1006" s="1" t="s">
        <v>324</v>
      </c>
      <c r="N1006" s="59">
        <v>-3276.8</v>
      </c>
      <c r="O1006" s="59">
        <v>3276.7</v>
      </c>
      <c r="P1006" s="1" t="s">
        <v>314</v>
      </c>
      <c r="Q1006" s="1" t="s">
        <v>315</v>
      </c>
      <c r="R1006" s="1" t="s">
        <v>56</v>
      </c>
      <c r="S1006" s="1" t="s">
        <v>5654</v>
      </c>
      <c r="T1006" s="1" t="s">
        <v>5655</v>
      </c>
    </row>
    <row r="1007" spans="1:20" ht="90" customHeight="1" x14ac:dyDescent="0.35">
      <c r="A1007" s="1" t="s">
        <v>5656</v>
      </c>
      <c r="B1007" s="1" t="s">
        <v>410</v>
      </c>
      <c r="C1007" s="1" t="s">
        <v>5657</v>
      </c>
      <c r="D1007" s="62" t="s">
        <v>5657</v>
      </c>
      <c r="E1007" s="1" t="s">
        <v>5658</v>
      </c>
      <c r="F1007" s="1" t="s">
        <v>5659</v>
      </c>
      <c r="G1007" s="1" t="s">
        <v>1372</v>
      </c>
      <c r="H1007" s="1" t="s">
        <v>332</v>
      </c>
      <c r="I1007" s="1" t="s">
        <v>309</v>
      </c>
      <c r="J1007" s="1" t="s">
        <v>5660</v>
      </c>
      <c r="K1007" s="1" t="s">
        <v>322</v>
      </c>
      <c r="L1007" s="1" t="s">
        <v>359</v>
      </c>
      <c r="M1007" s="1" t="s">
        <v>324</v>
      </c>
      <c r="N1007" s="59">
        <v>-3276.8</v>
      </c>
      <c r="O1007" s="59">
        <v>3276.7</v>
      </c>
      <c r="P1007" s="1" t="s">
        <v>314</v>
      </c>
      <c r="Q1007" s="1" t="s">
        <v>315</v>
      </c>
      <c r="R1007" s="1" t="s">
        <v>56</v>
      </c>
      <c r="S1007" s="1" t="s">
        <v>5661</v>
      </c>
      <c r="T1007" s="1" t="s">
        <v>5662</v>
      </c>
    </row>
    <row r="1008" spans="1:20" ht="90" customHeight="1" x14ac:dyDescent="0.35">
      <c r="A1008" s="1" t="s">
        <v>5663</v>
      </c>
      <c r="B1008" s="1" t="s">
        <v>319</v>
      </c>
      <c r="C1008" s="1" t="s">
        <v>5664</v>
      </c>
      <c r="D1008" s="62" t="s">
        <v>56</v>
      </c>
      <c r="E1008" s="1" t="s">
        <v>56</v>
      </c>
      <c r="F1008" s="1" t="s">
        <v>56</v>
      </c>
      <c r="G1008" s="1" t="s">
        <v>56</v>
      </c>
      <c r="H1008" s="1" t="s">
        <v>56</v>
      </c>
      <c r="I1008" s="1" t="s">
        <v>56</v>
      </c>
      <c r="J1008" s="1" t="s">
        <v>56</v>
      </c>
      <c r="K1008" s="1" t="s">
        <v>56</v>
      </c>
      <c r="L1008" s="1" t="s">
        <v>344</v>
      </c>
      <c r="M1008" s="1" t="s">
        <v>345</v>
      </c>
      <c r="N1008" s="59">
        <v>0</v>
      </c>
      <c r="O1008" s="59">
        <v>255</v>
      </c>
      <c r="P1008" s="1" t="s">
        <v>314</v>
      </c>
      <c r="Q1008" s="1" t="s">
        <v>373</v>
      </c>
      <c r="R1008" s="1" t="s">
        <v>56</v>
      </c>
      <c r="S1008" s="1" t="s">
        <v>56</v>
      </c>
      <c r="T1008" s="1" t="s">
        <v>56</v>
      </c>
    </row>
    <row r="1009" spans="1:20" ht="90" customHeight="1" x14ac:dyDescent="0.35">
      <c r="A1009" s="1" t="s">
        <v>5665</v>
      </c>
      <c r="B1009" s="1" t="s">
        <v>375</v>
      </c>
      <c r="C1009" s="1" t="s">
        <v>5666</v>
      </c>
      <c r="D1009" s="62" t="s">
        <v>5666</v>
      </c>
      <c r="E1009" s="1" t="s">
        <v>5667</v>
      </c>
      <c r="F1009" s="1" t="s">
        <v>5668</v>
      </c>
      <c r="G1009" s="1" t="s">
        <v>331</v>
      </c>
      <c r="H1009" s="1" t="s">
        <v>332</v>
      </c>
      <c r="I1009" s="1" t="s">
        <v>309</v>
      </c>
      <c r="J1009" s="1" t="s">
        <v>5669</v>
      </c>
      <c r="K1009" s="1" t="s">
        <v>56</v>
      </c>
      <c r="L1009" s="1" t="s">
        <v>344</v>
      </c>
      <c r="M1009" s="1" t="s">
        <v>393</v>
      </c>
      <c r="N1009" s="59">
        <v>0</v>
      </c>
      <c r="O1009" s="59">
        <v>1</v>
      </c>
      <c r="P1009" s="1" t="s">
        <v>314</v>
      </c>
      <c r="Q1009" s="1" t="s">
        <v>315</v>
      </c>
      <c r="R1009" s="1" t="s">
        <v>56</v>
      </c>
      <c r="S1009" s="1" t="s">
        <v>5670</v>
      </c>
      <c r="T1009" s="1" t="s">
        <v>5671</v>
      </c>
    </row>
    <row r="1010" spans="1:20" ht="90" customHeight="1" x14ac:dyDescent="0.35">
      <c r="A1010" s="1" t="s">
        <v>5672</v>
      </c>
      <c r="B1010" s="1" t="s">
        <v>326</v>
      </c>
      <c r="C1010" s="1" t="s">
        <v>5673</v>
      </c>
      <c r="D1010" s="62" t="s">
        <v>5673</v>
      </c>
      <c r="E1010" s="1" t="s">
        <v>5674</v>
      </c>
      <c r="F1010" s="1" t="s">
        <v>5675</v>
      </c>
      <c r="G1010" s="1" t="s">
        <v>1372</v>
      </c>
      <c r="H1010" s="1" t="s">
        <v>332</v>
      </c>
      <c r="I1010" s="1" t="s">
        <v>309</v>
      </c>
      <c r="J1010" s="1" t="s">
        <v>5676</v>
      </c>
      <c r="K1010" s="1" t="s">
        <v>56</v>
      </c>
      <c r="L1010" s="1" t="s">
        <v>344</v>
      </c>
      <c r="M1010" s="1" t="s">
        <v>393</v>
      </c>
      <c r="N1010" s="59">
        <v>0</v>
      </c>
      <c r="O1010" s="59">
        <v>1</v>
      </c>
      <c r="P1010" s="1" t="s">
        <v>314</v>
      </c>
      <c r="Q1010" s="1" t="s">
        <v>315</v>
      </c>
      <c r="R1010" s="1" t="s">
        <v>56</v>
      </c>
      <c r="S1010" s="1" t="s">
        <v>5677</v>
      </c>
      <c r="T1010" s="1" t="s">
        <v>5678</v>
      </c>
    </row>
    <row r="1011" spans="1:20" ht="90" customHeight="1" x14ac:dyDescent="0.35">
      <c r="A1011" s="1" t="s">
        <v>5679</v>
      </c>
      <c r="B1011" s="1" t="s">
        <v>434</v>
      </c>
      <c r="C1011" s="1" t="s">
        <v>5673</v>
      </c>
      <c r="D1011" s="62" t="s">
        <v>5673</v>
      </c>
      <c r="E1011" s="1" t="s">
        <v>5674</v>
      </c>
      <c r="F1011" s="1" t="s">
        <v>5675</v>
      </c>
      <c r="G1011" s="1" t="s">
        <v>1372</v>
      </c>
      <c r="H1011" s="1" t="s">
        <v>332</v>
      </c>
      <c r="I1011" s="1" t="s">
        <v>309</v>
      </c>
      <c r="J1011" s="1" t="s">
        <v>5676</v>
      </c>
      <c r="K1011" s="1" t="s">
        <v>56</v>
      </c>
      <c r="L1011" s="1" t="s">
        <v>344</v>
      </c>
      <c r="M1011" s="1" t="s">
        <v>393</v>
      </c>
      <c r="N1011" s="59">
        <v>0</v>
      </c>
      <c r="O1011" s="59">
        <v>1</v>
      </c>
      <c r="P1011" s="1" t="s">
        <v>314</v>
      </c>
      <c r="Q1011" s="1" t="s">
        <v>315</v>
      </c>
      <c r="R1011" s="1" t="s">
        <v>56</v>
      </c>
      <c r="S1011" s="1" t="s">
        <v>5677</v>
      </c>
      <c r="T1011" s="1" t="s">
        <v>5678</v>
      </c>
    </row>
    <row r="1012" spans="1:20" ht="90" customHeight="1" x14ac:dyDescent="0.35">
      <c r="A1012" s="1" t="s">
        <v>5680</v>
      </c>
      <c r="B1012" s="1" t="s">
        <v>326</v>
      </c>
      <c r="C1012" s="1" t="s">
        <v>5681</v>
      </c>
      <c r="D1012" s="62" t="s">
        <v>5681</v>
      </c>
      <c r="E1012" s="1" t="s">
        <v>5682</v>
      </c>
      <c r="F1012" s="1" t="s">
        <v>5683</v>
      </c>
      <c r="G1012" s="1" t="s">
        <v>1372</v>
      </c>
      <c r="H1012" s="1" t="s">
        <v>5652</v>
      </c>
      <c r="I1012" s="1" t="s">
        <v>309</v>
      </c>
      <c r="J1012" s="1" t="s">
        <v>5684</v>
      </c>
      <c r="K1012" s="1" t="s">
        <v>56</v>
      </c>
      <c r="L1012" s="1" t="s">
        <v>344</v>
      </c>
      <c r="M1012" s="1" t="s">
        <v>393</v>
      </c>
      <c r="N1012" s="59">
        <v>0</v>
      </c>
      <c r="O1012" s="59">
        <v>1</v>
      </c>
      <c r="P1012" s="1" t="s">
        <v>314</v>
      </c>
      <c r="Q1012" s="1" t="s">
        <v>315</v>
      </c>
      <c r="R1012" s="1" t="s">
        <v>56</v>
      </c>
      <c r="S1012" s="1" t="s">
        <v>5685</v>
      </c>
      <c r="T1012" s="1" t="s">
        <v>5686</v>
      </c>
    </row>
    <row r="1013" spans="1:20" ht="90" customHeight="1" x14ac:dyDescent="0.35">
      <c r="A1013" s="1" t="s">
        <v>5687</v>
      </c>
      <c r="B1013" s="1" t="s">
        <v>319</v>
      </c>
      <c r="C1013" s="1" t="s">
        <v>5688</v>
      </c>
      <c r="D1013" s="62" t="s">
        <v>56</v>
      </c>
      <c r="E1013" s="1" t="s">
        <v>56</v>
      </c>
      <c r="F1013" s="1" t="s">
        <v>56</v>
      </c>
      <c r="G1013" s="1" t="s">
        <v>56</v>
      </c>
      <c r="H1013" s="1" t="s">
        <v>56</v>
      </c>
      <c r="I1013" s="1" t="s">
        <v>56</v>
      </c>
      <c r="J1013" s="1" t="s">
        <v>5689</v>
      </c>
      <c r="K1013" s="1" t="s">
        <v>56</v>
      </c>
      <c r="L1013" s="1" t="s">
        <v>344</v>
      </c>
      <c r="M1013" s="1" t="s">
        <v>345</v>
      </c>
      <c r="N1013" s="59">
        <v>0</v>
      </c>
      <c r="O1013" s="59">
        <v>255</v>
      </c>
      <c r="P1013" s="1">
        <v>2</v>
      </c>
      <c r="Q1013" s="1" t="s">
        <v>315</v>
      </c>
      <c r="R1013" s="1" t="s">
        <v>56</v>
      </c>
      <c r="S1013" s="1" t="s">
        <v>56</v>
      </c>
      <c r="T1013" s="1" t="s">
        <v>56</v>
      </c>
    </row>
    <row r="1014" spans="1:20" ht="90" customHeight="1" x14ac:dyDescent="0.35">
      <c r="A1014" s="1" t="s">
        <v>5690</v>
      </c>
      <c r="B1014" s="1" t="s">
        <v>375</v>
      </c>
      <c r="C1014" s="1" t="s">
        <v>5691</v>
      </c>
      <c r="D1014" s="62" t="s">
        <v>5691</v>
      </c>
      <c r="E1014" s="1" t="s">
        <v>5692</v>
      </c>
      <c r="F1014" s="1" t="s">
        <v>5693</v>
      </c>
      <c r="G1014" s="1" t="s">
        <v>1372</v>
      </c>
      <c r="H1014" s="1" t="s">
        <v>5652</v>
      </c>
      <c r="I1014" s="1" t="s">
        <v>309</v>
      </c>
      <c r="J1014" s="1" t="s">
        <v>5694</v>
      </c>
      <c r="K1014" s="1" t="s">
        <v>56</v>
      </c>
      <c r="L1014" s="1" t="s">
        <v>344</v>
      </c>
      <c r="M1014" s="1" t="s">
        <v>393</v>
      </c>
      <c r="N1014" s="59">
        <v>0</v>
      </c>
      <c r="O1014" s="59">
        <v>1</v>
      </c>
      <c r="P1014" s="1" t="s">
        <v>314</v>
      </c>
      <c r="Q1014" s="1" t="s">
        <v>315</v>
      </c>
      <c r="R1014" s="1" t="s">
        <v>56</v>
      </c>
      <c r="S1014" s="1" t="s">
        <v>5695</v>
      </c>
      <c r="T1014" s="1" t="s">
        <v>5696</v>
      </c>
    </row>
    <row r="1015" spans="1:20" ht="90" customHeight="1" x14ac:dyDescent="0.35">
      <c r="A1015" s="1" t="s">
        <v>5697</v>
      </c>
      <c r="B1015" s="1" t="s">
        <v>375</v>
      </c>
      <c r="C1015" s="1" t="s">
        <v>5698</v>
      </c>
      <c r="D1015" s="62" t="s">
        <v>5698</v>
      </c>
      <c r="E1015" s="1" t="s">
        <v>5699</v>
      </c>
      <c r="F1015" s="1" t="s">
        <v>5700</v>
      </c>
      <c r="G1015" s="1" t="s">
        <v>331</v>
      </c>
      <c r="H1015" s="1" t="s">
        <v>332</v>
      </c>
      <c r="I1015" s="1" t="s">
        <v>309</v>
      </c>
      <c r="J1015" s="1" t="s">
        <v>5701</v>
      </c>
      <c r="K1015" s="1" t="s">
        <v>5611</v>
      </c>
      <c r="L1015" s="1" t="s">
        <v>5702</v>
      </c>
      <c r="M1015" s="1" t="s">
        <v>453</v>
      </c>
      <c r="N1015" s="59">
        <v>-21474836.48</v>
      </c>
      <c r="O1015" s="59">
        <v>21474836.469999999</v>
      </c>
      <c r="P1015" s="1" t="s">
        <v>314</v>
      </c>
      <c r="Q1015" s="1" t="s">
        <v>315</v>
      </c>
      <c r="R1015" s="1" t="s">
        <v>56</v>
      </c>
      <c r="S1015" s="1" t="s">
        <v>5703</v>
      </c>
      <c r="T1015" s="1" t="s">
        <v>5704</v>
      </c>
    </row>
    <row r="1016" spans="1:20" ht="90" customHeight="1" x14ac:dyDescent="0.35">
      <c r="A1016" s="1" t="s">
        <v>5705</v>
      </c>
      <c r="B1016" s="1" t="s">
        <v>375</v>
      </c>
      <c r="C1016" s="1" t="s">
        <v>5706</v>
      </c>
      <c r="D1016" s="62" t="s">
        <v>5706</v>
      </c>
      <c r="E1016" s="1" t="s">
        <v>5707</v>
      </c>
      <c r="F1016" s="1" t="s">
        <v>5708</v>
      </c>
      <c r="G1016" s="1" t="s">
        <v>1372</v>
      </c>
      <c r="H1016" s="1" t="s">
        <v>5652</v>
      </c>
      <c r="I1016" s="1" t="s">
        <v>309</v>
      </c>
      <c r="J1016" s="1" t="s">
        <v>5709</v>
      </c>
      <c r="K1016" s="1" t="s">
        <v>56</v>
      </c>
      <c r="L1016" s="1" t="s">
        <v>344</v>
      </c>
      <c r="M1016" s="1" t="s">
        <v>345</v>
      </c>
      <c r="N1016" s="59">
        <v>0</v>
      </c>
      <c r="O1016" s="59">
        <v>255</v>
      </c>
      <c r="P1016" s="1" t="s">
        <v>314</v>
      </c>
      <c r="Q1016" s="1" t="s">
        <v>315</v>
      </c>
      <c r="R1016" s="1" t="s">
        <v>56</v>
      </c>
      <c r="S1016" s="1" t="s">
        <v>5710</v>
      </c>
      <c r="T1016" s="1" t="s">
        <v>5711</v>
      </c>
    </row>
    <row r="1017" spans="1:20" ht="90" customHeight="1" x14ac:dyDescent="0.35">
      <c r="A1017" s="1" t="s">
        <v>5712</v>
      </c>
      <c r="B1017" s="1" t="s">
        <v>375</v>
      </c>
      <c r="C1017" s="1" t="s">
        <v>5713</v>
      </c>
      <c r="D1017" s="62" t="s">
        <v>5713</v>
      </c>
      <c r="E1017" s="1" t="s">
        <v>5714</v>
      </c>
      <c r="F1017" s="1" t="s">
        <v>5715</v>
      </c>
      <c r="G1017" s="1" t="s">
        <v>1372</v>
      </c>
      <c r="H1017" s="1" t="s">
        <v>5652</v>
      </c>
      <c r="I1017" s="1" t="s">
        <v>309</v>
      </c>
      <c r="J1017" s="1" t="s">
        <v>5716</v>
      </c>
      <c r="K1017" s="1" t="s">
        <v>56</v>
      </c>
      <c r="L1017" s="1" t="s">
        <v>344</v>
      </c>
      <c r="M1017" s="1" t="s">
        <v>313</v>
      </c>
      <c r="N1017" s="59">
        <v>0</v>
      </c>
      <c r="O1017" s="59">
        <v>65535</v>
      </c>
      <c r="P1017" s="1" t="s">
        <v>314</v>
      </c>
      <c r="Q1017" s="1" t="s">
        <v>315</v>
      </c>
      <c r="R1017" s="1" t="s">
        <v>56</v>
      </c>
      <c r="S1017" s="1" t="s">
        <v>5717</v>
      </c>
      <c r="T1017" s="1" t="s">
        <v>5718</v>
      </c>
    </row>
    <row r="1018" spans="1:20" ht="90" customHeight="1" x14ac:dyDescent="0.35">
      <c r="A1018" s="1" t="s">
        <v>5719</v>
      </c>
      <c r="B1018" s="1" t="s">
        <v>375</v>
      </c>
      <c r="C1018" s="1" t="s">
        <v>5720</v>
      </c>
      <c r="D1018" s="62" t="s">
        <v>5720</v>
      </c>
      <c r="E1018" s="1" t="s">
        <v>5721</v>
      </c>
      <c r="F1018" s="1" t="s">
        <v>5722</v>
      </c>
      <c r="G1018" s="1" t="s">
        <v>1372</v>
      </c>
      <c r="H1018" s="1" t="s">
        <v>5652</v>
      </c>
      <c r="I1018" s="1" t="s">
        <v>309</v>
      </c>
      <c r="J1018" s="1" t="s">
        <v>5723</v>
      </c>
      <c r="K1018" s="1" t="s">
        <v>56</v>
      </c>
      <c r="L1018" s="1" t="s">
        <v>344</v>
      </c>
      <c r="M1018" s="1" t="s">
        <v>345</v>
      </c>
      <c r="N1018" s="59">
        <v>0</v>
      </c>
      <c r="O1018" s="59">
        <v>255</v>
      </c>
      <c r="P1018" s="1" t="s">
        <v>314</v>
      </c>
      <c r="Q1018" s="1" t="s">
        <v>315</v>
      </c>
      <c r="R1018" s="1" t="s">
        <v>56</v>
      </c>
      <c r="S1018" s="1" t="s">
        <v>5724</v>
      </c>
      <c r="T1018" s="1" t="s">
        <v>5725</v>
      </c>
    </row>
    <row r="1019" spans="1:20" ht="90" customHeight="1" x14ac:dyDescent="0.35">
      <c r="A1019" s="1" t="s">
        <v>5726</v>
      </c>
      <c r="B1019" s="1" t="s">
        <v>375</v>
      </c>
      <c r="C1019" s="1" t="s">
        <v>5727</v>
      </c>
      <c r="D1019" s="62" t="s">
        <v>5727</v>
      </c>
      <c r="E1019" s="1" t="s">
        <v>5728</v>
      </c>
      <c r="F1019" s="1" t="s">
        <v>5729</v>
      </c>
      <c r="G1019" s="1" t="s">
        <v>1372</v>
      </c>
      <c r="H1019" s="1" t="s">
        <v>5652</v>
      </c>
      <c r="I1019" s="1" t="s">
        <v>309</v>
      </c>
      <c r="J1019" s="1" t="s">
        <v>5730</v>
      </c>
      <c r="K1019" s="1" t="s">
        <v>56</v>
      </c>
      <c r="L1019" s="1" t="s">
        <v>344</v>
      </c>
      <c r="M1019" s="1" t="s">
        <v>345</v>
      </c>
      <c r="N1019" s="59">
        <v>0</v>
      </c>
      <c r="O1019" s="59">
        <v>255</v>
      </c>
      <c r="P1019" s="1" t="s">
        <v>314</v>
      </c>
      <c r="Q1019" s="1" t="s">
        <v>315</v>
      </c>
      <c r="R1019" s="1" t="s">
        <v>56</v>
      </c>
      <c r="S1019" s="1" t="s">
        <v>5731</v>
      </c>
      <c r="T1019" s="1" t="s">
        <v>5732</v>
      </c>
    </row>
    <row r="1020" spans="1:20" ht="90" customHeight="1" x14ac:dyDescent="0.35">
      <c r="A1020" s="1" t="s">
        <v>5733</v>
      </c>
      <c r="B1020" s="1" t="s">
        <v>375</v>
      </c>
      <c r="C1020" s="1" t="s">
        <v>5734</v>
      </c>
      <c r="D1020" s="62" t="s">
        <v>5734</v>
      </c>
      <c r="E1020" s="1" t="s">
        <v>5735</v>
      </c>
      <c r="F1020" s="1" t="s">
        <v>5736</v>
      </c>
      <c r="G1020" s="1" t="s">
        <v>331</v>
      </c>
      <c r="H1020" s="1" t="s">
        <v>332</v>
      </c>
      <c r="I1020" s="1" t="s">
        <v>309</v>
      </c>
      <c r="J1020" s="1" t="s">
        <v>5737</v>
      </c>
      <c r="K1020" s="1" t="s">
        <v>56</v>
      </c>
      <c r="L1020" s="1" t="s">
        <v>344</v>
      </c>
      <c r="M1020" s="1" t="s">
        <v>393</v>
      </c>
      <c r="N1020" s="59">
        <v>0</v>
      </c>
      <c r="O1020" s="59">
        <v>1</v>
      </c>
      <c r="P1020" s="1" t="s">
        <v>314</v>
      </c>
      <c r="Q1020" s="1" t="s">
        <v>315</v>
      </c>
      <c r="R1020" s="1" t="s">
        <v>56</v>
      </c>
      <c r="S1020" s="1" t="s">
        <v>5738</v>
      </c>
      <c r="T1020" s="1" t="s">
        <v>5739</v>
      </c>
    </row>
    <row r="1021" spans="1:20" ht="90" customHeight="1" x14ac:dyDescent="0.35">
      <c r="A1021" s="1" t="s">
        <v>5740</v>
      </c>
      <c r="B1021" s="1" t="s">
        <v>572</v>
      </c>
      <c r="C1021" s="1" t="s">
        <v>5741</v>
      </c>
      <c r="D1021" s="62" t="s">
        <v>5741</v>
      </c>
      <c r="E1021" s="1" t="s">
        <v>5742</v>
      </c>
      <c r="F1021" s="1" t="s">
        <v>5743</v>
      </c>
      <c r="G1021" s="1" t="s">
        <v>1372</v>
      </c>
      <c r="H1021" s="1" t="s">
        <v>332</v>
      </c>
      <c r="I1021" s="1" t="s">
        <v>309</v>
      </c>
      <c r="J1021" s="1" t="s">
        <v>5744</v>
      </c>
      <c r="K1021" s="1" t="s">
        <v>56</v>
      </c>
      <c r="L1021" s="1" t="s">
        <v>344</v>
      </c>
      <c r="M1021" s="1" t="s">
        <v>393</v>
      </c>
      <c r="N1021" s="59">
        <v>0</v>
      </c>
      <c r="O1021" s="59">
        <v>1</v>
      </c>
      <c r="P1021" s="1" t="s">
        <v>314</v>
      </c>
      <c r="Q1021" s="1" t="s">
        <v>315</v>
      </c>
      <c r="R1021" s="1" t="s">
        <v>56</v>
      </c>
      <c r="S1021" s="1" t="s">
        <v>5745</v>
      </c>
      <c r="T1021" s="1" t="s">
        <v>5746</v>
      </c>
    </row>
    <row r="1022" spans="1:20" ht="90" customHeight="1" x14ac:dyDescent="0.35">
      <c r="A1022" s="1" t="s">
        <v>5747</v>
      </c>
      <c r="B1022" s="1" t="s">
        <v>572</v>
      </c>
      <c r="C1022" s="1" t="s">
        <v>5748</v>
      </c>
      <c r="D1022" s="62" t="s">
        <v>5748</v>
      </c>
      <c r="E1022" s="1" t="s">
        <v>5749</v>
      </c>
      <c r="F1022" s="1" t="s">
        <v>5750</v>
      </c>
      <c r="G1022" s="1" t="s">
        <v>1372</v>
      </c>
      <c r="H1022" s="1" t="s">
        <v>332</v>
      </c>
      <c r="I1022" s="1" t="s">
        <v>309</v>
      </c>
      <c r="J1022" s="1" t="s">
        <v>5751</v>
      </c>
      <c r="K1022" s="1" t="s">
        <v>56</v>
      </c>
      <c r="L1022" s="1" t="s">
        <v>344</v>
      </c>
      <c r="M1022" s="1" t="s">
        <v>393</v>
      </c>
      <c r="N1022" s="59">
        <v>0</v>
      </c>
      <c r="O1022" s="59">
        <v>1</v>
      </c>
      <c r="P1022" s="1" t="s">
        <v>314</v>
      </c>
      <c r="Q1022" s="1" t="s">
        <v>315</v>
      </c>
      <c r="R1022" s="1" t="s">
        <v>56</v>
      </c>
      <c r="S1022" s="1" t="s">
        <v>5752</v>
      </c>
      <c r="T1022" s="1" t="s">
        <v>5753</v>
      </c>
    </row>
    <row r="1023" spans="1:20" ht="90" customHeight="1" x14ac:dyDescent="0.35">
      <c r="A1023" s="1" t="s">
        <v>5754</v>
      </c>
      <c r="B1023" s="1" t="s">
        <v>375</v>
      </c>
      <c r="C1023" s="1" t="s">
        <v>5755</v>
      </c>
      <c r="D1023" s="62" t="s">
        <v>5755</v>
      </c>
      <c r="E1023" s="1" t="s">
        <v>5756</v>
      </c>
      <c r="F1023" s="1" t="s">
        <v>5757</v>
      </c>
      <c r="G1023" s="1" t="s">
        <v>1372</v>
      </c>
      <c r="H1023" s="1" t="s">
        <v>5652</v>
      </c>
      <c r="I1023" s="1" t="s">
        <v>309</v>
      </c>
      <c r="J1023" s="1" t="s">
        <v>5758</v>
      </c>
      <c r="K1023" s="1" t="s">
        <v>322</v>
      </c>
      <c r="L1023" s="1" t="s">
        <v>359</v>
      </c>
      <c r="M1023" s="1" t="s">
        <v>453</v>
      </c>
      <c r="N1023" s="59">
        <v>-214748364.80000001</v>
      </c>
      <c r="O1023" s="59">
        <v>214748364.69999999</v>
      </c>
      <c r="P1023" s="1" t="s">
        <v>314</v>
      </c>
      <c r="Q1023" s="1" t="s">
        <v>315</v>
      </c>
      <c r="R1023" s="1" t="s">
        <v>56</v>
      </c>
      <c r="S1023" s="1" t="s">
        <v>5759</v>
      </c>
      <c r="T1023" s="1" t="s">
        <v>5760</v>
      </c>
    </row>
    <row r="1024" spans="1:20" ht="90" customHeight="1" x14ac:dyDescent="0.35">
      <c r="A1024" s="1" t="s">
        <v>5761</v>
      </c>
      <c r="B1024" s="1" t="s">
        <v>375</v>
      </c>
      <c r="C1024" s="1" t="s">
        <v>5762</v>
      </c>
      <c r="D1024" s="62" t="s">
        <v>5762</v>
      </c>
      <c r="E1024" s="1" t="s">
        <v>5763</v>
      </c>
      <c r="F1024" s="1" t="s">
        <v>5764</v>
      </c>
      <c r="G1024" s="1" t="s">
        <v>1372</v>
      </c>
      <c r="H1024" s="1" t="s">
        <v>332</v>
      </c>
      <c r="I1024" s="1" t="s">
        <v>309</v>
      </c>
      <c r="J1024" s="1" t="s">
        <v>5765</v>
      </c>
      <c r="K1024" s="1" t="s">
        <v>322</v>
      </c>
      <c r="L1024" s="1" t="s">
        <v>359</v>
      </c>
      <c r="M1024" s="1" t="s">
        <v>453</v>
      </c>
      <c r="N1024" s="59">
        <v>-214748364.80000001</v>
      </c>
      <c r="O1024" s="59">
        <v>214748364.69999999</v>
      </c>
      <c r="P1024" s="1" t="s">
        <v>314</v>
      </c>
      <c r="Q1024" s="1" t="s">
        <v>315</v>
      </c>
      <c r="R1024" s="1" t="s">
        <v>56</v>
      </c>
      <c r="S1024" s="1" t="s">
        <v>5766</v>
      </c>
      <c r="T1024" s="1" t="s">
        <v>5767</v>
      </c>
    </row>
    <row r="1025" spans="1:20" ht="90" customHeight="1" x14ac:dyDescent="0.35">
      <c r="A1025" s="1" t="s">
        <v>5768</v>
      </c>
      <c r="B1025" s="1" t="s">
        <v>572</v>
      </c>
      <c r="C1025" s="1" t="s">
        <v>5769</v>
      </c>
      <c r="D1025" s="62" t="s">
        <v>5769</v>
      </c>
      <c r="E1025" s="1" t="s">
        <v>5770</v>
      </c>
      <c r="F1025" s="1" t="s">
        <v>5771</v>
      </c>
      <c r="G1025" s="1" t="s">
        <v>1372</v>
      </c>
      <c r="H1025" s="1" t="s">
        <v>5652</v>
      </c>
      <c r="I1025" s="1" t="s">
        <v>309</v>
      </c>
      <c r="J1025" s="1" t="s">
        <v>5772</v>
      </c>
      <c r="K1025" s="1" t="s">
        <v>5611</v>
      </c>
      <c r="L1025" s="1" t="s">
        <v>5612</v>
      </c>
      <c r="M1025" s="1" t="s">
        <v>324</v>
      </c>
      <c r="N1025" s="59">
        <v>-32.768000000000001</v>
      </c>
      <c r="O1025" s="59">
        <v>32.767000000000003</v>
      </c>
      <c r="P1025" s="1" t="s">
        <v>314</v>
      </c>
      <c r="Q1025" s="1" t="s">
        <v>315</v>
      </c>
      <c r="R1025" s="1" t="s">
        <v>56</v>
      </c>
      <c r="S1025" s="1" t="s">
        <v>5773</v>
      </c>
      <c r="T1025" s="1" t="s">
        <v>5774</v>
      </c>
    </row>
    <row r="1026" spans="1:20" ht="90" customHeight="1" x14ac:dyDescent="0.35">
      <c r="A1026" s="1" t="s">
        <v>5775</v>
      </c>
      <c r="B1026" s="1" t="s">
        <v>1468</v>
      </c>
      <c r="C1026" s="1" t="s">
        <v>5776</v>
      </c>
      <c r="D1026" s="62" t="s">
        <v>5776</v>
      </c>
      <c r="E1026" s="1" t="s">
        <v>5777</v>
      </c>
      <c r="F1026" s="1" t="s">
        <v>56</v>
      </c>
      <c r="G1026" s="1" t="s">
        <v>307</v>
      </c>
      <c r="H1026" s="1" t="s">
        <v>308</v>
      </c>
      <c r="I1026" s="1" t="s">
        <v>309</v>
      </c>
      <c r="J1026" s="1" t="s">
        <v>5778</v>
      </c>
      <c r="K1026" s="1" t="s">
        <v>567</v>
      </c>
      <c r="L1026" s="1" t="s">
        <v>568</v>
      </c>
      <c r="M1026" s="1" t="s">
        <v>313</v>
      </c>
      <c r="N1026" s="59">
        <v>0</v>
      </c>
      <c r="O1026" s="59">
        <v>6553.5</v>
      </c>
      <c r="P1026" s="1" t="s">
        <v>314</v>
      </c>
      <c r="Q1026" s="1" t="s">
        <v>315</v>
      </c>
      <c r="R1026" s="1" t="s">
        <v>56</v>
      </c>
      <c r="S1026" s="1" t="s">
        <v>5779</v>
      </c>
      <c r="T1026" s="1" t="s">
        <v>5780</v>
      </c>
    </row>
    <row r="1027" spans="1:20" ht="90" customHeight="1" x14ac:dyDescent="0.35">
      <c r="A1027" s="1" t="s">
        <v>5781</v>
      </c>
      <c r="B1027" s="1" t="s">
        <v>1468</v>
      </c>
      <c r="C1027" s="1" t="s">
        <v>5782</v>
      </c>
      <c r="D1027" s="62" t="s">
        <v>5782</v>
      </c>
      <c r="E1027" s="1" t="s">
        <v>5783</v>
      </c>
      <c r="F1027" s="1" t="s">
        <v>56</v>
      </c>
      <c r="G1027" s="1" t="s">
        <v>307</v>
      </c>
      <c r="H1027" s="1" t="s">
        <v>308</v>
      </c>
      <c r="I1027" s="1" t="s">
        <v>309</v>
      </c>
      <c r="J1027" s="1" t="s">
        <v>5784</v>
      </c>
      <c r="K1027" s="1" t="s">
        <v>567</v>
      </c>
      <c r="L1027" s="1" t="s">
        <v>568</v>
      </c>
      <c r="M1027" s="1" t="s">
        <v>313</v>
      </c>
      <c r="N1027" s="59">
        <v>0</v>
      </c>
      <c r="O1027" s="59">
        <v>6553.5</v>
      </c>
      <c r="P1027" s="1" t="s">
        <v>314</v>
      </c>
      <c r="Q1027" s="1" t="s">
        <v>315</v>
      </c>
      <c r="R1027" s="1" t="s">
        <v>56</v>
      </c>
      <c r="S1027" s="1" t="s">
        <v>5785</v>
      </c>
      <c r="T1027" s="1" t="s">
        <v>5786</v>
      </c>
    </row>
    <row r="1028" spans="1:20" ht="90" customHeight="1" x14ac:dyDescent="0.35">
      <c r="A1028" s="1" t="s">
        <v>5787</v>
      </c>
      <c r="B1028" s="1" t="s">
        <v>572</v>
      </c>
      <c r="C1028" s="1" t="s">
        <v>5788</v>
      </c>
      <c r="D1028" s="62" t="s">
        <v>5788</v>
      </c>
      <c r="E1028" s="1" t="s">
        <v>5789</v>
      </c>
      <c r="F1028" s="1" t="s">
        <v>56</v>
      </c>
      <c r="G1028" s="1" t="s">
        <v>307</v>
      </c>
      <c r="H1028" s="1" t="s">
        <v>308</v>
      </c>
      <c r="I1028" s="1" t="s">
        <v>309</v>
      </c>
      <c r="J1028" s="1" t="s">
        <v>5790</v>
      </c>
      <c r="K1028" s="1" t="s">
        <v>832</v>
      </c>
      <c r="L1028" s="1" t="s">
        <v>833</v>
      </c>
      <c r="M1028" s="1" t="s">
        <v>313</v>
      </c>
      <c r="N1028" s="59">
        <v>0</v>
      </c>
      <c r="O1028" s="59">
        <v>2047.96875</v>
      </c>
      <c r="P1028" s="1">
        <v>13</v>
      </c>
      <c r="Q1028" s="1" t="s">
        <v>491</v>
      </c>
      <c r="R1028" s="1" t="s">
        <v>56</v>
      </c>
      <c r="S1028" s="1" t="s">
        <v>5791</v>
      </c>
      <c r="T1028" s="1" t="s">
        <v>5792</v>
      </c>
    </row>
    <row r="1029" spans="1:20" ht="90" customHeight="1" x14ac:dyDescent="0.35">
      <c r="A1029" s="1" t="s">
        <v>5793</v>
      </c>
      <c r="B1029" s="1" t="s">
        <v>434</v>
      </c>
      <c r="C1029" s="1" t="s">
        <v>5794</v>
      </c>
      <c r="D1029" s="62" t="s">
        <v>5794</v>
      </c>
      <c r="E1029" s="1" t="s">
        <v>5795</v>
      </c>
      <c r="F1029" s="1" t="s">
        <v>5796</v>
      </c>
      <c r="G1029" s="1" t="s">
        <v>331</v>
      </c>
      <c r="H1029" s="1" t="s">
        <v>686</v>
      </c>
      <c r="I1029" s="1" t="s">
        <v>309</v>
      </c>
      <c r="J1029" s="1" t="s">
        <v>5797</v>
      </c>
      <c r="K1029" s="1" t="s">
        <v>653</v>
      </c>
      <c r="L1029" s="1" t="s">
        <v>654</v>
      </c>
      <c r="M1029" s="1" t="s">
        <v>313</v>
      </c>
      <c r="N1029" s="59">
        <v>-273.14</v>
      </c>
      <c r="O1029" s="59">
        <v>6280.36</v>
      </c>
      <c r="P1029" s="1" t="s">
        <v>314</v>
      </c>
      <c r="Q1029" s="1" t="s">
        <v>373</v>
      </c>
      <c r="R1029" s="1" t="s">
        <v>56</v>
      </c>
      <c r="S1029" s="1" t="s">
        <v>5798</v>
      </c>
      <c r="T1029" s="1" t="s">
        <v>5799</v>
      </c>
    </row>
    <row r="1030" spans="1:20" ht="90" customHeight="1" x14ac:dyDescent="0.35">
      <c r="A1030" s="1" t="s">
        <v>5800</v>
      </c>
      <c r="B1030" s="1" t="s">
        <v>434</v>
      </c>
      <c r="C1030" s="1" t="s">
        <v>5801</v>
      </c>
      <c r="D1030" s="62" t="s">
        <v>5801</v>
      </c>
      <c r="E1030" s="1" t="s">
        <v>5802</v>
      </c>
      <c r="F1030" s="1" t="s">
        <v>5803</v>
      </c>
      <c r="G1030" s="1" t="s">
        <v>331</v>
      </c>
      <c r="H1030" s="1" t="s">
        <v>686</v>
      </c>
      <c r="I1030" s="1" t="s">
        <v>309</v>
      </c>
      <c r="J1030" s="1" t="s">
        <v>5804</v>
      </c>
      <c r="K1030" s="1" t="s">
        <v>56</v>
      </c>
      <c r="L1030" s="1" t="s">
        <v>344</v>
      </c>
      <c r="M1030" s="1" t="s">
        <v>393</v>
      </c>
      <c r="N1030" s="59">
        <v>0</v>
      </c>
      <c r="O1030" s="59">
        <v>1</v>
      </c>
      <c r="P1030" s="1" t="s">
        <v>314</v>
      </c>
      <c r="Q1030" s="1" t="s">
        <v>373</v>
      </c>
      <c r="R1030" s="1" t="s">
        <v>56</v>
      </c>
      <c r="S1030" s="1" t="s">
        <v>5805</v>
      </c>
      <c r="T1030" s="1" t="s">
        <v>5806</v>
      </c>
    </row>
    <row r="1031" spans="1:20" ht="90" customHeight="1" x14ac:dyDescent="0.35">
      <c r="A1031" s="1" t="s">
        <v>5807</v>
      </c>
      <c r="B1031" s="1" t="s">
        <v>434</v>
      </c>
      <c r="C1031" s="1" t="s">
        <v>5808</v>
      </c>
      <c r="D1031" s="62" t="s">
        <v>5808</v>
      </c>
      <c r="E1031" s="1" t="s">
        <v>5809</v>
      </c>
      <c r="F1031" s="1" t="s">
        <v>5810</v>
      </c>
      <c r="G1031" s="1" t="s">
        <v>331</v>
      </c>
      <c r="H1031" s="1" t="s">
        <v>686</v>
      </c>
      <c r="I1031" s="1" t="s">
        <v>309</v>
      </c>
      <c r="J1031" s="1" t="s">
        <v>5811</v>
      </c>
      <c r="K1031" s="1" t="s">
        <v>653</v>
      </c>
      <c r="L1031" s="1" t="s">
        <v>654</v>
      </c>
      <c r="M1031" s="1" t="s">
        <v>313</v>
      </c>
      <c r="N1031" s="59">
        <v>-273.14</v>
      </c>
      <c r="O1031" s="59">
        <v>6280.36</v>
      </c>
      <c r="P1031" s="1" t="s">
        <v>314</v>
      </c>
      <c r="Q1031" s="1" t="s">
        <v>373</v>
      </c>
      <c r="R1031" s="1" t="s">
        <v>56</v>
      </c>
      <c r="S1031" s="1" t="s">
        <v>5812</v>
      </c>
      <c r="T1031" s="1" t="s">
        <v>5813</v>
      </c>
    </row>
    <row r="1032" spans="1:20" ht="90" customHeight="1" x14ac:dyDescent="0.35">
      <c r="A1032" s="1" t="s">
        <v>5814</v>
      </c>
      <c r="B1032" s="1" t="s">
        <v>434</v>
      </c>
      <c r="C1032" s="1" t="s">
        <v>5815</v>
      </c>
      <c r="D1032" s="62" t="s">
        <v>5815</v>
      </c>
      <c r="E1032" s="1" t="s">
        <v>5816</v>
      </c>
      <c r="F1032" s="1" t="s">
        <v>5817</v>
      </c>
      <c r="G1032" s="1" t="s">
        <v>331</v>
      </c>
      <c r="H1032" s="1" t="s">
        <v>686</v>
      </c>
      <c r="I1032" s="1" t="s">
        <v>309</v>
      </c>
      <c r="J1032" s="1" t="s">
        <v>5818</v>
      </c>
      <c r="K1032" s="1" t="s">
        <v>56</v>
      </c>
      <c r="L1032" s="1" t="s">
        <v>344</v>
      </c>
      <c r="M1032" s="1" t="s">
        <v>393</v>
      </c>
      <c r="N1032" s="59">
        <v>0</v>
      </c>
      <c r="O1032" s="59">
        <v>1</v>
      </c>
      <c r="P1032" s="1" t="s">
        <v>314</v>
      </c>
      <c r="Q1032" s="1" t="s">
        <v>373</v>
      </c>
      <c r="R1032" s="1" t="s">
        <v>56</v>
      </c>
      <c r="S1032" s="1" t="s">
        <v>5819</v>
      </c>
      <c r="T1032" s="1" t="s">
        <v>5820</v>
      </c>
    </row>
    <row r="1033" spans="1:20" ht="90" customHeight="1" x14ac:dyDescent="0.35">
      <c r="A1033" s="1" t="s">
        <v>5821</v>
      </c>
      <c r="B1033" s="1" t="s">
        <v>319</v>
      </c>
      <c r="C1033" s="1" t="s">
        <v>5822</v>
      </c>
      <c r="D1033" s="62" t="s">
        <v>56</v>
      </c>
      <c r="E1033" s="1" t="s">
        <v>56</v>
      </c>
      <c r="F1033" s="1" t="s">
        <v>56</v>
      </c>
      <c r="G1033" s="1" t="s">
        <v>56</v>
      </c>
      <c r="H1033" s="1" t="s">
        <v>56</v>
      </c>
      <c r="I1033" s="1" t="s">
        <v>56</v>
      </c>
      <c r="J1033" s="1" t="s">
        <v>56</v>
      </c>
      <c r="K1033" s="1" t="s">
        <v>56</v>
      </c>
      <c r="L1033" s="1" t="s">
        <v>344</v>
      </c>
      <c r="M1033" s="1" t="s">
        <v>393</v>
      </c>
      <c r="N1033" s="59">
        <v>0</v>
      </c>
      <c r="O1033" s="59">
        <v>1</v>
      </c>
      <c r="P1033" s="1" t="s">
        <v>314</v>
      </c>
      <c r="Q1033" s="1" t="s">
        <v>315</v>
      </c>
      <c r="R1033" s="1" t="s">
        <v>56</v>
      </c>
      <c r="S1033" s="1" t="s">
        <v>56</v>
      </c>
      <c r="T1033" s="1" t="s">
        <v>56</v>
      </c>
    </row>
    <row r="1034" spans="1:20" ht="90" customHeight="1" x14ac:dyDescent="0.35">
      <c r="A1034" s="1" t="s">
        <v>5823</v>
      </c>
      <c r="B1034" s="1" t="s">
        <v>572</v>
      </c>
      <c r="C1034" s="1" t="s">
        <v>5824</v>
      </c>
      <c r="D1034" s="62" t="s">
        <v>5824</v>
      </c>
      <c r="E1034" s="1" t="s">
        <v>5825</v>
      </c>
      <c r="F1034" s="1" t="s">
        <v>5826</v>
      </c>
      <c r="G1034" s="1" t="s">
        <v>331</v>
      </c>
      <c r="H1034" s="1" t="s">
        <v>686</v>
      </c>
      <c r="I1034" s="1" t="s">
        <v>309</v>
      </c>
      <c r="J1034" s="1" t="s">
        <v>5827</v>
      </c>
      <c r="K1034" s="1" t="s">
        <v>56</v>
      </c>
      <c r="L1034" s="1" t="s">
        <v>344</v>
      </c>
      <c r="M1034" s="1" t="s">
        <v>393</v>
      </c>
      <c r="N1034" s="59">
        <v>0</v>
      </c>
      <c r="O1034" s="59">
        <v>1</v>
      </c>
      <c r="P1034" s="1" t="s">
        <v>314</v>
      </c>
      <c r="Q1034" s="1" t="s">
        <v>315</v>
      </c>
      <c r="R1034" s="1" t="s">
        <v>56</v>
      </c>
      <c r="S1034" s="1" t="s">
        <v>5828</v>
      </c>
      <c r="T1034" s="1" t="s">
        <v>5829</v>
      </c>
    </row>
    <row r="1035" spans="1:20" ht="90" customHeight="1" x14ac:dyDescent="0.35">
      <c r="A1035" s="1" t="s">
        <v>5830</v>
      </c>
      <c r="B1035" s="1" t="s">
        <v>572</v>
      </c>
      <c r="C1035" s="1" t="s">
        <v>5831</v>
      </c>
      <c r="D1035" s="62" t="s">
        <v>5831</v>
      </c>
      <c r="E1035" s="1" t="s">
        <v>5832</v>
      </c>
      <c r="F1035" s="1" t="s">
        <v>5833</v>
      </c>
      <c r="G1035" s="1" t="s">
        <v>331</v>
      </c>
      <c r="H1035" s="1" t="s">
        <v>686</v>
      </c>
      <c r="I1035" s="1" t="s">
        <v>309</v>
      </c>
      <c r="J1035" s="1" t="s">
        <v>5834</v>
      </c>
      <c r="K1035" s="1" t="s">
        <v>56</v>
      </c>
      <c r="L1035" s="1" t="s">
        <v>344</v>
      </c>
      <c r="M1035" s="1" t="s">
        <v>393</v>
      </c>
      <c r="N1035" s="59">
        <v>0</v>
      </c>
      <c r="O1035" s="59">
        <v>1</v>
      </c>
      <c r="P1035" s="1" t="s">
        <v>314</v>
      </c>
      <c r="Q1035" s="1" t="s">
        <v>491</v>
      </c>
      <c r="R1035" s="1" t="s">
        <v>56</v>
      </c>
      <c r="S1035" s="1" t="s">
        <v>5835</v>
      </c>
      <c r="T1035" s="1" t="s">
        <v>5836</v>
      </c>
    </row>
    <row r="1036" spans="1:20" ht="90" customHeight="1" x14ac:dyDescent="0.35">
      <c r="A1036" s="1" t="s">
        <v>5837</v>
      </c>
      <c r="B1036" s="1" t="s">
        <v>572</v>
      </c>
      <c r="C1036" s="1" t="s">
        <v>5838</v>
      </c>
      <c r="D1036" s="62" t="s">
        <v>5838</v>
      </c>
      <c r="E1036" s="1" t="s">
        <v>5839</v>
      </c>
      <c r="F1036" s="1" t="s">
        <v>5840</v>
      </c>
      <c r="G1036" s="1" t="s">
        <v>331</v>
      </c>
      <c r="H1036" s="1" t="s">
        <v>686</v>
      </c>
      <c r="I1036" s="1" t="s">
        <v>309</v>
      </c>
      <c r="J1036" s="1" t="s">
        <v>5841</v>
      </c>
      <c r="K1036" s="1" t="s">
        <v>56</v>
      </c>
      <c r="L1036" s="1" t="s">
        <v>344</v>
      </c>
      <c r="M1036" s="1" t="s">
        <v>393</v>
      </c>
      <c r="N1036" s="59">
        <v>0</v>
      </c>
      <c r="O1036" s="59">
        <v>1</v>
      </c>
      <c r="P1036" s="1" t="s">
        <v>314</v>
      </c>
      <c r="Q1036" s="1" t="s">
        <v>491</v>
      </c>
      <c r="R1036" s="1" t="s">
        <v>56</v>
      </c>
      <c r="S1036" s="1" t="s">
        <v>5842</v>
      </c>
      <c r="T1036" s="1" t="s">
        <v>5843</v>
      </c>
    </row>
    <row r="1037" spans="1:20" ht="90" customHeight="1" x14ac:dyDescent="0.35">
      <c r="A1037" s="1" t="s">
        <v>5844</v>
      </c>
      <c r="B1037" s="1" t="s">
        <v>572</v>
      </c>
      <c r="C1037" s="1" t="s">
        <v>5845</v>
      </c>
      <c r="D1037" s="62" t="s">
        <v>5845</v>
      </c>
      <c r="E1037" s="1" t="s">
        <v>5846</v>
      </c>
      <c r="F1037" s="1" t="s">
        <v>5847</v>
      </c>
      <c r="G1037" s="1" t="s">
        <v>331</v>
      </c>
      <c r="H1037" s="1" t="s">
        <v>686</v>
      </c>
      <c r="I1037" s="1" t="s">
        <v>309</v>
      </c>
      <c r="J1037" s="1" t="s">
        <v>5848</v>
      </c>
      <c r="K1037" s="1" t="s">
        <v>56</v>
      </c>
      <c r="L1037" s="1" t="s">
        <v>344</v>
      </c>
      <c r="M1037" s="1" t="s">
        <v>393</v>
      </c>
      <c r="N1037" s="59">
        <v>0</v>
      </c>
      <c r="O1037" s="59">
        <v>1</v>
      </c>
      <c r="P1037" s="1" t="s">
        <v>314</v>
      </c>
      <c r="Q1037" s="1" t="s">
        <v>315</v>
      </c>
      <c r="R1037" s="1" t="s">
        <v>56</v>
      </c>
      <c r="S1037" s="1" t="s">
        <v>5849</v>
      </c>
      <c r="T1037" s="1" t="s">
        <v>5850</v>
      </c>
    </row>
    <row r="1038" spans="1:20" ht="90" customHeight="1" x14ac:dyDescent="0.35">
      <c r="A1038" s="1" t="s">
        <v>5851</v>
      </c>
      <c r="B1038" s="1" t="s">
        <v>572</v>
      </c>
      <c r="C1038" s="1" t="s">
        <v>5852</v>
      </c>
      <c r="D1038" s="62" t="s">
        <v>5852</v>
      </c>
      <c r="E1038" s="1" t="s">
        <v>5853</v>
      </c>
      <c r="F1038" s="1" t="s">
        <v>5854</v>
      </c>
      <c r="G1038" s="1" t="s">
        <v>331</v>
      </c>
      <c r="H1038" s="1" t="s">
        <v>686</v>
      </c>
      <c r="I1038" s="1" t="s">
        <v>309</v>
      </c>
      <c r="J1038" s="1" t="s">
        <v>5855</v>
      </c>
      <c r="K1038" s="1" t="s">
        <v>56</v>
      </c>
      <c r="L1038" s="1" t="s">
        <v>344</v>
      </c>
      <c r="M1038" s="1" t="s">
        <v>345</v>
      </c>
      <c r="N1038" s="59">
        <v>0</v>
      </c>
      <c r="O1038" s="59">
        <v>255</v>
      </c>
      <c r="P1038" s="1" t="s">
        <v>314</v>
      </c>
      <c r="Q1038" s="1" t="s">
        <v>315</v>
      </c>
      <c r="R1038" s="1" t="s">
        <v>56</v>
      </c>
      <c r="S1038" s="1" t="s">
        <v>5856</v>
      </c>
      <c r="T1038" s="1" t="s">
        <v>5857</v>
      </c>
    </row>
    <row r="1039" spans="1:20" ht="90" customHeight="1" x14ac:dyDescent="0.35">
      <c r="A1039" s="1" t="s">
        <v>5858</v>
      </c>
      <c r="B1039" s="1" t="s">
        <v>375</v>
      </c>
      <c r="C1039" s="1" t="s">
        <v>5859</v>
      </c>
      <c r="D1039" s="62" t="s">
        <v>5859</v>
      </c>
      <c r="E1039" s="1" t="s">
        <v>5860</v>
      </c>
      <c r="F1039" s="1" t="s">
        <v>56</v>
      </c>
      <c r="G1039" s="1" t="s">
        <v>307</v>
      </c>
      <c r="H1039" s="1" t="s">
        <v>308</v>
      </c>
      <c r="I1039" s="1" t="s">
        <v>309</v>
      </c>
      <c r="J1039" s="1" t="s">
        <v>5861</v>
      </c>
      <c r="K1039" s="1" t="s">
        <v>322</v>
      </c>
      <c r="L1039" s="1" t="s">
        <v>359</v>
      </c>
      <c r="M1039" s="1" t="s">
        <v>453</v>
      </c>
      <c r="N1039" s="59">
        <v>-214748364.80000001</v>
      </c>
      <c r="O1039" s="59">
        <v>214748364.69999999</v>
      </c>
      <c r="P1039" s="1" t="s">
        <v>314</v>
      </c>
      <c r="Q1039" s="1" t="s">
        <v>315</v>
      </c>
      <c r="R1039" s="1" t="s">
        <v>56</v>
      </c>
      <c r="S1039" s="1" t="s">
        <v>5862</v>
      </c>
      <c r="T1039" s="1" t="s">
        <v>5863</v>
      </c>
    </row>
    <row r="1040" spans="1:20" ht="90" customHeight="1" x14ac:dyDescent="0.35">
      <c r="A1040" s="1" t="s">
        <v>5864</v>
      </c>
      <c r="B1040" s="1" t="s">
        <v>375</v>
      </c>
      <c r="C1040" s="1" t="s">
        <v>5865</v>
      </c>
      <c r="D1040" s="62" t="s">
        <v>5865</v>
      </c>
      <c r="E1040" s="1" t="s">
        <v>5866</v>
      </c>
      <c r="F1040" s="1" t="s">
        <v>56</v>
      </c>
      <c r="G1040" s="1" t="s">
        <v>307</v>
      </c>
      <c r="H1040" s="1" t="s">
        <v>308</v>
      </c>
      <c r="I1040" s="1" t="s">
        <v>309</v>
      </c>
      <c r="J1040" s="1" t="s">
        <v>5867</v>
      </c>
      <c r="K1040" s="1" t="s">
        <v>322</v>
      </c>
      <c r="L1040" s="1" t="s">
        <v>359</v>
      </c>
      <c r="M1040" s="1" t="s">
        <v>453</v>
      </c>
      <c r="N1040" s="59">
        <v>-214748364.80000001</v>
      </c>
      <c r="O1040" s="59">
        <v>214748364.69999999</v>
      </c>
      <c r="P1040" s="1" t="s">
        <v>314</v>
      </c>
      <c r="Q1040" s="1" t="s">
        <v>315</v>
      </c>
      <c r="R1040" s="1" t="s">
        <v>56</v>
      </c>
      <c r="S1040" s="1" t="s">
        <v>5868</v>
      </c>
      <c r="T1040" s="1" t="s">
        <v>5869</v>
      </c>
    </row>
    <row r="1041" spans="1:20" ht="90" customHeight="1" x14ac:dyDescent="0.35">
      <c r="A1041" s="1" t="s">
        <v>5870</v>
      </c>
      <c r="B1041" s="1" t="s">
        <v>326</v>
      </c>
      <c r="C1041" s="1" t="s">
        <v>5871</v>
      </c>
      <c r="D1041" s="62" t="s">
        <v>5871</v>
      </c>
      <c r="E1041" s="1" t="s">
        <v>5872</v>
      </c>
      <c r="F1041" s="1" t="s">
        <v>56</v>
      </c>
      <c r="G1041" s="1" t="s">
        <v>307</v>
      </c>
      <c r="H1041" s="1" t="s">
        <v>308</v>
      </c>
      <c r="I1041" s="1" t="s">
        <v>309</v>
      </c>
      <c r="J1041" s="1" t="s">
        <v>5873</v>
      </c>
      <c r="K1041" s="1" t="s">
        <v>56</v>
      </c>
      <c r="L1041" s="1" t="s">
        <v>344</v>
      </c>
      <c r="M1041" s="1" t="s">
        <v>345</v>
      </c>
      <c r="N1041" s="59">
        <v>0</v>
      </c>
      <c r="O1041" s="59">
        <v>255</v>
      </c>
      <c r="P1041" s="1" t="s">
        <v>314</v>
      </c>
      <c r="Q1041" s="1" t="s">
        <v>315</v>
      </c>
      <c r="R1041" s="1" t="s">
        <v>56</v>
      </c>
      <c r="S1041" s="1" t="s">
        <v>5874</v>
      </c>
      <c r="T1041" s="1" t="s">
        <v>5875</v>
      </c>
    </row>
    <row r="1042" spans="1:20" ht="90" customHeight="1" x14ac:dyDescent="0.35">
      <c r="A1042" s="1" t="s">
        <v>5876</v>
      </c>
      <c r="B1042" s="1" t="s">
        <v>326</v>
      </c>
      <c r="C1042" s="1" t="s">
        <v>5877</v>
      </c>
      <c r="D1042" s="62" t="s">
        <v>5877</v>
      </c>
      <c r="E1042" s="1" t="s">
        <v>5878</v>
      </c>
      <c r="F1042" s="1" t="s">
        <v>56</v>
      </c>
      <c r="G1042" s="1" t="s">
        <v>56</v>
      </c>
      <c r="H1042" s="1" t="s">
        <v>308</v>
      </c>
      <c r="I1042" s="1" t="s">
        <v>309</v>
      </c>
      <c r="J1042" s="1" t="s">
        <v>5879</v>
      </c>
      <c r="K1042" s="1" t="s">
        <v>56</v>
      </c>
      <c r="L1042" s="1" t="s">
        <v>344</v>
      </c>
      <c r="M1042" s="1" t="s">
        <v>345</v>
      </c>
      <c r="N1042" s="59">
        <v>0</v>
      </c>
      <c r="O1042" s="59">
        <v>255</v>
      </c>
      <c r="P1042" s="1" t="s">
        <v>314</v>
      </c>
      <c r="Q1042" s="1" t="s">
        <v>315</v>
      </c>
      <c r="R1042" s="1" t="s">
        <v>56</v>
      </c>
      <c r="S1042" s="1" t="s">
        <v>465</v>
      </c>
      <c r="T1042" s="1" t="s">
        <v>465</v>
      </c>
    </row>
    <row r="1043" spans="1:20" ht="90" customHeight="1" x14ac:dyDescent="0.35">
      <c r="A1043" s="1" t="s">
        <v>5880</v>
      </c>
      <c r="B1043" s="1" t="s">
        <v>304</v>
      </c>
      <c r="C1043" s="1" t="s">
        <v>5881</v>
      </c>
      <c r="D1043" s="62" t="s">
        <v>5881</v>
      </c>
      <c r="E1043" s="1" t="s">
        <v>5882</v>
      </c>
      <c r="F1043" s="1" t="s">
        <v>56</v>
      </c>
      <c r="G1043" s="1" t="s">
        <v>56</v>
      </c>
      <c r="H1043" s="1" t="s">
        <v>308</v>
      </c>
      <c r="I1043" s="1" t="s">
        <v>309</v>
      </c>
      <c r="J1043" s="1" t="s">
        <v>5883</v>
      </c>
      <c r="K1043" s="1" t="s">
        <v>451</v>
      </c>
      <c r="L1043" s="1" t="s">
        <v>464</v>
      </c>
      <c r="M1043" s="1" t="s">
        <v>324</v>
      </c>
      <c r="N1043" s="59">
        <v>-16384</v>
      </c>
      <c r="O1043" s="59">
        <v>16383.5</v>
      </c>
      <c r="P1043" s="1">
        <v>16383.5</v>
      </c>
      <c r="Q1043" s="1" t="s">
        <v>315</v>
      </c>
      <c r="R1043" s="1" t="s">
        <v>56</v>
      </c>
      <c r="S1043" s="1" t="s">
        <v>5884</v>
      </c>
      <c r="T1043" s="1" t="s">
        <v>5885</v>
      </c>
    </row>
    <row r="1044" spans="1:20" ht="90" customHeight="1" x14ac:dyDescent="0.35">
      <c r="A1044" s="1" t="s">
        <v>5886</v>
      </c>
      <c r="B1044" s="1" t="s">
        <v>419</v>
      </c>
      <c r="C1044" s="1" t="s">
        <v>5881</v>
      </c>
      <c r="D1044" s="62" t="s">
        <v>5881</v>
      </c>
      <c r="E1044" s="1" t="s">
        <v>5887</v>
      </c>
      <c r="F1044" s="1" t="s">
        <v>56</v>
      </c>
      <c r="G1044" s="1" t="s">
        <v>56</v>
      </c>
      <c r="H1044" s="1" t="s">
        <v>308</v>
      </c>
      <c r="I1044" s="1" t="s">
        <v>309</v>
      </c>
      <c r="J1044" s="1" t="s">
        <v>5883</v>
      </c>
      <c r="K1044" s="1" t="s">
        <v>451</v>
      </c>
      <c r="L1044" s="1" t="s">
        <v>464</v>
      </c>
      <c r="M1044" s="1" t="s">
        <v>324</v>
      </c>
      <c r="N1044" s="59">
        <v>-16384</v>
      </c>
      <c r="O1044" s="59">
        <v>16383.5</v>
      </c>
      <c r="P1044" s="1">
        <v>16383.5</v>
      </c>
      <c r="Q1044" s="1" t="s">
        <v>315</v>
      </c>
      <c r="R1044" s="1" t="s">
        <v>56</v>
      </c>
      <c r="S1044" s="1" t="s">
        <v>5888</v>
      </c>
      <c r="T1044" s="1" t="s">
        <v>5889</v>
      </c>
    </row>
    <row r="1045" spans="1:20" ht="90" customHeight="1" x14ac:dyDescent="0.35">
      <c r="A1045" s="1" t="s">
        <v>5890</v>
      </c>
      <c r="B1045" s="1" t="s">
        <v>403</v>
      </c>
      <c r="C1045" s="1" t="s">
        <v>5891</v>
      </c>
      <c r="D1045" s="62" t="s">
        <v>5891</v>
      </c>
      <c r="E1045" s="1" t="s">
        <v>5892</v>
      </c>
      <c r="F1045" s="1" t="s">
        <v>56</v>
      </c>
      <c r="G1045" s="1" t="s">
        <v>56</v>
      </c>
      <c r="H1045" s="1" t="s">
        <v>308</v>
      </c>
      <c r="I1045" s="1" t="s">
        <v>309</v>
      </c>
      <c r="J1045" s="1" t="s">
        <v>5893</v>
      </c>
      <c r="K1045" s="1" t="s">
        <v>56</v>
      </c>
      <c r="L1045" s="1" t="s">
        <v>344</v>
      </c>
      <c r="M1045" s="1" t="s">
        <v>393</v>
      </c>
      <c r="N1045" s="59">
        <v>0</v>
      </c>
      <c r="O1045" s="59">
        <v>1</v>
      </c>
      <c r="P1045" s="1">
        <v>0</v>
      </c>
      <c r="Q1045" s="1" t="s">
        <v>315</v>
      </c>
      <c r="R1045" s="1" t="s">
        <v>56</v>
      </c>
      <c r="S1045" s="1" t="s">
        <v>5894</v>
      </c>
      <c r="T1045" s="1" t="s">
        <v>5895</v>
      </c>
    </row>
    <row r="1046" spans="1:20" ht="90" customHeight="1" x14ac:dyDescent="0.35">
      <c r="A1046" s="1" t="s">
        <v>5896</v>
      </c>
      <c r="B1046" s="1" t="s">
        <v>403</v>
      </c>
      <c r="C1046" s="1" t="s">
        <v>5897</v>
      </c>
      <c r="D1046" s="62" t="s">
        <v>5897</v>
      </c>
      <c r="E1046" s="1" t="s">
        <v>5898</v>
      </c>
      <c r="F1046" s="1" t="s">
        <v>56</v>
      </c>
      <c r="G1046" s="1" t="s">
        <v>56</v>
      </c>
      <c r="H1046" s="1" t="s">
        <v>308</v>
      </c>
      <c r="I1046" s="1" t="s">
        <v>309</v>
      </c>
      <c r="J1046" s="1" t="s">
        <v>5899</v>
      </c>
      <c r="K1046" s="1" t="s">
        <v>322</v>
      </c>
      <c r="L1046" s="1" t="s">
        <v>359</v>
      </c>
      <c r="M1046" s="1" t="s">
        <v>324</v>
      </c>
      <c r="N1046" s="59">
        <v>-3276.8</v>
      </c>
      <c r="O1046" s="59">
        <v>3276.7</v>
      </c>
      <c r="P1046" s="1">
        <v>3276.7</v>
      </c>
      <c r="Q1046" s="1" t="s">
        <v>315</v>
      </c>
      <c r="R1046" s="1" t="s">
        <v>56</v>
      </c>
      <c r="S1046" s="1" t="s">
        <v>5900</v>
      </c>
      <c r="T1046" s="1" t="s">
        <v>5901</v>
      </c>
    </row>
    <row r="1047" spans="1:20" ht="90" customHeight="1" x14ac:dyDescent="0.35">
      <c r="A1047" s="1" t="s">
        <v>5902</v>
      </c>
      <c r="B1047" s="1" t="s">
        <v>1353</v>
      </c>
      <c r="C1047" s="1" t="s">
        <v>5903</v>
      </c>
      <c r="D1047" s="62" t="s">
        <v>5903</v>
      </c>
      <c r="E1047" s="1" t="s">
        <v>5904</v>
      </c>
      <c r="F1047" s="1" t="s">
        <v>56</v>
      </c>
      <c r="G1047" s="1" t="s">
        <v>307</v>
      </c>
      <c r="H1047" s="1" t="s">
        <v>308</v>
      </c>
      <c r="I1047" s="1" t="s">
        <v>309</v>
      </c>
      <c r="J1047" s="1" t="s">
        <v>5905</v>
      </c>
      <c r="K1047" s="1" t="s">
        <v>322</v>
      </c>
      <c r="L1047" s="1" t="s">
        <v>359</v>
      </c>
      <c r="M1047" s="1" t="s">
        <v>324</v>
      </c>
      <c r="N1047" s="59">
        <v>-3276.8</v>
      </c>
      <c r="O1047" s="59">
        <v>3276.7</v>
      </c>
      <c r="P1047" s="1" t="s">
        <v>314</v>
      </c>
      <c r="Q1047" s="1" t="s">
        <v>315</v>
      </c>
      <c r="R1047" s="1" t="s">
        <v>56</v>
      </c>
      <c r="S1047" s="1" t="s">
        <v>5906</v>
      </c>
      <c r="T1047" s="1" t="s">
        <v>5907</v>
      </c>
    </row>
    <row r="1048" spans="1:20" ht="90" customHeight="1" x14ac:dyDescent="0.35">
      <c r="A1048" s="1" t="s">
        <v>5908</v>
      </c>
      <c r="B1048" s="1" t="s">
        <v>304</v>
      </c>
      <c r="C1048" s="1" t="s">
        <v>5903</v>
      </c>
      <c r="D1048" s="62" t="s">
        <v>5903</v>
      </c>
      <c r="E1048" s="1" t="s">
        <v>5909</v>
      </c>
      <c r="F1048" s="1" t="s">
        <v>56</v>
      </c>
      <c r="G1048" s="1" t="s">
        <v>307</v>
      </c>
      <c r="H1048" s="1" t="s">
        <v>308</v>
      </c>
      <c r="I1048" s="1" t="s">
        <v>309</v>
      </c>
      <c r="J1048" s="1" t="s">
        <v>5905</v>
      </c>
      <c r="K1048" s="1" t="s">
        <v>322</v>
      </c>
      <c r="L1048" s="1" t="s">
        <v>359</v>
      </c>
      <c r="M1048" s="1" t="s">
        <v>324</v>
      </c>
      <c r="N1048" s="59">
        <v>-3276.8</v>
      </c>
      <c r="O1048" s="59">
        <v>3276.7</v>
      </c>
      <c r="P1048" s="1" t="s">
        <v>314</v>
      </c>
      <c r="Q1048" s="1" t="s">
        <v>315</v>
      </c>
      <c r="R1048" s="1" t="s">
        <v>56</v>
      </c>
      <c r="S1048" s="1" t="s">
        <v>5907</v>
      </c>
      <c r="T1048" s="1" t="s">
        <v>5906</v>
      </c>
    </row>
    <row r="1049" spans="1:20" ht="90" customHeight="1" x14ac:dyDescent="0.35">
      <c r="A1049" s="1" t="s">
        <v>5910</v>
      </c>
      <c r="B1049" s="1" t="s">
        <v>1353</v>
      </c>
      <c r="C1049" s="1" t="s">
        <v>5911</v>
      </c>
      <c r="D1049" s="62" t="s">
        <v>5911</v>
      </c>
      <c r="E1049" s="1" t="s">
        <v>5912</v>
      </c>
      <c r="F1049" s="1" t="s">
        <v>56</v>
      </c>
      <c r="G1049" s="1" t="s">
        <v>307</v>
      </c>
      <c r="H1049" s="1" t="s">
        <v>308</v>
      </c>
      <c r="I1049" s="1" t="s">
        <v>309</v>
      </c>
      <c r="J1049" s="1" t="s">
        <v>5913</v>
      </c>
      <c r="K1049" s="1" t="s">
        <v>322</v>
      </c>
      <c r="L1049" s="1" t="s">
        <v>359</v>
      </c>
      <c r="M1049" s="1" t="s">
        <v>324</v>
      </c>
      <c r="N1049" s="59">
        <v>-3276.8</v>
      </c>
      <c r="O1049" s="59">
        <v>3276.7</v>
      </c>
      <c r="P1049" s="1" t="s">
        <v>314</v>
      </c>
      <c r="Q1049" s="1" t="s">
        <v>315</v>
      </c>
      <c r="R1049" s="1" t="s">
        <v>56</v>
      </c>
      <c r="S1049" s="1" t="s">
        <v>5914</v>
      </c>
      <c r="T1049" s="1" t="s">
        <v>5915</v>
      </c>
    </row>
    <row r="1050" spans="1:20" ht="90" customHeight="1" x14ac:dyDescent="0.35">
      <c r="A1050" s="1" t="s">
        <v>5916</v>
      </c>
      <c r="B1050" s="1" t="s">
        <v>304</v>
      </c>
      <c r="C1050" s="1" t="s">
        <v>5911</v>
      </c>
      <c r="D1050" s="62" t="s">
        <v>5911</v>
      </c>
      <c r="E1050" s="1" t="s">
        <v>3708</v>
      </c>
      <c r="F1050" s="1" t="s">
        <v>56</v>
      </c>
      <c r="G1050" s="1" t="s">
        <v>307</v>
      </c>
      <c r="H1050" s="1" t="s">
        <v>308</v>
      </c>
      <c r="I1050" s="1" t="s">
        <v>309</v>
      </c>
      <c r="J1050" s="1" t="s">
        <v>5913</v>
      </c>
      <c r="K1050" s="1" t="s">
        <v>322</v>
      </c>
      <c r="L1050" s="1" t="s">
        <v>359</v>
      </c>
      <c r="M1050" s="1" t="s">
        <v>324</v>
      </c>
      <c r="N1050" s="59">
        <v>-3276.8</v>
      </c>
      <c r="O1050" s="59">
        <v>3276.7</v>
      </c>
      <c r="P1050" s="1" t="s">
        <v>314</v>
      </c>
      <c r="Q1050" s="1" t="s">
        <v>315</v>
      </c>
      <c r="R1050" s="1" t="s">
        <v>56</v>
      </c>
      <c r="S1050" s="1" t="s">
        <v>5915</v>
      </c>
      <c r="T1050" s="1" t="s">
        <v>5914</v>
      </c>
    </row>
    <row r="1051" spans="1:20" ht="90" customHeight="1" x14ac:dyDescent="0.35">
      <c r="A1051" s="1" t="s">
        <v>5917</v>
      </c>
      <c r="B1051" s="1" t="s">
        <v>572</v>
      </c>
      <c r="C1051" s="1" t="s">
        <v>5918</v>
      </c>
      <c r="D1051" s="62" t="s">
        <v>5918</v>
      </c>
      <c r="E1051" s="1" t="s">
        <v>5919</v>
      </c>
      <c r="F1051" s="1" t="s">
        <v>56</v>
      </c>
      <c r="G1051" s="1" t="s">
        <v>56</v>
      </c>
      <c r="H1051" s="1" t="s">
        <v>308</v>
      </c>
      <c r="I1051" s="1" t="s">
        <v>309</v>
      </c>
      <c r="J1051" s="1" t="s">
        <v>5920</v>
      </c>
      <c r="K1051" s="1" t="s">
        <v>56</v>
      </c>
      <c r="L1051" s="1" t="s">
        <v>344</v>
      </c>
      <c r="M1051" s="1" t="s">
        <v>345</v>
      </c>
      <c r="N1051" s="59">
        <v>0</v>
      </c>
      <c r="O1051" s="59">
        <v>255</v>
      </c>
      <c r="P1051" s="1">
        <v>0</v>
      </c>
      <c r="Q1051" s="1" t="s">
        <v>315</v>
      </c>
      <c r="R1051" s="1" t="s">
        <v>56</v>
      </c>
      <c r="S1051" s="1" t="s">
        <v>5921</v>
      </c>
      <c r="T1051" s="1" t="s">
        <v>5922</v>
      </c>
    </row>
    <row r="1052" spans="1:20" ht="90" customHeight="1" x14ac:dyDescent="0.35">
      <c r="A1052" s="1" t="s">
        <v>5923</v>
      </c>
      <c r="B1052" s="1" t="s">
        <v>5924</v>
      </c>
      <c r="C1052" s="1" t="s">
        <v>5925</v>
      </c>
      <c r="D1052" s="62" t="s">
        <v>5925</v>
      </c>
      <c r="E1052" s="1" t="s">
        <v>5926</v>
      </c>
      <c r="F1052" s="1" t="s">
        <v>56</v>
      </c>
      <c r="G1052" s="1" t="s">
        <v>56</v>
      </c>
      <c r="H1052" s="1" t="s">
        <v>308</v>
      </c>
      <c r="I1052" s="1" t="s">
        <v>309</v>
      </c>
      <c r="J1052" s="1" t="s">
        <v>5927</v>
      </c>
      <c r="K1052" s="1" t="s">
        <v>5611</v>
      </c>
      <c r="L1052" s="1" t="s">
        <v>5702</v>
      </c>
      <c r="M1052" s="1" t="s">
        <v>453</v>
      </c>
      <c r="N1052" s="59">
        <v>-21474836.48</v>
      </c>
      <c r="O1052" s="59">
        <v>21474836.469999999</v>
      </c>
      <c r="P1052" s="1">
        <v>0</v>
      </c>
      <c r="Q1052" s="1" t="s">
        <v>315</v>
      </c>
      <c r="R1052" s="1" t="s">
        <v>56</v>
      </c>
      <c r="S1052" s="1" t="s">
        <v>5928</v>
      </c>
      <c r="T1052" s="1" t="s">
        <v>5929</v>
      </c>
    </row>
    <row r="1053" spans="1:20" ht="90" customHeight="1" x14ac:dyDescent="0.35">
      <c r="A1053" s="1" t="s">
        <v>5930</v>
      </c>
      <c r="B1053" s="1" t="s">
        <v>5924</v>
      </c>
      <c r="C1053" s="1" t="s">
        <v>5931</v>
      </c>
      <c r="D1053" s="62" t="s">
        <v>5931</v>
      </c>
      <c r="E1053" s="1" t="s">
        <v>5932</v>
      </c>
      <c r="F1053" s="1" t="s">
        <v>56</v>
      </c>
      <c r="G1053" s="1" t="s">
        <v>56</v>
      </c>
      <c r="H1053" s="1" t="s">
        <v>308</v>
      </c>
      <c r="I1053" s="1" t="s">
        <v>309</v>
      </c>
      <c r="J1053" s="1" t="s">
        <v>5933</v>
      </c>
      <c r="K1053" s="1" t="s">
        <v>56</v>
      </c>
      <c r="L1053" s="1" t="s">
        <v>344</v>
      </c>
      <c r="M1053" s="1" t="s">
        <v>426</v>
      </c>
      <c r="N1053" s="59">
        <v>-128</v>
      </c>
      <c r="O1053" s="59">
        <v>127</v>
      </c>
      <c r="P1053" s="1">
        <v>1</v>
      </c>
      <c r="Q1053" s="1" t="s">
        <v>315</v>
      </c>
      <c r="R1053" s="1" t="s">
        <v>56</v>
      </c>
      <c r="S1053" s="1" t="s">
        <v>5934</v>
      </c>
      <c r="T1053" s="1" t="s">
        <v>5935</v>
      </c>
    </row>
    <row r="1054" spans="1:20" ht="90" customHeight="1" x14ac:dyDescent="0.35">
      <c r="A1054" s="1" t="s">
        <v>5936</v>
      </c>
      <c r="B1054" s="1" t="s">
        <v>5924</v>
      </c>
      <c r="C1054" s="1" t="s">
        <v>5937</v>
      </c>
      <c r="D1054" s="62" t="s">
        <v>5937</v>
      </c>
      <c r="E1054" s="1" t="s">
        <v>5938</v>
      </c>
      <c r="F1054" s="1" t="s">
        <v>56</v>
      </c>
      <c r="G1054" s="1" t="s">
        <v>56</v>
      </c>
      <c r="H1054" s="1" t="s">
        <v>308</v>
      </c>
      <c r="I1054" s="1" t="s">
        <v>309</v>
      </c>
      <c r="J1054" s="1" t="s">
        <v>5939</v>
      </c>
      <c r="K1054" s="1" t="s">
        <v>5611</v>
      </c>
      <c r="L1054" s="1" t="s">
        <v>5702</v>
      </c>
      <c r="M1054" s="1" t="s">
        <v>453</v>
      </c>
      <c r="N1054" s="59">
        <v>-21474836.48</v>
      </c>
      <c r="O1054" s="59">
        <v>21474836.469999999</v>
      </c>
      <c r="P1054" s="1">
        <v>21474836.469999999</v>
      </c>
      <c r="Q1054" s="1" t="s">
        <v>315</v>
      </c>
      <c r="R1054" s="1" t="s">
        <v>56</v>
      </c>
      <c r="S1054" s="1" t="s">
        <v>5940</v>
      </c>
      <c r="T1054" s="1" t="s">
        <v>5941</v>
      </c>
    </row>
    <row r="1055" spans="1:20" ht="90" customHeight="1" x14ac:dyDescent="0.35">
      <c r="A1055" s="1" t="s">
        <v>5942</v>
      </c>
      <c r="B1055" s="1" t="s">
        <v>5924</v>
      </c>
      <c r="C1055" s="1" t="s">
        <v>5943</v>
      </c>
      <c r="D1055" s="62" t="s">
        <v>5943</v>
      </c>
      <c r="E1055" s="1" t="s">
        <v>5944</v>
      </c>
      <c r="F1055" s="1" t="s">
        <v>56</v>
      </c>
      <c r="G1055" s="1" t="s">
        <v>56</v>
      </c>
      <c r="H1055" s="1" t="s">
        <v>308</v>
      </c>
      <c r="I1055" s="1" t="s">
        <v>309</v>
      </c>
      <c r="J1055" s="1" t="s">
        <v>5945</v>
      </c>
      <c r="K1055" s="1" t="s">
        <v>56</v>
      </c>
      <c r="L1055" s="1" t="s">
        <v>344</v>
      </c>
      <c r="M1055" s="1" t="s">
        <v>393</v>
      </c>
      <c r="N1055" s="59">
        <v>0</v>
      </c>
      <c r="O1055" s="59">
        <v>1</v>
      </c>
      <c r="P1055" s="1">
        <v>0</v>
      </c>
      <c r="Q1055" s="1" t="s">
        <v>315</v>
      </c>
      <c r="R1055" s="1" t="s">
        <v>56</v>
      </c>
      <c r="S1055" s="1" t="s">
        <v>5946</v>
      </c>
      <c r="T1055" s="1" t="s">
        <v>5947</v>
      </c>
    </row>
    <row r="1056" spans="1:20" ht="90" customHeight="1" x14ac:dyDescent="0.35">
      <c r="A1056" s="1" t="s">
        <v>5948</v>
      </c>
      <c r="B1056" s="1" t="s">
        <v>625</v>
      </c>
      <c r="C1056" s="1" t="s">
        <v>5949</v>
      </c>
      <c r="D1056" s="62" t="s">
        <v>5949</v>
      </c>
      <c r="E1056" s="1" t="s">
        <v>5950</v>
      </c>
      <c r="F1056" s="1" t="s">
        <v>56</v>
      </c>
      <c r="G1056" s="1" t="s">
        <v>56</v>
      </c>
      <c r="H1056" s="1" t="s">
        <v>308</v>
      </c>
      <c r="I1056" s="1" t="s">
        <v>309</v>
      </c>
      <c r="J1056" s="1" t="s">
        <v>5951</v>
      </c>
      <c r="K1056" s="1" t="s">
        <v>322</v>
      </c>
      <c r="L1056" s="1" t="s">
        <v>323</v>
      </c>
      <c r="M1056" s="1" t="s">
        <v>324</v>
      </c>
      <c r="N1056" s="59">
        <v>-52428.800000000003</v>
      </c>
      <c r="O1056" s="59">
        <v>52427.199999999997</v>
      </c>
      <c r="P1056" s="1">
        <v>-52428.800000000003</v>
      </c>
      <c r="Q1056" s="1" t="s">
        <v>315</v>
      </c>
      <c r="R1056" s="1" t="s">
        <v>56</v>
      </c>
      <c r="S1056" s="1" t="s">
        <v>5952</v>
      </c>
      <c r="T1056" s="1" t="s">
        <v>5953</v>
      </c>
    </row>
    <row r="1057" spans="1:20" ht="90" customHeight="1" x14ac:dyDescent="0.35">
      <c r="A1057" s="1" t="s">
        <v>5954</v>
      </c>
      <c r="B1057" s="1" t="s">
        <v>625</v>
      </c>
      <c r="C1057" s="1" t="s">
        <v>5955</v>
      </c>
      <c r="D1057" s="62" t="s">
        <v>5955</v>
      </c>
      <c r="E1057" s="1" t="s">
        <v>5956</v>
      </c>
      <c r="F1057" s="1" t="s">
        <v>56</v>
      </c>
      <c r="G1057" s="1" t="s">
        <v>56</v>
      </c>
      <c r="H1057" s="1" t="s">
        <v>308</v>
      </c>
      <c r="I1057" s="1" t="s">
        <v>309</v>
      </c>
      <c r="J1057" s="1" t="s">
        <v>5957</v>
      </c>
      <c r="K1057" s="1" t="s">
        <v>56</v>
      </c>
      <c r="L1057" s="1" t="s">
        <v>344</v>
      </c>
      <c r="M1057" s="1" t="s">
        <v>393</v>
      </c>
      <c r="N1057" s="59">
        <v>0</v>
      </c>
      <c r="O1057" s="59">
        <v>1</v>
      </c>
      <c r="P1057" s="1">
        <v>1</v>
      </c>
      <c r="Q1057" s="1" t="s">
        <v>315</v>
      </c>
      <c r="R1057" s="1" t="s">
        <v>56</v>
      </c>
      <c r="S1057" s="1" t="s">
        <v>5958</v>
      </c>
      <c r="T1057" s="1" t="s">
        <v>5959</v>
      </c>
    </row>
    <row r="1058" spans="1:20" ht="90" customHeight="1" x14ac:dyDescent="0.35">
      <c r="A1058" s="1" t="s">
        <v>5960</v>
      </c>
      <c r="B1058" s="1" t="s">
        <v>625</v>
      </c>
      <c r="C1058" s="1" t="s">
        <v>5961</v>
      </c>
      <c r="D1058" s="62" t="s">
        <v>5961</v>
      </c>
      <c r="E1058" s="1" t="s">
        <v>5956</v>
      </c>
      <c r="F1058" s="1" t="s">
        <v>56</v>
      </c>
      <c r="G1058" s="1" t="s">
        <v>56</v>
      </c>
      <c r="H1058" s="1" t="s">
        <v>308</v>
      </c>
      <c r="I1058" s="1" t="s">
        <v>309</v>
      </c>
      <c r="J1058" s="1" t="s">
        <v>5962</v>
      </c>
      <c r="K1058" s="1" t="s">
        <v>56</v>
      </c>
      <c r="L1058" s="1" t="s">
        <v>344</v>
      </c>
      <c r="M1058" s="1" t="s">
        <v>393</v>
      </c>
      <c r="N1058" s="59">
        <v>0</v>
      </c>
      <c r="O1058" s="59">
        <v>1</v>
      </c>
      <c r="P1058" s="1">
        <v>1</v>
      </c>
      <c r="Q1058" s="1" t="s">
        <v>315</v>
      </c>
      <c r="R1058" s="1" t="s">
        <v>56</v>
      </c>
      <c r="S1058" s="1" t="s">
        <v>5958</v>
      </c>
      <c r="T1058" s="1" t="s">
        <v>5959</v>
      </c>
    </row>
    <row r="1059" spans="1:20" ht="90" customHeight="1" x14ac:dyDescent="0.35">
      <c r="A1059" s="1" t="s">
        <v>5963</v>
      </c>
      <c r="B1059" s="1" t="s">
        <v>326</v>
      </c>
      <c r="C1059" s="1" t="s">
        <v>5964</v>
      </c>
      <c r="D1059" s="62" t="s">
        <v>5964</v>
      </c>
      <c r="E1059" s="1" t="s">
        <v>5965</v>
      </c>
      <c r="F1059" s="1" t="s">
        <v>56</v>
      </c>
      <c r="G1059" s="1" t="s">
        <v>56</v>
      </c>
      <c r="H1059" s="1" t="s">
        <v>308</v>
      </c>
      <c r="I1059" s="1" t="s">
        <v>309</v>
      </c>
      <c r="J1059" s="1" t="s">
        <v>5966</v>
      </c>
      <c r="K1059" s="1" t="s">
        <v>322</v>
      </c>
      <c r="L1059" s="1" t="s">
        <v>359</v>
      </c>
      <c r="M1059" s="1" t="s">
        <v>453</v>
      </c>
      <c r="N1059" s="59">
        <v>-214748364.80000001</v>
      </c>
      <c r="O1059" s="59">
        <v>214748364.69999999</v>
      </c>
      <c r="P1059" s="1" t="s">
        <v>314</v>
      </c>
      <c r="Q1059" s="1" t="s">
        <v>315</v>
      </c>
      <c r="R1059" s="1" t="s">
        <v>56</v>
      </c>
      <c r="S1059" s="1" t="s">
        <v>465</v>
      </c>
      <c r="T1059" s="1" t="s">
        <v>465</v>
      </c>
    </row>
    <row r="1060" spans="1:20" ht="90" customHeight="1" x14ac:dyDescent="0.35">
      <c r="A1060" s="1" t="s">
        <v>5967</v>
      </c>
      <c r="B1060" s="1" t="s">
        <v>326</v>
      </c>
      <c r="C1060" s="1" t="s">
        <v>5968</v>
      </c>
      <c r="D1060" s="62" t="s">
        <v>5968</v>
      </c>
      <c r="E1060" s="1" t="s">
        <v>5969</v>
      </c>
      <c r="F1060" s="1" t="s">
        <v>56</v>
      </c>
      <c r="G1060" s="1" t="s">
        <v>56</v>
      </c>
      <c r="H1060" s="1" t="s">
        <v>308</v>
      </c>
      <c r="I1060" s="1" t="s">
        <v>309</v>
      </c>
      <c r="J1060" s="1" t="s">
        <v>5970</v>
      </c>
      <c r="K1060" s="1" t="s">
        <v>322</v>
      </c>
      <c r="L1060" s="1" t="s">
        <v>359</v>
      </c>
      <c r="M1060" s="1" t="s">
        <v>453</v>
      </c>
      <c r="N1060" s="59">
        <v>-214748364.80000001</v>
      </c>
      <c r="O1060" s="59">
        <v>214748364.69999999</v>
      </c>
      <c r="P1060" s="1" t="s">
        <v>314</v>
      </c>
      <c r="Q1060" s="1" t="s">
        <v>315</v>
      </c>
      <c r="R1060" s="1" t="s">
        <v>56</v>
      </c>
      <c r="S1060" s="1" t="s">
        <v>465</v>
      </c>
      <c r="T1060" s="1" t="s">
        <v>465</v>
      </c>
    </row>
    <row r="1061" spans="1:20" ht="90" customHeight="1" x14ac:dyDescent="0.35">
      <c r="A1061" s="1" t="s">
        <v>5971</v>
      </c>
      <c r="B1061" s="1" t="s">
        <v>326</v>
      </c>
      <c r="C1061" s="1" t="s">
        <v>5972</v>
      </c>
      <c r="D1061" s="62" t="s">
        <v>5972</v>
      </c>
      <c r="E1061" s="1" t="s">
        <v>5973</v>
      </c>
      <c r="F1061" s="1" t="s">
        <v>56</v>
      </c>
      <c r="G1061" s="1" t="s">
        <v>56</v>
      </c>
      <c r="H1061" s="1" t="s">
        <v>308</v>
      </c>
      <c r="I1061" s="1" t="s">
        <v>309</v>
      </c>
      <c r="J1061" s="1" t="s">
        <v>5974</v>
      </c>
      <c r="K1061" s="1" t="s">
        <v>322</v>
      </c>
      <c r="L1061" s="1" t="s">
        <v>359</v>
      </c>
      <c r="M1061" s="1" t="s">
        <v>453</v>
      </c>
      <c r="N1061" s="59">
        <v>-214748364.80000001</v>
      </c>
      <c r="O1061" s="59">
        <v>214748364.69999999</v>
      </c>
      <c r="P1061" s="1">
        <v>214748364.69999999</v>
      </c>
      <c r="Q1061" s="1" t="s">
        <v>315</v>
      </c>
      <c r="R1061" s="1" t="s">
        <v>56</v>
      </c>
      <c r="S1061" s="1" t="s">
        <v>465</v>
      </c>
      <c r="T1061" s="1" t="s">
        <v>465</v>
      </c>
    </row>
    <row r="1062" spans="1:20" ht="90" customHeight="1" x14ac:dyDescent="0.35">
      <c r="A1062" s="1" t="s">
        <v>5975</v>
      </c>
      <c r="B1062" s="1" t="s">
        <v>572</v>
      </c>
      <c r="C1062" s="1" t="s">
        <v>5976</v>
      </c>
      <c r="D1062" s="62" t="s">
        <v>5976</v>
      </c>
      <c r="E1062" s="1" t="s">
        <v>5977</v>
      </c>
      <c r="F1062" s="1" t="s">
        <v>5978</v>
      </c>
      <c r="G1062" s="1" t="s">
        <v>331</v>
      </c>
      <c r="H1062" s="1" t="s">
        <v>5979</v>
      </c>
      <c r="I1062" s="1" t="s">
        <v>309</v>
      </c>
      <c r="J1062" s="1" t="s">
        <v>5980</v>
      </c>
      <c r="K1062" s="1" t="s">
        <v>56</v>
      </c>
      <c r="L1062" s="1" t="s">
        <v>344</v>
      </c>
      <c r="M1062" s="1" t="s">
        <v>345</v>
      </c>
      <c r="N1062" s="59">
        <v>0</v>
      </c>
      <c r="O1062" s="59">
        <v>255</v>
      </c>
      <c r="P1062" s="1" t="s">
        <v>314</v>
      </c>
      <c r="Q1062" s="1" t="s">
        <v>491</v>
      </c>
      <c r="R1062" s="1" t="s">
        <v>56</v>
      </c>
      <c r="S1062" s="1" t="s">
        <v>5981</v>
      </c>
      <c r="T1062" s="1" t="s">
        <v>5982</v>
      </c>
    </row>
    <row r="1063" spans="1:20" ht="90" customHeight="1" x14ac:dyDescent="0.35">
      <c r="A1063" s="1" t="s">
        <v>5983</v>
      </c>
      <c r="B1063" s="1" t="s">
        <v>2118</v>
      </c>
      <c r="C1063" s="1" t="s">
        <v>5984</v>
      </c>
      <c r="D1063" s="62" t="s">
        <v>5984</v>
      </c>
      <c r="E1063" s="1" t="s">
        <v>5985</v>
      </c>
      <c r="F1063" s="1" t="s">
        <v>56</v>
      </c>
      <c r="G1063" s="1" t="s">
        <v>307</v>
      </c>
      <c r="H1063" s="1" t="s">
        <v>308</v>
      </c>
      <c r="I1063" s="1" t="s">
        <v>309</v>
      </c>
      <c r="J1063" s="1" t="s">
        <v>5986</v>
      </c>
      <c r="K1063" s="1" t="s">
        <v>56</v>
      </c>
      <c r="L1063" s="1" t="s">
        <v>344</v>
      </c>
      <c r="M1063" s="1" t="s">
        <v>345</v>
      </c>
      <c r="N1063" s="59">
        <v>0</v>
      </c>
      <c r="O1063" s="59">
        <v>255</v>
      </c>
      <c r="P1063" s="1" t="s">
        <v>314</v>
      </c>
      <c r="Q1063" s="1" t="s">
        <v>315</v>
      </c>
      <c r="R1063" s="1" t="s">
        <v>56</v>
      </c>
      <c r="S1063" s="1" t="s">
        <v>5987</v>
      </c>
      <c r="T1063" s="1" t="s">
        <v>5988</v>
      </c>
    </row>
    <row r="1064" spans="1:20" ht="90" customHeight="1" x14ac:dyDescent="0.35">
      <c r="A1064" s="1" t="s">
        <v>5989</v>
      </c>
      <c r="B1064" s="1" t="s">
        <v>2118</v>
      </c>
      <c r="C1064" s="1" t="s">
        <v>5990</v>
      </c>
      <c r="D1064" s="62" t="s">
        <v>5990</v>
      </c>
      <c r="E1064" s="1" t="s">
        <v>5991</v>
      </c>
      <c r="F1064" s="1" t="s">
        <v>56</v>
      </c>
      <c r="G1064" s="1" t="s">
        <v>307</v>
      </c>
      <c r="H1064" s="1" t="s">
        <v>308</v>
      </c>
      <c r="I1064" s="1" t="s">
        <v>309</v>
      </c>
      <c r="J1064" s="1" t="s">
        <v>5992</v>
      </c>
      <c r="K1064" s="1" t="s">
        <v>56</v>
      </c>
      <c r="L1064" s="1" t="s">
        <v>344</v>
      </c>
      <c r="M1064" s="1" t="s">
        <v>345</v>
      </c>
      <c r="N1064" s="59">
        <v>0</v>
      </c>
      <c r="O1064" s="59">
        <v>255</v>
      </c>
      <c r="P1064" s="1" t="s">
        <v>314</v>
      </c>
      <c r="Q1064" s="1" t="s">
        <v>315</v>
      </c>
      <c r="R1064" s="1" t="s">
        <v>56</v>
      </c>
      <c r="S1064" s="1" t="s">
        <v>5993</v>
      </c>
      <c r="T1064" s="1" t="s">
        <v>5994</v>
      </c>
    </row>
    <row r="1065" spans="1:20" ht="90" customHeight="1" x14ac:dyDescent="0.35">
      <c r="A1065" s="1" t="s">
        <v>5995</v>
      </c>
      <c r="B1065" s="1" t="s">
        <v>572</v>
      </c>
      <c r="C1065" s="1" t="s">
        <v>5996</v>
      </c>
      <c r="D1065" s="62" t="s">
        <v>5996</v>
      </c>
      <c r="E1065" s="1" t="s">
        <v>5997</v>
      </c>
      <c r="F1065" s="1" t="s">
        <v>5998</v>
      </c>
      <c r="G1065" s="1" t="s">
        <v>331</v>
      </c>
      <c r="H1065" s="1" t="s">
        <v>5979</v>
      </c>
      <c r="I1065" s="1" t="s">
        <v>309</v>
      </c>
      <c r="J1065" s="1" t="s">
        <v>5999</v>
      </c>
      <c r="K1065" s="1" t="s">
        <v>56</v>
      </c>
      <c r="L1065" s="1" t="s">
        <v>344</v>
      </c>
      <c r="M1065" s="1" t="s">
        <v>345</v>
      </c>
      <c r="N1065" s="59">
        <v>0</v>
      </c>
      <c r="O1065" s="59">
        <v>255</v>
      </c>
      <c r="P1065" s="1" t="s">
        <v>314</v>
      </c>
      <c r="Q1065" s="1" t="s">
        <v>491</v>
      </c>
      <c r="R1065" s="1" t="s">
        <v>56</v>
      </c>
      <c r="S1065" s="1" t="s">
        <v>6000</v>
      </c>
      <c r="T1065" s="1" t="s">
        <v>6001</v>
      </c>
    </row>
    <row r="1066" spans="1:20" ht="90" customHeight="1" x14ac:dyDescent="0.35">
      <c r="A1066" s="1" t="s">
        <v>6002</v>
      </c>
      <c r="B1066" s="1" t="s">
        <v>698</v>
      </c>
      <c r="C1066" s="1" t="s">
        <v>6003</v>
      </c>
      <c r="D1066" s="62" t="s">
        <v>6003</v>
      </c>
      <c r="E1066" s="1" t="s">
        <v>6004</v>
      </c>
      <c r="F1066" s="1" t="s">
        <v>6005</v>
      </c>
      <c r="G1066" s="1" t="s">
        <v>331</v>
      </c>
      <c r="H1066" s="1" t="s">
        <v>702</v>
      </c>
      <c r="I1066" s="1" t="s">
        <v>309</v>
      </c>
      <c r="J1066" s="1" t="s">
        <v>6006</v>
      </c>
      <c r="K1066" s="1" t="s">
        <v>704</v>
      </c>
      <c r="L1066" s="1" t="s">
        <v>705</v>
      </c>
      <c r="M1066" s="1" t="s">
        <v>453</v>
      </c>
      <c r="N1066" s="59">
        <v>-34359738.368000001</v>
      </c>
      <c r="O1066" s="59">
        <v>34359738.350000001</v>
      </c>
      <c r="P1066" s="1" t="s">
        <v>314</v>
      </c>
      <c r="Q1066" s="1" t="s">
        <v>315</v>
      </c>
      <c r="R1066" s="1" t="s">
        <v>56</v>
      </c>
      <c r="S1066" s="1" t="s">
        <v>6007</v>
      </c>
      <c r="T1066" s="1" t="s">
        <v>6008</v>
      </c>
    </row>
    <row r="1067" spans="1:20" ht="90" customHeight="1" x14ac:dyDescent="0.35">
      <c r="A1067" s="1" t="s">
        <v>6009</v>
      </c>
      <c r="B1067" s="1" t="s">
        <v>620</v>
      </c>
      <c r="C1067" s="1" t="s">
        <v>6010</v>
      </c>
      <c r="D1067" s="62" t="s">
        <v>6010</v>
      </c>
      <c r="E1067" s="1" t="s">
        <v>6011</v>
      </c>
      <c r="F1067" s="1" t="s">
        <v>56</v>
      </c>
      <c r="G1067" s="1" t="s">
        <v>307</v>
      </c>
      <c r="H1067" s="1" t="s">
        <v>308</v>
      </c>
      <c r="I1067" s="1" t="s">
        <v>309</v>
      </c>
      <c r="J1067" s="1" t="s">
        <v>6012</v>
      </c>
      <c r="K1067" s="1" t="s">
        <v>56</v>
      </c>
      <c r="L1067" s="1" t="s">
        <v>344</v>
      </c>
      <c r="M1067" s="1" t="s">
        <v>393</v>
      </c>
      <c r="N1067" s="59">
        <v>0</v>
      </c>
      <c r="O1067" s="59">
        <v>1</v>
      </c>
      <c r="P1067" s="1" t="s">
        <v>314</v>
      </c>
      <c r="Q1067" s="1" t="s">
        <v>315</v>
      </c>
      <c r="R1067" s="1" t="s">
        <v>56</v>
      </c>
      <c r="S1067" s="1" t="s">
        <v>6013</v>
      </c>
      <c r="T1067" s="1" t="s">
        <v>6014</v>
      </c>
    </row>
    <row r="1068" spans="1:20" ht="90" customHeight="1" x14ac:dyDescent="0.35">
      <c r="A1068" s="1" t="s">
        <v>6015</v>
      </c>
      <c r="B1068" s="1" t="s">
        <v>403</v>
      </c>
      <c r="C1068" s="1" t="s">
        <v>6010</v>
      </c>
      <c r="D1068" s="62" t="s">
        <v>6010</v>
      </c>
      <c r="E1068" s="1" t="s">
        <v>6016</v>
      </c>
      <c r="F1068" s="1" t="s">
        <v>56</v>
      </c>
      <c r="G1068" s="1" t="s">
        <v>307</v>
      </c>
      <c r="H1068" s="1" t="s">
        <v>308</v>
      </c>
      <c r="I1068" s="1" t="s">
        <v>309</v>
      </c>
      <c r="J1068" s="1" t="s">
        <v>6012</v>
      </c>
      <c r="K1068" s="1" t="s">
        <v>56</v>
      </c>
      <c r="L1068" s="1" t="s">
        <v>344</v>
      </c>
      <c r="M1068" s="1" t="s">
        <v>393</v>
      </c>
      <c r="N1068" s="59">
        <v>0</v>
      </c>
      <c r="O1068" s="59">
        <v>1</v>
      </c>
      <c r="P1068" s="1" t="s">
        <v>314</v>
      </c>
      <c r="Q1068" s="1" t="s">
        <v>315</v>
      </c>
      <c r="R1068" s="1" t="s">
        <v>56</v>
      </c>
      <c r="S1068" s="1" t="s">
        <v>6013</v>
      </c>
      <c r="T1068" s="1" t="s">
        <v>6014</v>
      </c>
    </row>
    <row r="1069" spans="1:20" ht="90" customHeight="1" x14ac:dyDescent="0.35">
      <c r="A1069" s="1" t="s">
        <v>6017</v>
      </c>
      <c r="B1069" s="1" t="s">
        <v>625</v>
      </c>
      <c r="C1069" s="1" t="s">
        <v>6018</v>
      </c>
      <c r="D1069" s="62" t="s">
        <v>6018</v>
      </c>
      <c r="E1069" s="1" t="s">
        <v>6019</v>
      </c>
      <c r="F1069" s="1" t="s">
        <v>56</v>
      </c>
      <c r="G1069" s="1" t="s">
        <v>307</v>
      </c>
      <c r="H1069" s="1" t="s">
        <v>308</v>
      </c>
      <c r="I1069" s="1" t="s">
        <v>309</v>
      </c>
      <c r="J1069" s="1" t="s">
        <v>6020</v>
      </c>
      <c r="K1069" s="1" t="s">
        <v>653</v>
      </c>
      <c r="L1069" s="1" t="s">
        <v>654</v>
      </c>
      <c r="M1069" s="1" t="s">
        <v>324</v>
      </c>
      <c r="N1069" s="59">
        <v>-3549.94</v>
      </c>
      <c r="O1069" s="59">
        <v>3003.56</v>
      </c>
      <c r="P1069" s="1" t="s">
        <v>314</v>
      </c>
      <c r="Q1069" s="1" t="s">
        <v>315</v>
      </c>
      <c r="R1069" s="1" t="s">
        <v>56</v>
      </c>
      <c r="S1069" s="1" t="s">
        <v>6021</v>
      </c>
      <c r="T1069" s="1" t="s">
        <v>6022</v>
      </c>
    </row>
    <row r="1070" spans="1:20" ht="90" customHeight="1" x14ac:dyDescent="0.35">
      <c r="A1070" s="1" t="s">
        <v>6023</v>
      </c>
      <c r="B1070" s="1" t="s">
        <v>572</v>
      </c>
      <c r="C1070" s="1" t="s">
        <v>6024</v>
      </c>
      <c r="D1070" s="62" t="s">
        <v>6024</v>
      </c>
      <c r="E1070" s="1" t="s">
        <v>6025</v>
      </c>
      <c r="F1070" s="1" t="s">
        <v>6026</v>
      </c>
      <c r="G1070" s="1" t="s">
        <v>331</v>
      </c>
      <c r="H1070" s="1" t="s">
        <v>332</v>
      </c>
      <c r="I1070" s="1" t="s">
        <v>309</v>
      </c>
      <c r="J1070" s="1" t="s">
        <v>6027</v>
      </c>
      <c r="K1070" s="1" t="s">
        <v>6028</v>
      </c>
      <c r="L1070" s="1" t="s">
        <v>6029</v>
      </c>
      <c r="M1070" s="1" t="s">
        <v>453</v>
      </c>
      <c r="N1070" s="59">
        <v>-33554432</v>
      </c>
      <c r="O1070" s="59">
        <v>33554431.98</v>
      </c>
      <c r="P1070" s="1" t="s">
        <v>314</v>
      </c>
      <c r="Q1070" s="1" t="s">
        <v>315</v>
      </c>
      <c r="R1070" s="1" t="s">
        <v>56</v>
      </c>
      <c r="S1070" s="1" t="s">
        <v>6030</v>
      </c>
      <c r="T1070" s="1" t="s">
        <v>6031</v>
      </c>
    </row>
    <row r="1071" spans="1:20" ht="90" customHeight="1" x14ac:dyDescent="0.35">
      <c r="A1071" s="1" t="s">
        <v>6032</v>
      </c>
      <c r="B1071" s="1" t="s">
        <v>319</v>
      </c>
      <c r="C1071" s="1" t="s">
        <v>6033</v>
      </c>
      <c r="D1071" s="62" t="s">
        <v>56</v>
      </c>
      <c r="E1071" s="1" t="s">
        <v>56</v>
      </c>
      <c r="F1071" s="1" t="s">
        <v>56</v>
      </c>
      <c r="G1071" s="1" t="s">
        <v>56</v>
      </c>
      <c r="H1071" s="1" t="s">
        <v>56</v>
      </c>
      <c r="I1071" s="1" t="s">
        <v>56</v>
      </c>
      <c r="J1071" s="1" t="s">
        <v>6034</v>
      </c>
      <c r="K1071" s="1" t="s">
        <v>56</v>
      </c>
      <c r="L1071" s="1" t="s">
        <v>344</v>
      </c>
      <c r="M1071" s="1" t="s">
        <v>345</v>
      </c>
      <c r="N1071" s="59">
        <v>0</v>
      </c>
      <c r="O1071" s="59">
        <v>255</v>
      </c>
      <c r="P1071" s="1">
        <v>0</v>
      </c>
      <c r="Q1071" s="1" t="s">
        <v>315</v>
      </c>
      <c r="R1071" s="1" t="s">
        <v>56</v>
      </c>
      <c r="S1071" s="1" t="s">
        <v>56</v>
      </c>
      <c r="T1071" s="1" t="s">
        <v>56</v>
      </c>
    </row>
    <row r="1072" spans="1:20" ht="90" customHeight="1" x14ac:dyDescent="0.35">
      <c r="A1072" s="1" t="s">
        <v>6035</v>
      </c>
      <c r="B1072" s="1" t="s">
        <v>319</v>
      </c>
      <c r="C1072" s="1" t="s">
        <v>6036</v>
      </c>
      <c r="D1072" s="62" t="s">
        <v>56</v>
      </c>
      <c r="E1072" s="1" t="s">
        <v>56</v>
      </c>
      <c r="F1072" s="1" t="s">
        <v>56</v>
      </c>
      <c r="G1072" s="1" t="s">
        <v>56</v>
      </c>
      <c r="H1072" s="1" t="s">
        <v>56</v>
      </c>
      <c r="I1072" s="1" t="s">
        <v>56</v>
      </c>
      <c r="J1072" s="1" t="s">
        <v>514</v>
      </c>
      <c r="K1072" s="1" t="s">
        <v>56</v>
      </c>
      <c r="L1072" s="1" t="s">
        <v>344</v>
      </c>
      <c r="M1072" s="1" t="s">
        <v>393</v>
      </c>
      <c r="N1072" s="59">
        <v>0</v>
      </c>
      <c r="O1072" s="59">
        <v>1</v>
      </c>
      <c r="P1072" s="1">
        <v>0</v>
      </c>
      <c r="Q1072" s="1" t="s">
        <v>315</v>
      </c>
      <c r="R1072" s="1" t="s">
        <v>56</v>
      </c>
      <c r="S1072" s="1" t="s">
        <v>56</v>
      </c>
      <c r="T1072" s="1" t="s">
        <v>56</v>
      </c>
    </row>
    <row r="1073" spans="1:20" ht="90" customHeight="1" x14ac:dyDescent="0.35">
      <c r="A1073" s="1" t="s">
        <v>6037</v>
      </c>
      <c r="B1073" s="1" t="s">
        <v>319</v>
      </c>
      <c r="C1073" s="1" t="s">
        <v>6038</v>
      </c>
      <c r="D1073" s="62" t="s">
        <v>56</v>
      </c>
      <c r="E1073" s="1" t="s">
        <v>56</v>
      </c>
      <c r="F1073" s="1" t="s">
        <v>56</v>
      </c>
      <c r="G1073" s="1" t="s">
        <v>56</v>
      </c>
      <c r="H1073" s="1" t="s">
        <v>56</v>
      </c>
      <c r="I1073" s="1" t="s">
        <v>56</v>
      </c>
      <c r="J1073" s="1" t="s">
        <v>514</v>
      </c>
      <c r="K1073" s="1" t="s">
        <v>56</v>
      </c>
      <c r="L1073" s="1" t="s">
        <v>344</v>
      </c>
      <c r="M1073" s="1" t="s">
        <v>393</v>
      </c>
      <c r="N1073" s="59">
        <v>0</v>
      </c>
      <c r="O1073" s="59">
        <v>1</v>
      </c>
      <c r="P1073" s="1">
        <v>0</v>
      </c>
      <c r="Q1073" s="1" t="s">
        <v>315</v>
      </c>
      <c r="R1073" s="1" t="s">
        <v>56</v>
      </c>
      <c r="S1073" s="1" t="s">
        <v>56</v>
      </c>
      <c r="T1073" s="1" t="s">
        <v>56</v>
      </c>
    </row>
    <row r="1074" spans="1:20" ht="90" customHeight="1" x14ac:dyDescent="0.35">
      <c r="A1074" s="1" t="s">
        <v>6039</v>
      </c>
      <c r="B1074" s="1" t="s">
        <v>319</v>
      </c>
      <c r="C1074" s="1" t="s">
        <v>6040</v>
      </c>
      <c r="D1074" s="62" t="s">
        <v>56</v>
      </c>
      <c r="E1074" s="1" t="s">
        <v>56</v>
      </c>
      <c r="F1074" s="1" t="s">
        <v>56</v>
      </c>
      <c r="G1074" s="1" t="s">
        <v>56</v>
      </c>
      <c r="H1074" s="1" t="s">
        <v>56</v>
      </c>
      <c r="I1074" s="1" t="s">
        <v>56</v>
      </c>
      <c r="J1074" s="1" t="s">
        <v>514</v>
      </c>
      <c r="K1074" s="1" t="s">
        <v>56</v>
      </c>
      <c r="L1074" s="1" t="s">
        <v>344</v>
      </c>
      <c r="M1074" s="1" t="s">
        <v>393</v>
      </c>
      <c r="N1074" s="59">
        <v>0</v>
      </c>
      <c r="O1074" s="59">
        <v>1</v>
      </c>
      <c r="P1074" s="1">
        <v>0</v>
      </c>
      <c r="Q1074" s="1" t="s">
        <v>315</v>
      </c>
      <c r="R1074" s="1" t="s">
        <v>56</v>
      </c>
      <c r="S1074" s="1" t="s">
        <v>56</v>
      </c>
      <c r="T1074" s="1" t="s">
        <v>56</v>
      </c>
    </row>
    <row r="1075" spans="1:20" ht="90" customHeight="1" x14ac:dyDescent="0.35">
      <c r="A1075" s="1" t="s">
        <v>6041</v>
      </c>
      <c r="B1075" s="1" t="s">
        <v>319</v>
      </c>
      <c r="C1075" s="1" t="s">
        <v>6042</v>
      </c>
      <c r="D1075" s="62" t="s">
        <v>56</v>
      </c>
      <c r="E1075" s="1" t="s">
        <v>56</v>
      </c>
      <c r="F1075" s="1" t="s">
        <v>56</v>
      </c>
      <c r="G1075" s="1" t="s">
        <v>56</v>
      </c>
      <c r="H1075" s="1" t="s">
        <v>56</v>
      </c>
      <c r="I1075" s="1" t="s">
        <v>56</v>
      </c>
      <c r="J1075" s="1" t="s">
        <v>514</v>
      </c>
      <c r="K1075" s="1" t="s">
        <v>56</v>
      </c>
      <c r="L1075" s="1" t="s">
        <v>344</v>
      </c>
      <c r="M1075" s="1" t="s">
        <v>393</v>
      </c>
      <c r="N1075" s="59">
        <v>0</v>
      </c>
      <c r="O1075" s="59">
        <v>1</v>
      </c>
      <c r="P1075" s="1">
        <v>0</v>
      </c>
      <c r="Q1075" s="1" t="s">
        <v>315</v>
      </c>
      <c r="R1075" s="1" t="s">
        <v>56</v>
      </c>
      <c r="S1075" s="1" t="s">
        <v>56</v>
      </c>
      <c r="T1075" s="1" t="s">
        <v>56</v>
      </c>
    </row>
    <row r="1076" spans="1:20" ht="90" customHeight="1" x14ac:dyDescent="0.35">
      <c r="A1076" s="1" t="s">
        <v>6043</v>
      </c>
      <c r="B1076" s="1" t="s">
        <v>319</v>
      </c>
      <c r="C1076" s="1" t="s">
        <v>6044</v>
      </c>
      <c r="D1076" s="62" t="s">
        <v>56</v>
      </c>
      <c r="E1076" s="1" t="s">
        <v>56</v>
      </c>
      <c r="F1076" s="1" t="s">
        <v>56</v>
      </c>
      <c r="G1076" s="1" t="s">
        <v>56</v>
      </c>
      <c r="H1076" s="1" t="s">
        <v>56</v>
      </c>
      <c r="I1076" s="1" t="s">
        <v>56</v>
      </c>
      <c r="J1076" s="1" t="s">
        <v>56</v>
      </c>
      <c r="K1076" s="1" t="s">
        <v>56</v>
      </c>
      <c r="L1076" s="1" t="s">
        <v>344</v>
      </c>
      <c r="M1076" s="1" t="s">
        <v>393</v>
      </c>
      <c r="N1076" s="59">
        <v>0</v>
      </c>
      <c r="O1076" s="59">
        <v>1</v>
      </c>
      <c r="P1076" s="1" t="s">
        <v>314</v>
      </c>
      <c r="Q1076" s="1" t="s">
        <v>315</v>
      </c>
      <c r="R1076" s="1" t="s">
        <v>56</v>
      </c>
      <c r="S1076" s="1" t="s">
        <v>56</v>
      </c>
      <c r="T1076" s="1" t="s">
        <v>56</v>
      </c>
    </row>
    <row r="1077" spans="1:20" ht="90" customHeight="1" x14ac:dyDescent="0.35">
      <c r="A1077" s="1" t="s">
        <v>6045</v>
      </c>
      <c r="B1077" s="1" t="s">
        <v>319</v>
      </c>
      <c r="C1077" s="1" t="s">
        <v>6046</v>
      </c>
      <c r="D1077" s="62" t="s">
        <v>56</v>
      </c>
      <c r="E1077" s="1" t="s">
        <v>56</v>
      </c>
      <c r="F1077" s="1" t="s">
        <v>56</v>
      </c>
      <c r="G1077" s="1" t="s">
        <v>56</v>
      </c>
      <c r="H1077" s="1" t="s">
        <v>56</v>
      </c>
      <c r="I1077" s="1" t="s">
        <v>56</v>
      </c>
      <c r="J1077" s="1" t="s">
        <v>56</v>
      </c>
      <c r="K1077" s="1" t="s">
        <v>56</v>
      </c>
      <c r="L1077" s="1" t="s">
        <v>344</v>
      </c>
      <c r="M1077" s="1" t="s">
        <v>393</v>
      </c>
      <c r="N1077" s="59">
        <v>0</v>
      </c>
      <c r="O1077" s="59">
        <v>1</v>
      </c>
      <c r="P1077" s="1" t="s">
        <v>314</v>
      </c>
      <c r="Q1077" s="1" t="s">
        <v>315</v>
      </c>
      <c r="R1077" s="1" t="s">
        <v>56</v>
      </c>
      <c r="S1077" s="1" t="s">
        <v>56</v>
      </c>
      <c r="T1077" s="1" t="s">
        <v>56</v>
      </c>
    </row>
    <row r="1078" spans="1:20" ht="90" customHeight="1" x14ac:dyDescent="0.35">
      <c r="A1078" s="1" t="s">
        <v>6047</v>
      </c>
      <c r="B1078" s="1" t="s">
        <v>319</v>
      </c>
      <c r="C1078" s="1" t="s">
        <v>6048</v>
      </c>
      <c r="D1078" s="62" t="s">
        <v>56</v>
      </c>
      <c r="E1078" s="1" t="s">
        <v>56</v>
      </c>
      <c r="F1078" s="1" t="s">
        <v>56</v>
      </c>
      <c r="G1078" s="1" t="s">
        <v>56</v>
      </c>
      <c r="H1078" s="1" t="s">
        <v>56</v>
      </c>
      <c r="I1078" s="1" t="s">
        <v>56</v>
      </c>
      <c r="J1078" s="1" t="s">
        <v>56</v>
      </c>
      <c r="K1078" s="1" t="s">
        <v>56</v>
      </c>
      <c r="L1078" s="1" t="s">
        <v>344</v>
      </c>
      <c r="M1078" s="1" t="s">
        <v>393</v>
      </c>
      <c r="N1078" s="59">
        <v>0</v>
      </c>
      <c r="O1078" s="59">
        <v>1</v>
      </c>
      <c r="P1078" s="1" t="s">
        <v>314</v>
      </c>
      <c r="Q1078" s="1" t="s">
        <v>315</v>
      </c>
      <c r="R1078" s="1" t="s">
        <v>56</v>
      </c>
      <c r="S1078" s="1" t="s">
        <v>56</v>
      </c>
      <c r="T1078" s="1" t="s">
        <v>56</v>
      </c>
    </row>
    <row r="1079" spans="1:20" ht="90" customHeight="1" x14ac:dyDescent="0.35">
      <c r="A1079" s="1" t="s">
        <v>6049</v>
      </c>
      <c r="B1079" s="1" t="s">
        <v>319</v>
      </c>
      <c r="C1079" s="1" t="s">
        <v>6050</v>
      </c>
      <c r="D1079" s="62" t="s">
        <v>56</v>
      </c>
      <c r="E1079" s="1" t="s">
        <v>56</v>
      </c>
      <c r="F1079" s="1" t="s">
        <v>56</v>
      </c>
      <c r="G1079" s="1" t="s">
        <v>56</v>
      </c>
      <c r="H1079" s="1" t="s">
        <v>56</v>
      </c>
      <c r="I1079" s="1" t="s">
        <v>56</v>
      </c>
      <c r="J1079" s="1" t="s">
        <v>56</v>
      </c>
      <c r="K1079" s="1" t="s">
        <v>56</v>
      </c>
      <c r="L1079" s="1" t="s">
        <v>344</v>
      </c>
      <c r="M1079" s="1" t="s">
        <v>393</v>
      </c>
      <c r="N1079" s="59">
        <v>0</v>
      </c>
      <c r="O1079" s="59">
        <v>1</v>
      </c>
      <c r="P1079" s="1" t="s">
        <v>314</v>
      </c>
      <c r="Q1079" s="1" t="s">
        <v>315</v>
      </c>
      <c r="R1079" s="1" t="s">
        <v>56</v>
      </c>
      <c r="S1079" s="1" t="s">
        <v>56</v>
      </c>
      <c r="T1079" s="1" t="s">
        <v>56</v>
      </c>
    </row>
    <row r="1080" spans="1:20" ht="90" customHeight="1" x14ac:dyDescent="0.35">
      <c r="A1080" s="1" t="s">
        <v>6051</v>
      </c>
      <c r="B1080" s="1" t="s">
        <v>319</v>
      </c>
      <c r="C1080" s="1" t="s">
        <v>6052</v>
      </c>
      <c r="D1080" s="62" t="s">
        <v>56</v>
      </c>
      <c r="E1080" s="1" t="s">
        <v>56</v>
      </c>
      <c r="F1080" s="1" t="s">
        <v>56</v>
      </c>
      <c r="G1080" s="1" t="s">
        <v>56</v>
      </c>
      <c r="H1080" s="1" t="s">
        <v>56</v>
      </c>
      <c r="I1080" s="1" t="s">
        <v>56</v>
      </c>
      <c r="J1080" s="1" t="s">
        <v>514</v>
      </c>
      <c r="K1080" s="1" t="s">
        <v>56</v>
      </c>
      <c r="L1080" s="1" t="s">
        <v>344</v>
      </c>
      <c r="M1080" s="1" t="s">
        <v>393</v>
      </c>
      <c r="N1080" s="59">
        <v>0</v>
      </c>
      <c r="O1080" s="59">
        <v>1</v>
      </c>
      <c r="P1080" s="1">
        <v>0</v>
      </c>
      <c r="Q1080" s="1" t="s">
        <v>315</v>
      </c>
      <c r="R1080" s="1" t="s">
        <v>56</v>
      </c>
      <c r="S1080" s="1" t="s">
        <v>56</v>
      </c>
      <c r="T1080" s="1" t="s">
        <v>56</v>
      </c>
    </row>
    <row r="1081" spans="1:20" ht="90" customHeight="1" x14ac:dyDescent="0.35">
      <c r="A1081" s="1" t="s">
        <v>6053</v>
      </c>
      <c r="B1081" s="1" t="s">
        <v>319</v>
      </c>
      <c r="C1081" s="1" t="s">
        <v>6054</v>
      </c>
      <c r="D1081" s="62" t="s">
        <v>56</v>
      </c>
      <c r="E1081" s="1" t="s">
        <v>56</v>
      </c>
      <c r="F1081" s="1" t="s">
        <v>56</v>
      </c>
      <c r="G1081" s="1" t="s">
        <v>56</v>
      </c>
      <c r="H1081" s="1" t="s">
        <v>56</v>
      </c>
      <c r="I1081" s="1" t="s">
        <v>56</v>
      </c>
      <c r="J1081" s="1" t="s">
        <v>514</v>
      </c>
      <c r="K1081" s="1" t="s">
        <v>56</v>
      </c>
      <c r="L1081" s="1" t="s">
        <v>344</v>
      </c>
      <c r="M1081" s="1" t="s">
        <v>393</v>
      </c>
      <c r="N1081" s="59">
        <v>0</v>
      </c>
      <c r="O1081" s="59">
        <v>1</v>
      </c>
      <c r="P1081" s="1">
        <v>0</v>
      </c>
      <c r="Q1081" s="1" t="s">
        <v>315</v>
      </c>
      <c r="R1081" s="1" t="s">
        <v>56</v>
      </c>
      <c r="S1081" s="1" t="s">
        <v>56</v>
      </c>
      <c r="T1081" s="1" t="s">
        <v>56</v>
      </c>
    </row>
    <row r="1082" spans="1:20" ht="90" customHeight="1" x14ac:dyDescent="0.35">
      <c r="A1082" s="1" t="s">
        <v>6055</v>
      </c>
      <c r="B1082" s="1" t="s">
        <v>319</v>
      </c>
      <c r="C1082" s="1" t="s">
        <v>6056</v>
      </c>
      <c r="D1082" s="62" t="s">
        <v>56</v>
      </c>
      <c r="E1082" s="1" t="s">
        <v>56</v>
      </c>
      <c r="F1082" s="1" t="s">
        <v>56</v>
      </c>
      <c r="G1082" s="1" t="s">
        <v>56</v>
      </c>
      <c r="H1082" s="1" t="s">
        <v>56</v>
      </c>
      <c r="I1082" s="1" t="s">
        <v>56</v>
      </c>
      <c r="J1082" s="1" t="s">
        <v>514</v>
      </c>
      <c r="K1082" s="1" t="s">
        <v>56</v>
      </c>
      <c r="L1082" s="1" t="s">
        <v>344</v>
      </c>
      <c r="M1082" s="1" t="s">
        <v>393</v>
      </c>
      <c r="N1082" s="59">
        <v>0</v>
      </c>
      <c r="O1082" s="59">
        <v>1</v>
      </c>
      <c r="P1082" s="1">
        <v>0</v>
      </c>
      <c r="Q1082" s="1" t="s">
        <v>315</v>
      </c>
      <c r="R1082" s="1" t="s">
        <v>56</v>
      </c>
      <c r="S1082" s="1" t="s">
        <v>56</v>
      </c>
      <c r="T1082" s="1" t="s">
        <v>56</v>
      </c>
    </row>
    <row r="1083" spans="1:20" ht="90" customHeight="1" x14ac:dyDescent="0.35">
      <c r="A1083" s="1" t="s">
        <v>6057</v>
      </c>
      <c r="B1083" s="1" t="s">
        <v>319</v>
      </c>
      <c r="C1083" s="1" t="s">
        <v>6058</v>
      </c>
      <c r="D1083" s="62" t="s">
        <v>56</v>
      </c>
      <c r="E1083" s="1" t="s">
        <v>56</v>
      </c>
      <c r="F1083" s="1" t="s">
        <v>56</v>
      </c>
      <c r="G1083" s="1" t="s">
        <v>56</v>
      </c>
      <c r="H1083" s="1" t="s">
        <v>56</v>
      </c>
      <c r="I1083" s="1" t="s">
        <v>56</v>
      </c>
      <c r="J1083" s="1" t="s">
        <v>514</v>
      </c>
      <c r="K1083" s="1" t="s">
        <v>56</v>
      </c>
      <c r="L1083" s="1" t="s">
        <v>344</v>
      </c>
      <c r="M1083" s="1" t="s">
        <v>393</v>
      </c>
      <c r="N1083" s="59">
        <v>0</v>
      </c>
      <c r="O1083" s="59">
        <v>1</v>
      </c>
      <c r="P1083" s="1">
        <v>0</v>
      </c>
      <c r="Q1083" s="1" t="s">
        <v>315</v>
      </c>
      <c r="R1083" s="1" t="s">
        <v>56</v>
      </c>
      <c r="S1083" s="1" t="s">
        <v>56</v>
      </c>
      <c r="T1083" s="1" t="s">
        <v>56</v>
      </c>
    </row>
    <row r="1084" spans="1:20" ht="90" customHeight="1" x14ac:dyDescent="0.35">
      <c r="A1084" s="1" t="s">
        <v>6059</v>
      </c>
      <c r="B1084" s="1" t="s">
        <v>319</v>
      </c>
      <c r="C1084" s="1" t="s">
        <v>6060</v>
      </c>
      <c r="D1084" s="62" t="s">
        <v>56</v>
      </c>
      <c r="E1084" s="1" t="s">
        <v>56</v>
      </c>
      <c r="F1084" s="1" t="s">
        <v>56</v>
      </c>
      <c r="G1084" s="1" t="s">
        <v>56</v>
      </c>
      <c r="H1084" s="1" t="s">
        <v>56</v>
      </c>
      <c r="I1084" s="1" t="s">
        <v>56</v>
      </c>
      <c r="J1084" s="1" t="s">
        <v>514</v>
      </c>
      <c r="K1084" s="1" t="s">
        <v>56</v>
      </c>
      <c r="L1084" s="1" t="s">
        <v>344</v>
      </c>
      <c r="M1084" s="1" t="s">
        <v>393</v>
      </c>
      <c r="N1084" s="59">
        <v>0</v>
      </c>
      <c r="O1084" s="59">
        <v>1</v>
      </c>
      <c r="P1084" s="1">
        <v>0</v>
      </c>
      <c r="Q1084" s="1" t="s">
        <v>315</v>
      </c>
      <c r="R1084" s="1" t="s">
        <v>56</v>
      </c>
      <c r="S1084" s="1" t="s">
        <v>56</v>
      </c>
      <c r="T1084" s="1" t="s">
        <v>56</v>
      </c>
    </row>
    <row r="1085" spans="1:20" ht="90" customHeight="1" x14ac:dyDescent="0.35">
      <c r="A1085" s="1" t="s">
        <v>6061</v>
      </c>
      <c r="B1085" s="1" t="s">
        <v>319</v>
      </c>
      <c r="C1085" s="1" t="s">
        <v>6062</v>
      </c>
      <c r="D1085" s="62" t="s">
        <v>56</v>
      </c>
      <c r="E1085" s="1" t="s">
        <v>56</v>
      </c>
      <c r="F1085" s="1" t="s">
        <v>56</v>
      </c>
      <c r="G1085" s="1" t="s">
        <v>56</v>
      </c>
      <c r="H1085" s="1" t="s">
        <v>56</v>
      </c>
      <c r="I1085" s="1" t="s">
        <v>56</v>
      </c>
      <c r="J1085" s="1" t="s">
        <v>514</v>
      </c>
      <c r="K1085" s="1" t="s">
        <v>56</v>
      </c>
      <c r="L1085" s="1" t="s">
        <v>344</v>
      </c>
      <c r="M1085" s="1" t="s">
        <v>393</v>
      </c>
      <c r="N1085" s="59">
        <v>0</v>
      </c>
      <c r="O1085" s="59">
        <v>1</v>
      </c>
      <c r="P1085" s="1">
        <v>0</v>
      </c>
      <c r="Q1085" s="1" t="s">
        <v>315</v>
      </c>
      <c r="R1085" s="1" t="s">
        <v>56</v>
      </c>
      <c r="S1085" s="1" t="s">
        <v>56</v>
      </c>
      <c r="T1085" s="1" t="s">
        <v>56</v>
      </c>
    </row>
    <row r="1086" spans="1:20" ht="90" customHeight="1" x14ac:dyDescent="0.35">
      <c r="A1086" s="1" t="s">
        <v>6063</v>
      </c>
      <c r="B1086" s="1" t="s">
        <v>319</v>
      </c>
      <c r="C1086" s="1" t="s">
        <v>6064</v>
      </c>
      <c r="D1086" s="62" t="s">
        <v>56</v>
      </c>
      <c r="E1086" s="1" t="s">
        <v>56</v>
      </c>
      <c r="F1086" s="1" t="s">
        <v>56</v>
      </c>
      <c r="G1086" s="1" t="s">
        <v>56</v>
      </c>
      <c r="H1086" s="1" t="s">
        <v>56</v>
      </c>
      <c r="I1086" s="1" t="s">
        <v>56</v>
      </c>
      <c r="J1086" s="1" t="s">
        <v>514</v>
      </c>
      <c r="K1086" s="1" t="s">
        <v>56</v>
      </c>
      <c r="L1086" s="1" t="s">
        <v>344</v>
      </c>
      <c r="M1086" s="1" t="s">
        <v>393</v>
      </c>
      <c r="N1086" s="59">
        <v>0</v>
      </c>
      <c r="O1086" s="59">
        <v>1</v>
      </c>
      <c r="P1086" s="1">
        <v>0</v>
      </c>
      <c r="Q1086" s="1" t="s">
        <v>315</v>
      </c>
      <c r="R1086" s="1" t="s">
        <v>56</v>
      </c>
      <c r="S1086" s="1" t="s">
        <v>56</v>
      </c>
      <c r="T1086" s="1" t="s">
        <v>56</v>
      </c>
    </row>
    <row r="1087" spans="1:20" ht="90" customHeight="1" x14ac:dyDescent="0.35">
      <c r="A1087" s="1" t="s">
        <v>6065</v>
      </c>
      <c r="B1087" s="1" t="s">
        <v>319</v>
      </c>
      <c r="C1087" s="1" t="s">
        <v>6066</v>
      </c>
      <c r="D1087" s="62" t="s">
        <v>56</v>
      </c>
      <c r="E1087" s="1" t="s">
        <v>56</v>
      </c>
      <c r="F1087" s="1" t="s">
        <v>56</v>
      </c>
      <c r="G1087" s="1" t="s">
        <v>56</v>
      </c>
      <c r="H1087" s="1" t="s">
        <v>56</v>
      </c>
      <c r="I1087" s="1" t="s">
        <v>56</v>
      </c>
      <c r="J1087" s="1" t="s">
        <v>514</v>
      </c>
      <c r="K1087" s="1" t="s">
        <v>56</v>
      </c>
      <c r="L1087" s="1" t="s">
        <v>344</v>
      </c>
      <c r="M1087" s="1" t="s">
        <v>393</v>
      </c>
      <c r="N1087" s="59">
        <v>0</v>
      </c>
      <c r="O1087" s="59">
        <v>1</v>
      </c>
      <c r="P1087" s="1">
        <v>0</v>
      </c>
      <c r="Q1087" s="1" t="s">
        <v>315</v>
      </c>
      <c r="R1087" s="1" t="s">
        <v>56</v>
      </c>
      <c r="S1087" s="1" t="s">
        <v>56</v>
      </c>
      <c r="T1087" s="1" t="s">
        <v>56</v>
      </c>
    </row>
    <row r="1088" spans="1:20" ht="90" customHeight="1" x14ac:dyDescent="0.35">
      <c r="A1088" s="1" t="s">
        <v>6067</v>
      </c>
      <c r="B1088" s="1" t="s">
        <v>319</v>
      </c>
      <c r="C1088" s="1" t="s">
        <v>6068</v>
      </c>
      <c r="D1088" s="62" t="s">
        <v>56</v>
      </c>
      <c r="E1088" s="1" t="s">
        <v>56</v>
      </c>
      <c r="F1088" s="1" t="s">
        <v>56</v>
      </c>
      <c r="G1088" s="1" t="s">
        <v>56</v>
      </c>
      <c r="H1088" s="1" t="s">
        <v>56</v>
      </c>
      <c r="I1088" s="1" t="s">
        <v>56</v>
      </c>
      <c r="J1088" s="1" t="s">
        <v>514</v>
      </c>
      <c r="K1088" s="1" t="s">
        <v>56</v>
      </c>
      <c r="L1088" s="1" t="s">
        <v>344</v>
      </c>
      <c r="M1088" s="1" t="s">
        <v>393</v>
      </c>
      <c r="N1088" s="59">
        <v>0</v>
      </c>
      <c r="O1088" s="59">
        <v>1</v>
      </c>
      <c r="P1088" s="1">
        <v>0</v>
      </c>
      <c r="Q1088" s="1" t="s">
        <v>315</v>
      </c>
      <c r="R1088" s="1" t="s">
        <v>56</v>
      </c>
      <c r="S1088" s="1" t="s">
        <v>56</v>
      </c>
      <c r="T1088" s="1" t="s">
        <v>56</v>
      </c>
    </row>
    <row r="1089" spans="1:20" ht="90" customHeight="1" x14ac:dyDescent="0.35">
      <c r="A1089" s="1" t="s">
        <v>6069</v>
      </c>
      <c r="B1089" s="1" t="s">
        <v>319</v>
      </c>
      <c r="C1089" s="1" t="s">
        <v>6070</v>
      </c>
      <c r="D1089" s="62" t="s">
        <v>56</v>
      </c>
      <c r="E1089" s="1" t="s">
        <v>56</v>
      </c>
      <c r="F1089" s="1" t="s">
        <v>56</v>
      </c>
      <c r="G1089" s="1" t="s">
        <v>56</v>
      </c>
      <c r="H1089" s="1" t="s">
        <v>56</v>
      </c>
      <c r="I1089" s="1" t="s">
        <v>56</v>
      </c>
      <c r="J1089" s="1" t="s">
        <v>514</v>
      </c>
      <c r="K1089" s="1" t="s">
        <v>56</v>
      </c>
      <c r="L1089" s="1" t="s">
        <v>344</v>
      </c>
      <c r="M1089" s="1" t="s">
        <v>393</v>
      </c>
      <c r="N1089" s="59">
        <v>0</v>
      </c>
      <c r="O1089" s="59">
        <v>1</v>
      </c>
      <c r="P1089" s="1">
        <v>0</v>
      </c>
      <c r="Q1089" s="1" t="s">
        <v>315</v>
      </c>
      <c r="R1089" s="1" t="s">
        <v>56</v>
      </c>
      <c r="S1089" s="1" t="s">
        <v>56</v>
      </c>
      <c r="T1089" s="1" t="s">
        <v>56</v>
      </c>
    </row>
    <row r="1090" spans="1:20" ht="90" customHeight="1" x14ac:dyDescent="0.35">
      <c r="A1090" s="1" t="s">
        <v>6071</v>
      </c>
      <c r="B1090" s="1" t="s">
        <v>319</v>
      </c>
      <c r="C1090" s="1" t="s">
        <v>6072</v>
      </c>
      <c r="D1090" s="62" t="s">
        <v>56</v>
      </c>
      <c r="E1090" s="1" t="s">
        <v>56</v>
      </c>
      <c r="F1090" s="1" t="s">
        <v>56</v>
      </c>
      <c r="G1090" s="1" t="s">
        <v>56</v>
      </c>
      <c r="H1090" s="1" t="s">
        <v>56</v>
      </c>
      <c r="I1090" s="1" t="s">
        <v>56</v>
      </c>
      <c r="J1090" s="1" t="s">
        <v>514</v>
      </c>
      <c r="K1090" s="1" t="s">
        <v>56</v>
      </c>
      <c r="L1090" s="1" t="s">
        <v>344</v>
      </c>
      <c r="M1090" s="1" t="s">
        <v>393</v>
      </c>
      <c r="N1090" s="59">
        <v>0</v>
      </c>
      <c r="O1090" s="59">
        <v>1</v>
      </c>
      <c r="P1090" s="1">
        <v>0</v>
      </c>
      <c r="Q1090" s="1" t="s">
        <v>315</v>
      </c>
      <c r="R1090" s="1" t="s">
        <v>56</v>
      </c>
      <c r="S1090" s="1" t="s">
        <v>56</v>
      </c>
      <c r="T1090" s="1" t="s">
        <v>56</v>
      </c>
    </row>
    <row r="1091" spans="1:20" ht="90" customHeight="1" x14ac:dyDescent="0.35">
      <c r="A1091" s="1" t="s">
        <v>6073</v>
      </c>
      <c r="B1091" s="1" t="s">
        <v>319</v>
      </c>
      <c r="C1091" s="1" t="s">
        <v>6074</v>
      </c>
      <c r="D1091" s="62" t="s">
        <v>56</v>
      </c>
      <c r="E1091" s="1" t="s">
        <v>56</v>
      </c>
      <c r="F1091" s="1" t="s">
        <v>56</v>
      </c>
      <c r="G1091" s="1" t="s">
        <v>56</v>
      </c>
      <c r="H1091" s="1" t="s">
        <v>56</v>
      </c>
      <c r="I1091" s="1" t="s">
        <v>56</v>
      </c>
      <c r="J1091" s="1" t="s">
        <v>514</v>
      </c>
      <c r="K1091" s="1" t="s">
        <v>56</v>
      </c>
      <c r="L1091" s="1" t="s">
        <v>344</v>
      </c>
      <c r="M1091" s="1" t="s">
        <v>393</v>
      </c>
      <c r="N1091" s="59">
        <v>0</v>
      </c>
      <c r="O1091" s="59">
        <v>1</v>
      </c>
      <c r="P1091" s="1">
        <v>0</v>
      </c>
      <c r="Q1091" s="1" t="s">
        <v>315</v>
      </c>
      <c r="R1091" s="1" t="s">
        <v>56</v>
      </c>
      <c r="S1091" s="1" t="s">
        <v>56</v>
      </c>
      <c r="T1091" s="1" t="s">
        <v>56</v>
      </c>
    </row>
    <row r="1092" spans="1:20" ht="90" customHeight="1" x14ac:dyDescent="0.35">
      <c r="A1092" s="1" t="s">
        <v>6075</v>
      </c>
      <c r="B1092" s="1" t="s">
        <v>319</v>
      </c>
      <c r="C1092" s="1" t="s">
        <v>6076</v>
      </c>
      <c r="D1092" s="62" t="s">
        <v>56</v>
      </c>
      <c r="E1092" s="1" t="s">
        <v>56</v>
      </c>
      <c r="F1092" s="1" t="s">
        <v>56</v>
      </c>
      <c r="G1092" s="1" t="s">
        <v>56</v>
      </c>
      <c r="H1092" s="1" t="s">
        <v>56</v>
      </c>
      <c r="I1092" s="1" t="s">
        <v>56</v>
      </c>
      <c r="J1092" s="1" t="s">
        <v>514</v>
      </c>
      <c r="K1092" s="1" t="s">
        <v>56</v>
      </c>
      <c r="L1092" s="1" t="s">
        <v>344</v>
      </c>
      <c r="M1092" s="1" t="s">
        <v>393</v>
      </c>
      <c r="N1092" s="59">
        <v>0</v>
      </c>
      <c r="O1092" s="59">
        <v>1</v>
      </c>
      <c r="P1092" s="1">
        <v>0</v>
      </c>
      <c r="Q1092" s="1" t="s">
        <v>315</v>
      </c>
      <c r="R1092" s="1" t="s">
        <v>56</v>
      </c>
      <c r="S1092" s="1" t="s">
        <v>56</v>
      </c>
      <c r="T1092" s="1" t="s">
        <v>56</v>
      </c>
    </row>
    <row r="1093" spans="1:20" ht="90" customHeight="1" x14ac:dyDescent="0.35">
      <c r="A1093" s="1" t="s">
        <v>6077</v>
      </c>
      <c r="B1093" s="1" t="s">
        <v>319</v>
      </c>
      <c r="C1093" s="1" t="s">
        <v>6078</v>
      </c>
      <c r="D1093" s="62" t="s">
        <v>56</v>
      </c>
      <c r="E1093" s="1" t="s">
        <v>56</v>
      </c>
      <c r="F1093" s="1" t="s">
        <v>56</v>
      </c>
      <c r="G1093" s="1" t="s">
        <v>56</v>
      </c>
      <c r="H1093" s="1" t="s">
        <v>56</v>
      </c>
      <c r="I1093" s="1" t="s">
        <v>56</v>
      </c>
      <c r="J1093" s="1" t="s">
        <v>514</v>
      </c>
      <c r="K1093" s="1" t="s">
        <v>56</v>
      </c>
      <c r="L1093" s="1" t="s">
        <v>344</v>
      </c>
      <c r="M1093" s="1" t="s">
        <v>393</v>
      </c>
      <c r="N1093" s="59">
        <v>0</v>
      </c>
      <c r="O1093" s="59">
        <v>1</v>
      </c>
      <c r="P1093" s="1">
        <v>0</v>
      </c>
      <c r="Q1093" s="1" t="s">
        <v>315</v>
      </c>
      <c r="R1093" s="1" t="s">
        <v>56</v>
      </c>
      <c r="S1093" s="1" t="s">
        <v>56</v>
      </c>
      <c r="T1093" s="1" t="s">
        <v>56</v>
      </c>
    </row>
    <row r="1094" spans="1:20" ht="90" customHeight="1" x14ac:dyDescent="0.35">
      <c r="A1094" s="1" t="s">
        <v>6079</v>
      </c>
      <c r="B1094" s="1" t="s">
        <v>319</v>
      </c>
      <c r="C1094" s="1" t="s">
        <v>6080</v>
      </c>
      <c r="D1094" s="62" t="s">
        <v>56</v>
      </c>
      <c r="E1094" s="1" t="s">
        <v>56</v>
      </c>
      <c r="F1094" s="1" t="s">
        <v>56</v>
      </c>
      <c r="G1094" s="1" t="s">
        <v>56</v>
      </c>
      <c r="H1094" s="1" t="s">
        <v>56</v>
      </c>
      <c r="I1094" s="1" t="s">
        <v>56</v>
      </c>
      <c r="J1094" s="1" t="s">
        <v>514</v>
      </c>
      <c r="K1094" s="1" t="s">
        <v>56</v>
      </c>
      <c r="L1094" s="1" t="s">
        <v>344</v>
      </c>
      <c r="M1094" s="1" t="s">
        <v>393</v>
      </c>
      <c r="N1094" s="59">
        <v>0</v>
      </c>
      <c r="O1094" s="59">
        <v>1</v>
      </c>
      <c r="P1094" s="1">
        <v>0</v>
      </c>
      <c r="Q1094" s="1" t="s">
        <v>315</v>
      </c>
      <c r="R1094" s="1" t="s">
        <v>56</v>
      </c>
      <c r="S1094" s="1" t="s">
        <v>56</v>
      </c>
      <c r="T1094" s="1" t="s">
        <v>56</v>
      </c>
    </row>
    <row r="1095" spans="1:20" ht="90" customHeight="1" x14ac:dyDescent="0.35">
      <c r="A1095" s="1" t="s">
        <v>6081</v>
      </c>
      <c r="B1095" s="1" t="s">
        <v>319</v>
      </c>
      <c r="C1095" s="1" t="s">
        <v>6082</v>
      </c>
      <c r="D1095" s="62" t="s">
        <v>56</v>
      </c>
      <c r="E1095" s="1" t="s">
        <v>56</v>
      </c>
      <c r="F1095" s="1" t="s">
        <v>56</v>
      </c>
      <c r="G1095" s="1" t="s">
        <v>56</v>
      </c>
      <c r="H1095" s="1" t="s">
        <v>56</v>
      </c>
      <c r="I1095" s="1" t="s">
        <v>56</v>
      </c>
      <c r="J1095" s="1" t="s">
        <v>514</v>
      </c>
      <c r="K1095" s="1" t="s">
        <v>56</v>
      </c>
      <c r="L1095" s="1" t="s">
        <v>344</v>
      </c>
      <c r="M1095" s="1" t="s">
        <v>393</v>
      </c>
      <c r="N1095" s="59">
        <v>0</v>
      </c>
      <c r="O1095" s="59">
        <v>1</v>
      </c>
      <c r="P1095" s="1">
        <v>0</v>
      </c>
      <c r="Q1095" s="1" t="s">
        <v>315</v>
      </c>
      <c r="R1095" s="1" t="s">
        <v>56</v>
      </c>
      <c r="S1095" s="1" t="s">
        <v>56</v>
      </c>
      <c r="T1095" s="1" t="s">
        <v>56</v>
      </c>
    </row>
    <row r="1096" spans="1:20" ht="90" customHeight="1" x14ac:dyDescent="0.35">
      <c r="A1096" s="1" t="s">
        <v>6083</v>
      </c>
      <c r="B1096" s="1" t="s">
        <v>319</v>
      </c>
      <c r="C1096" s="1" t="s">
        <v>6084</v>
      </c>
      <c r="D1096" s="62" t="s">
        <v>56</v>
      </c>
      <c r="E1096" s="1" t="s">
        <v>56</v>
      </c>
      <c r="F1096" s="1" t="s">
        <v>56</v>
      </c>
      <c r="G1096" s="1" t="s">
        <v>56</v>
      </c>
      <c r="H1096" s="1" t="s">
        <v>56</v>
      </c>
      <c r="I1096" s="1" t="s">
        <v>56</v>
      </c>
      <c r="J1096" s="1" t="s">
        <v>56</v>
      </c>
      <c r="K1096" s="1" t="s">
        <v>56</v>
      </c>
      <c r="L1096" s="1" t="s">
        <v>344</v>
      </c>
      <c r="M1096" s="1" t="s">
        <v>393</v>
      </c>
      <c r="N1096" s="59">
        <v>0</v>
      </c>
      <c r="O1096" s="59">
        <v>1</v>
      </c>
      <c r="P1096" s="1" t="s">
        <v>314</v>
      </c>
      <c r="Q1096" s="1" t="s">
        <v>491</v>
      </c>
      <c r="R1096" s="1" t="s">
        <v>56</v>
      </c>
      <c r="S1096" s="1" t="s">
        <v>56</v>
      </c>
      <c r="T1096" s="1" t="s">
        <v>56</v>
      </c>
    </row>
    <row r="1097" spans="1:20" ht="90" customHeight="1" x14ac:dyDescent="0.35">
      <c r="A1097" s="1" t="s">
        <v>6085</v>
      </c>
      <c r="B1097" s="1" t="s">
        <v>319</v>
      </c>
      <c r="C1097" s="1" t="s">
        <v>6086</v>
      </c>
      <c r="D1097" s="62" t="s">
        <v>56</v>
      </c>
      <c r="E1097" s="1" t="s">
        <v>56</v>
      </c>
      <c r="F1097" s="1" t="s">
        <v>56</v>
      </c>
      <c r="G1097" s="1" t="s">
        <v>56</v>
      </c>
      <c r="H1097" s="1" t="s">
        <v>56</v>
      </c>
      <c r="I1097" s="1" t="s">
        <v>56</v>
      </c>
      <c r="J1097" s="1" t="s">
        <v>56</v>
      </c>
      <c r="K1097" s="1" t="s">
        <v>56</v>
      </c>
      <c r="L1097" s="1" t="s">
        <v>344</v>
      </c>
      <c r="M1097" s="1" t="s">
        <v>393</v>
      </c>
      <c r="N1097" s="59">
        <v>0</v>
      </c>
      <c r="O1097" s="59">
        <v>1</v>
      </c>
      <c r="P1097" s="1" t="s">
        <v>314</v>
      </c>
      <c r="Q1097" s="1" t="s">
        <v>491</v>
      </c>
      <c r="R1097" s="1" t="s">
        <v>56</v>
      </c>
      <c r="S1097" s="1" t="s">
        <v>56</v>
      </c>
      <c r="T1097" s="1" t="s">
        <v>56</v>
      </c>
    </row>
    <row r="1098" spans="1:20" ht="90" customHeight="1" x14ac:dyDescent="0.35">
      <c r="A1098" s="1" t="s">
        <v>6087</v>
      </c>
      <c r="B1098" s="1" t="s">
        <v>319</v>
      </c>
      <c r="C1098" s="1" t="s">
        <v>6088</v>
      </c>
      <c r="D1098" s="62" t="s">
        <v>56</v>
      </c>
      <c r="E1098" s="1" t="s">
        <v>56</v>
      </c>
      <c r="F1098" s="1" t="s">
        <v>56</v>
      </c>
      <c r="G1098" s="1" t="s">
        <v>56</v>
      </c>
      <c r="H1098" s="1" t="s">
        <v>56</v>
      </c>
      <c r="I1098" s="1" t="s">
        <v>56</v>
      </c>
      <c r="J1098" s="1" t="s">
        <v>56</v>
      </c>
      <c r="K1098" s="1" t="s">
        <v>56</v>
      </c>
      <c r="L1098" s="1" t="s">
        <v>344</v>
      </c>
      <c r="M1098" s="1" t="s">
        <v>393</v>
      </c>
      <c r="N1098" s="59">
        <v>0</v>
      </c>
      <c r="O1098" s="59">
        <v>1</v>
      </c>
      <c r="P1098" s="1" t="s">
        <v>314</v>
      </c>
      <c r="Q1098" s="1" t="s">
        <v>315</v>
      </c>
      <c r="R1098" s="1" t="s">
        <v>56</v>
      </c>
      <c r="S1098" s="1" t="s">
        <v>56</v>
      </c>
      <c r="T1098" s="1" t="s">
        <v>56</v>
      </c>
    </row>
    <row r="1099" spans="1:20" ht="90" customHeight="1" x14ac:dyDescent="0.35">
      <c r="A1099" s="1" t="s">
        <v>6089</v>
      </c>
      <c r="B1099" s="1" t="s">
        <v>319</v>
      </c>
      <c r="C1099" s="1" t="s">
        <v>6090</v>
      </c>
      <c r="D1099" s="62" t="s">
        <v>56</v>
      </c>
      <c r="E1099" s="1" t="s">
        <v>56</v>
      </c>
      <c r="F1099" s="1" t="s">
        <v>56</v>
      </c>
      <c r="G1099" s="1" t="s">
        <v>56</v>
      </c>
      <c r="H1099" s="1" t="s">
        <v>56</v>
      </c>
      <c r="I1099" s="1" t="s">
        <v>56</v>
      </c>
      <c r="J1099" s="1" t="s">
        <v>56</v>
      </c>
      <c r="K1099" s="1" t="s">
        <v>56</v>
      </c>
      <c r="L1099" s="1" t="s">
        <v>344</v>
      </c>
      <c r="M1099" s="1" t="s">
        <v>393</v>
      </c>
      <c r="N1099" s="59">
        <v>0</v>
      </c>
      <c r="O1099" s="59">
        <v>1</v>
      </c>
      <c r="P1099" s="1" t="s">
        <v>314</v>
      </c>
      <c r="Q1099" s="1" t="s">
        <v>491</v>
      </c>
      <c r="R1099" s="1" t="s">
        <v>56</v>
      </c>
      <c r="S1099" s="1" t="s">
        <v>56</v>
      </c>
      <c r="T1099" s="1" t="s">
        <v>56</v>
      </c>
    </row>
    <row r="1100" spans="1:20" ht="90" customHeight="1" x14ac:dyDescent="0.35">
      <c r="A1100" s="1" t="s">
        <v>6091</v>
      </c>
      <c r="B1100" s="1" t="s">
        <v>319</v>
      </c>
      <c r="C1100" s="1" t="s">
        <v>6092</v>
      </c>
      <c r="D1100" s="62" t="s">
        <v>56</v>
      </c>
      <c r="E1100" s="1" t="s">
        <v>56</v>
      </c>
      <c r="F1100" s="1" t="s">
        <v>56</v>
      </c>
      <c r="G1100" s="1" t="s">
        <v>56</v>
      </c>
      <c r="H1100" s="1" t="s">
        <v>56</v>
      </c>
      <c r="I1100" s="1" t="s">
        <v>56</v>
      </c>
      <c r="J1100" s="1" t="s">
        <v>56</v>
      </c>
      <c r="K1100" s="1" t="s">
        <v>56</v>
      </c>
      <c r="L1100" s="1" t="s">
        <v>344</v>
      </c>
      <c r="M1100" s="1" t="s">
        <v>393</v>
      </c>
      <c r="N1100" s="59">
        <v>0</v>
      </c>
      <c r="O1100" s="59">
        <v>1</v>
      </c>
      <c r="P1100" s="1" t="s">
        <v>314</v>
      </c>
      <c r="Q1100" s="1" t="s">
        <v>315</v>
      </c>
      <c r="R1100" s="1" t="s">
        <v>56</v>
      </c>
      <c r="S1100" s="1" t="s">
        <v>56</v>
      </c>
      <c r="T1100" s="1" t="s">
        <v>56</v>
      </c>
    </row>
    <row r="1101" spans="1:20" ht="90" customHeight="1" x14ac:dyDescent="0.35">
      <c r="A1101" s="1" t="s">
        <v>6093</v>
      </c>
      <c r="B1101" s="1" t="s">
        <v>319</v>
      </c>
      <c r="C1101" s="1" t="s">
        <v>6094</v>
      </c>
      <c r="D1101" s="62" t="s">
        <v>56</v>
      </c>
      <c r="E1101" s="1" t="s">
        <v>56</v>
      </c>
      <c r="F1101" s="1" t="s">
        <v>56</v>
      </c>
      <c r="G1101" s="1" t="s">
        <v>56</v>
      </c>
      <c r="H1101" s="1" t="s">
        <v>56</v>
      </c>
      <c r="I1101" s="1" t="s">
        <v>56</v>
      </c>
      <c r="J1101" s="1" t="s">
        <v>56</v>
      </c>
      <c r="K1101" s="1" t="s">
        <v>56</v>
      </c>
      <c r="L1101" s="1" t="s">
        <v>344</v>
      </c>
      <c r="M1101" s="1" t="s">
        <v>393</v>
      </c>
      <c r="N1101" s="59">
        <v>0</v>
      </c>
      <c r="O1101" s="59">
        <v>1</v>
      </c>
      <c r="P1101" s="1" t="s">
        <v>314</v>
      </c>
      <c r="Q1101" s="1" t="s">
        <v>315</v>
      </c>
      <c r="R1101" s="1" t="s">
        <v>56</v>
      </c>
      <c r="S1101" s="1" t="s">
        <v>56</v>
      </c>
      <c r="T1101" s="1" t="s">
        <v>56</v>
      </c>
    </row>
    <row r="1102" spans="1:20" ht="90" customHeight="1" x14ac:dyDescent="0.35">
      <c r="A1102" s="1" t="s">
        <v>6095</v>
      </c>
      <c r="B1102" s="1" t="s">
        <v>319</v>
      </c>
      <c r="C1102" s="1" t="s">
        <v>6096</v>
      </c>
      <c r="D1102" s="62" t="s">
        <v>56</v>
      </c>
      <c r="E1102" s="1" t="s">
        <v>56</v>
      </c>
      <c r="F1102" s="1" t="s">
        <v>56</v>
      </c>
      <c r="G1102" s="1" t="s">
        <v>56</v>
      </c>
      <c r="H1102" s="1" t="s">
        <v>56</v>
      </c>
      <c r="I1102" s="1" t="s">
        <v>56</v>
      </c>
      <c r="J1102" s="1" t="s">
        <v>56</v>
      </c>
      <c r="K1102" s="1" t="s">
        <v>56</v>
      </c>
      <c r="L1102" s="1" t="s">
        <v>344</v>
      </c>
      <c r="M1102" s="1" t="s">
        <v>393</v>
      </c>
      <c r="N1102" s="59">
        <v>0</v>
      </c>
      <c r="O1102" s="59">
        <v>1</v>
      </c>
      <c r="P1102" s="1" t="s">
        <v>314</v>
      </c>
      <c r="Q1102" s="1" t="s">
        <v>315</v>
      </c>
      <c r="R1102" s="1" t="s">
        <v>56</v>
      </c>
      <c r="S1102" s="1" t="s">
        <v>56</v>
      </c>
      <c r="T1102" s="1" t="s">
        <v>56</v>
      </c>
    </row>
    <row r="1103" spans="1:20" ht="90" customHeight="1" x14ac:dyDescent="0.35">
      <c r="A1103" s="1" t="s">
        <v>6097</v>
      </c>
      <c r="B1103" s="1" t="s">
        <v>319</v>
      </c>
      <c r="C1103" s="1" t="s">
        <v>6098</v>
      </c>
      <c r="D1103" s="62" t="s">
        <v>56</v>
      </c>
      <c r="E1103" s="1" t="s">
        <v>56</v>
      </c>
      <c r="F1103" s="1" t="s">
        <v>56</v>
      </c>
      <c r="G1103" s="1" t="s">
        <v>56</v>
      </c>
      <c r="H1103" s="1" t="s">
        <v>56</v>
      </c>
      <c r="I1103" s="1" t="s">
        <v>56</v>
      </c>
      <c r="J1103" s="1" t="s">
        <v>56</v>
      </c>
      <c r="K1103" s="1" t="s">
        <v>56</v>
      </c>
      <c r="L1103" s="1" t="s">
        <v>344</v>
      </c>
      <c r="M1103" s="1" t="s">
        <v>393</v>
      </c>
      <c r="N1103" s="59">
        <v>0</v>
      </c>
      <c r="O1103" s="59">
        <v>1</v>
      </c>
      <c r="P1103" s="1" t="s">
        <v>314</v>
      </c>
      <c r="Q1103" s="1" t="s">
        <v>315</v>
      </c>
      <c r="R1103" s="1" t="s">
        <v>56</v>
      </c>
      <c r="S1103" s="1" t="s">
        <v>56</v>
      </c>
      <c r="T1103" s="1" t="s">
        <v>56</v>
      </c>
    </row>
    <row r="1104" spans="1:20" ht="90" customHeight="1" x14ac:dyDescent="0.35">
      <c r="A1104" s="1" t="s">
        <v>6099</v>
      </c>
      <c r="B1104" s="1" t="s">
        <v>319</v>
      </c>
      <c r="C1104" s="1" t="s">
        <v>6100</v>
      </c>
      <c r="D1104" s="62" t="s">
        <v>56</v>
      </c>
      <c r="E1104" s="1" t="s">
        <v>56</v>
      </c>
      <c r="F1104" s="1" t="s">
        <v>56</v>
      </c>
      <c r="G1104" s="1" t="s">
        <v>56</v>
      </c>
      <c r="H1104" s="1" t="s">
        <v>56</v>
      </c>
      <c r="I1104" s="1" t="s">
        <v>56</v>
      </c>
      <c r="J1104" s="1" t="s">
        <v>56</v>
      </c>
      <c r="K1104" s="1" t="s">
        <v>56</v>
      </c>
      <c r="L1104" s="1" t="s">
        <v>344</v>
      </c>
      <c r="M1104" s="1" t="s">
        <v>393</v>
      </c>
      <c r="N1104" s="59">
        <v>0</v>
      </c>
      <c r="O1104" s="59">
        <v>1</v>
      </c>
      <c r="P1104" s="1" t="s">
        <v>314</v>
      </c>
      <c r="Q1104" s="1" t="s">
        <v>315</v>
      </c>
      <c r="R1104" s="1" t="s">
        <v>56</v>
      </c>
      <c r="S1104" s="1" t="s">
        <v>56</v>
      </c>
      <c r="T1104" s="1" t="s">
        <v>56</v>
      </c>
    </row>
    <row r="1105" spans="1:20" ht="90" customHeight="1" x14ac:dyDescent="0.35">
      <c r="A1105" s="1" t="s">
        <v>6101</v>
      </c>
      <c r="B1105" s="1" t="s">
        <v>319</v>
      </c>
      <c r="C1105" s="1" t="s">
        <v>6102</v>
      </c>
      <c r="D1105" s="62" t="s">
        <v>56</v>
      </c>
      <c r="E1105" s="1" t="s">
        <v>56</v>
      </c>
      <c r="F1105" s="1" t="s">
        <v>56</v>
      </c>
      <c r="G1105" s="1" t="s">
        <v>56</v>
      </c>
      <c r="H1105" s="1" t="s">
        <v>56</v>
      </c>
      <c r="I1105" s="1" t="s">
        <v>56</v>
      </c>
      <c r="J1105" s="1" t="s">
        <v>56</v>
      </c>
      <c r="K1105" s="1" t="s">
        <v>56</v>
      </c>
      <c r="L1105" s="1" t="s">
        <v>344</v>
      </c>
      <c r="M1105" s="1" t="s">
        <v>393</v>
      </c>
      <c r="N1105" s="59">
        <v>0</v>
      </c>
      <c r="O1105" s="59">
        <v>1</v>
      </c>
      <c r="P1105" s="1" t="s">
        <v>314</v>
      </c>
      <c r="Q1105" s="1" t="s">
        <v>491</v>
      </c>
      <c r="R1105" s="1" t="s">
        <v>56</v>
      </c>
      <c r="S1105" s="1" t="s">
        <v>56</v>
      </c>
      <c r="T1105" s="1" t="s">
        <v>56</v>
      </c>
    </row>
    <row r="1106" spans="1:20" ht="90" customHeight="1" x14ac:dyDescent="0.35">
      <c r="A1106" s="1" t="s">
        <v>6103</v>
      </c>
      <c r="B1106" s="1" t="s">
        <v>319</v>
      </c>
      <c r="C1106" s="1" t="s">
        <v>6104</v>
      </c>
      <c r="D1106" s="62" t="s">
        <v>56</v>
      </c>
      <c r="E1106" s="1" t="s">
        <v>56</v>
      </c>
      <c r="F1106" s="1" t="s">
        <v>56</v>
      </c>
      <c r="G1106" s="1" t="s">
        <v>56</v>
      </c>
      <c r="H1106" s="1" t="s">
        <v>56</v>
      </c>
      <c r="I1106" s="1" t="s">
        <v>56</v>
      </c>
      <c r="J1106" s="1" t="s">
        <v>56</v>
      </c>
      <c r="K1106" s="1" t="s">
        <v>56</v>
      </c>
      <c r="L1106" s="1" t="s">
        <v>344</v>
      </c>
      <c r="M1106" s="1" t="s">
        <v>393</v>
      </c>
      <c r="N1106" s="59">
        <v>0</v>
      </c>
      <c r="O1106" s="59">
        <v>1</v>
      </c>
      <c r="P1106" s="1" t="s">
        <v>314</v>
      </c>
      <c r="Q1106" s="1" t="s">
        <v>491</v>
      </c>
      <c r="R1106" s="1" t="s">
        <v>56</v>
      </c>
      <c r="S1106" s="1" t="s">
        <v>56</v>
      </c>
      <c r="T1106" s="1" t="s">
        <v>56</v>
      </c>
    </row>
    <row r="1107" spans="1:20" ht="90" customHeight="1" x14ac:dyDescent="0.35">
      <c r="A1107" s="1" t="s">
        <v>6105</v>
      </c>
      <c r="B1107" s="1" t="s">
        <v>319</v>
      </c>
      <c r="C1107" s="1" t="s">
        <v>6106</v>
      </c>
      <c r="D1107" s="62" t="s">
        <v>56</v>
      </c>
      <c r="E1107" s="1" t="s">
        <v>56</v>
      </c>
      <c r="F1107" s="1" t="s">
        <v>56</v>
      </c>
      <c r="G1107" s="1" t="s">
        <v>56</v>
      </c>
      <c r="H1107" s="1" t="s">
        <v>56</v>
      </c>
      <c r="I1107" s="1" t="s">
        <v>56</v>
      </c>
      <c r="J1107" s="1" t="s">
        <v>56</v>
      </c>
      <c r="K1107" s="1" t="s">
        <v>56</v>
      </c>
      <c r="L1107" s="1" t="s">
        <v>344</v>
      </c>
      <c r="M1107" s="1" t="s">
        <v>393</v>
      </c>
      <c r="N1107" s="59">
        <v>0</v>
      </c>
      <c r="O1107" s="59">
        <v>1</v>
      </c>
      <c r="P1107" s="1" t="s">
        <v>314</v>
      </c>
      <c r="Q1107" s="1" t="s">
        <v>315</v>
      </c>
      <c r="R1107" s="1" t="s">
        <v>56</v>
      </c>
      <c r="S1107" s="1" t="s">
        <v>56</v>
      </c>
      <c r="T1107" s="1" t="s">
        <v>56</v>
      </c>
    </row>
    <row r="1108" spans="1:20" ht="90" customHeight="1" x14ac:dyDescent="0.35">
      <c r="A1108" s="1" t="s">
        <v>6107</v>
      </c>
      <c r="B1108" s="1" t="s">
        <v>319</v>
      </c>
      <c r="C1108" s="1" t="s">
        <v>6108</v>
      </c>
      <c r="D1108" s="62" t="s">
        <v>56</v>
      </c>
      <c r="E1108" s="1" t="s">
        <v>56</v>
      </c>
      <c r="F1108" s="1" t="s">
        <v>56</v>
      </c>
      <c r="G1108" s="1" t="s">
        <v>56</v>
      </c>
      <c r="H1108" s="1" t="s">
        <v>56</v>
      </c>
      <c r="I1108" s="1" t="s">
        <v>56</v>
      </c>
      <c r="J1108" s="1" t="s">
        <v>56</v>
      </c>
      <c r="K1108" s="1" t="s">
        <v>56</v>
      </c>
      <c r="L1108" s="1" t="s">
        <v>344</v>
      </c>
      <c r="M1108" s="1" t="s">
        <v>393</v>
      </c>
      <c r="N1108" s="59">
        <v>0</v>
      </c>
      <c r="O1108" s="59">
        <v>1</v>
      </c>
      <c r="P1108" s="1" t="s">
        <v>314</v>
      </c>
      <c r="Q1108" s="1" t="s">
        <v>315</v>
      </c>
      <c r="R1108" s="1" t="s">
        <v>56</v>
      </c>
      <c r="S1108" s="1" t="s">
        <v>56</v>
      </c>
      <c r="T1108" s="1" t="s">
        <v>56</v>
      </c>
    </row>
    <row r="1109" spans="1:20" ht="90" customHeight="1" x14ac:dyDescent="0.35">
      <c r="A1109" s="1" t="s">
        <v>6109</v>
      </c>
      <c r="B1109" s="1" t="s">
        <v>319</v>
      </c>
      <c r="C1109" s="1" t="s">
        <v>6110</v>
      </c>
      <c r="D1109" s="62" t="s">
        <v>56</v>
      </c>
      <c r="E1109" s="1" t="s">
        <v>56</v>
      </c>
      <c r="F1109" s="1" t="s">
        <v>56</v>
      </c>
      <c r="G1109" s="1" t="s">
        <v>56</v>
      </c>
      <c r="H1109" s="1" t="s">
        <v>56</v>
      </c>
      <c r="I1109" s="1" t="s">
        <v>56</v>
      </c>
      <c r="J1109" s="1" t="s">
        <v>56</v>
      </c>
      <c r="K1109" s="1" t="s">
        <v>56</v>
      </c>
      <c r="L1109" s="1" t="s">
        <v>344</v>
      </c>
      <c r="M1109" s="1" t="s">
        <v>393</v>
      </c>
      <c r="N1109" s="59">
        <v>0</v>
      </c>
      <c r="O1109" s="59">
        <v>1</v>
      </c>
      <c r="P1109" s="1" t="s">
        <v>314</v>
      </c>
      <c r="Q1109" s="1" t="s">
        <v>315</v>
      </c>
      <c r="R1109" s="1" t="s">
        <v>56</v>
      </c>
      <c r="S1109" s="1" t="s">
        <v>56</v>
      </c>
      <c r="T1109" s="1" t="s">
        <v>56</v>
      </c>
    </row>
    <row r="1110" spans="1:20" ht="90" customHeight="1" x14ac:dyDescent="0.35">
      <c r="A1110" s="1" t="s">
        <v>6111</v>
      </c>
      <c r="B1110" s="1" t="s">
        <v>319</v>
      </c>
      <c r="C1110" s="1" t="s">
        <v>6112</v>
      </c>
      <c r="D1110" s="62" t="s">
        <v>56</v>
      </c>
      <c r="E1110" s="1" t="s">
        <v>56</v>
      </c>
      <c r="F1110" s="1" t="s">
        <v>56</v>
      </c>
      <c r="G1110" s="1" t="s">
        <v>56</v>
      </c>
      <c r="H1110" s="1" t="s">
        <v>56</v>
      </c>
      <c r="I1110" s="1" t="s">
        <v>56</v>
      </c>
      <c r="J1110" s="1" t="s">
        <v>56</v>
      </c>
      <c r="K1110" s="1" t="s">
        <v>56</v>
      </c>
      <c r="L1110" s="1" t="s">
        <v>344</v>
      </c>
      <c r="M1110" s="1" t="s">
        <v>393</v>
      </c>
      <c r="N1110" s="59">
        <v>0</v>
      </c>
      <c r="O1110" s="59">
        <v>1</v>
      </c>
      <c r="P1110" s="1" t="s">
        <v>314</v>
      </c>
      <c r="Q1110" s="1" t="s">
        <v>491</v>
      </c>
      <c r="R1110" s="1" t="s">
        <v>56</v>
      </c>
      <c r="S1110" s="1" t="s">
        <v>56</v>
      </c>
      <c r="T1110" s="1" t="s">
        <v>56</v>
      </c>
    </row>
    <row r="1111" spans="1:20" ht="90" customHeight="1" x14ac:dyDescent="0.35">
      <c r="A1111" s="1" t="s">
        <v>6113</v>
      </c>
      <c r="B1111" s="1" t="s">
        <v>319</v>
      </c>
      <c r="C1111" s="1" t="s">
        <v>6114</v>
      </c>
      <c r="D1111" s="62" t="s">
        <v>56</v>
      </c>
      <c r="E1111" s="1" t="s">
        <v>56</v>
      </c>
      <c r="F1111" s="1" t="s">
        <v>56</v>
      </c>
      <c r="G1111" s="1" t="s">
        <v>56</v>
      </c>
      <c r="H1111" s="1" t="s">
        <v>56</v>
      </c>
      <c r="I1111" s="1" t="s">
        <v>56</v>
      </c>
      <c r="J1111" s="1" t="s">
        <v>56</v>
      </c>
      <c r="K1111" s="1" t="s">
        <v>56</v>
      </c>
      <c r="L1111" s="1" t="s">
        <v>344</v>
      </c>
      <c r="M1111" s="1" t="s">
        <v>393</v>
      </c>
      <c r="N1111" s="59">
        <v>0</v>
      </c>
      <c r="O1111" s="59">
        <v>1</v>
      </c>
      <c r="P1111" s="1" t="s">
        <v>314</v>
      </c>
      <c r="Q1111" s="1" t="s">
        <v>315</v>
      </c>
      <c r="R1111" s="1" t="s">
        <v>56</v>
      </c>
      <c r="S1111" s="1" t="s">
        <v>56</v>
      </c>
      <c r="T1111" s="1" t="s">
        <v>56</v>
      </c>
    </row>
    <row r="1112" spans="1:20" ht="90" customHeight="1" x14ac:dyDescent="0.35">
      <c r="A1112" s="1" t="s">
        <v>6115</v>
      </c>
      <c r="B1112" s="1" t="s">
        <v>319</v>
      </c>
      <c r="C1112" s="1" t="s">
        <v>6116</v>
      </c>
      <c r="D1112" s="62" t="s">
        <v>56</v>
      </c>
      <c r="E1112" s="1" t="s">
        <v>56</v>
      </c>
      <c r="F1112" s="1" t="s">
        <v>56</v>
      </c>
      <c r="G1112" s="1" t="s">
        <v>56</v>
      </c>
      <c r="H1112" s="1" t="s">
        <v>56</v>
      </c>
      <c r="I1112" s="1" t="s">
        <v>56</v>
      </c>
      <c r="J1112" s="1" t="s">
        <v>56</v>
      </c>
      <c r="K1112" s="1" t="s">
        <v>56</v>
      </c>
      <c r="L1112" s="1" t="s">
        <v>344</v>
      </c>
      <c r="M1112" s="1" t="s">
        <v>393</v>
      </c>
      <c r="N1112" s="59">
        <v>0</v>
      </c>
      <c r="O1112" s="59">
        <v>1</v>
      </c>
      <c r="P1112" s="1" t="s">
        <v>314</v>
      </c>
      <c r="Q1112" s="1" t="s">
        <v>315</v>
      </c>
      <c r="R1112" s="1" t="s">
        <v>56</v>
      </c>
      <c r="S1112" s="1" t="s">
        <v>56</v>
      </c>
      <c r="T1112" s="1" t="s">
        <v>56</v>
      </c>
    </row>
    <row r="1113" spans="1:20" ht="90" customHeight="1" x14ac:dyDescent="0.35">
      <c r="A1113" s="1" t="s">
        <v>6117</v>
      </c>
      <c r="B1113" s="1" t="s">
        <v>319</v>
      </c>
      <c r="C1113" s="1" t="s">
        <v>6118</v>
      </c>
      <c r="D1113" s="62" t="s">
        <v>56</v>
      </c>
      <c r="E1113" s="1" t="s">
        <v>56</v>
      </c>
      <c r="F1113" s="1" t="s">
        <v>56</v>
      </c>
      <c r="G1113" s="1" t="s">
        <v>56</v>
      </c>
      <c r="H1113" s="1" t="s">
        <v>56</v>
      </c>
      <c r="I1113" s="1" t="s">
        <v>56</v>
      </c>
      <c r="J1113" s="1" t="s">
        <v>56</v>
      </c>
      <c r="K1113" s="1" t="s">
        <v>56</v>
      </c>
      <c r="L1113" s="1" t="s">
        <v>344</v>
      </c>
      <c r="M1113" s="1" t="s">
        <v>393</v>
      </c>
      <c r="N1113" s="59">
        <v>0</v>
      </c>
      <c r="O1113" s="59">
        <v>1</v>
      </c>
      <c r="P1113" s="1" t="s">
        <v>314</v>
      </c>
      <c r="Q1113" s="1" t="s">
        <v>491</v>
      </c>
      <c r="R1113" s="1" t="s">
        <v>56</v>
      </c>
      <c r="S1113" s="1" t="s">
        <v>56</v>
      </c>
      <c r="T1113" s="1" t="s">
        <v>56</v>
      </c>
    </row>
    <row r="1114" spans="1:20" ht="90" customHeight="1" x14ac:dyDescent="0.35">
      <c r="A1114" s="1" t="s">
        <v>6119</v>
      </c>
      <c r="B1114" s="1" t="s">
        <v>319</v>
      </c>
      <c r="C1114" s="1" t="s">
        <v>6120</v>
      </c>
      <c r="D1114" s="62" t="s">
        <v>56</v>
      </c>
      <c r="E1114" s="1" t="s">
        <v>56</v>
      </c>
      <c r="F1114" s="1" t="s">
        <v>56</v>
      </c>
      <c r="G1114" s="1" t="s">
        <v>56</v>
      </c>
      <c r="H1114" s="1" t="s">
        <v>56</v>
      </c>
      <c r="I1114" s="1" t="s">
        <v>56</v>
      </c>
      <c r="J1114" s="1" t="s">
        <v>56</v>
      </c>
      <c r="K1114" s="1" t="s">
        <v>56</v>
      </c>
      <c r="L1114" s="1" t="s">
        <v>344</v>
      </c>
      <c r="M1114" s="1" t="s">
        <v>393</v>
      </c>
      <c r="N1114" s="59">
        <v>0</v>
      </c>
      <c r="O1114" s="59">
        <v>1</v>
      </c>
      <c r="P1114" s="1" t="s">
        <v>314</v>
      </c>
      <c r="Q1114" s="1" t="s">
        <v>315</v>
      </c>
      <c r="R1114" s="1" t="s">
        <v>56</v>
      </c>
      <c r="S1114" s="1" t="s">
        <v>56</v>
      </c>
      <c r="T1114" s="1" t="s">
        <v>56</v>
      </c>
    </row>
    <row r="1115" spans="1:20" ht="90" customHeight="1" x14ac:dyDescent="0.35">
      <c r="A1115" s="1" t="s">
        <v>6121</v>
      </c>
      <c r="B1115" s="1" t="s">
        <v>319</v>
      </c>
      <c r="C1115" s="1" t="s">
        <v>6122</v>
      </c>
      <c r="D1115" s="62" t="s">
        <v>56</v>
      </c>
      <c r="E1115" s="1" t="s">
        <v>56</v>
      </c>
      <c r="F1115" s="1" t="s">
        <v>56</v>
      </c>
      <c r="G1115" s="1" t="s">
        <v>56</v>
      </c>
      <c r="H1115" s="1" t="s">
        <v>56</v>
      </c>
      <c r="I1115" s="1" t="s">
        <v>56</v>
      </c>
      <c r="J1115" s="1" t="s">
        <v>56</v>
      </c>
      <c r="K1115" s="1" t="s">
        <v>56</v>
      </c>
      <c r="L1115" s="1" t="s">
        <v>344</v>
      </c>
      <c r="M1115" s="1" t="s">
        <v>393</v>
      </c>
      <c r="N1115" s="59">
        <v>0</v>
      </c>
      <c r="O1115" s="59">
        <v>1</v>
      </c>
      <c r="P1115" s="1" t="s">
        <v>314</v>
      </c>
      <c r="Q1115" s="1" t="s">
        <v>315</v>
      </c>
      <c r="R1115" s="1" t="s">
        <v>56</v>
      </c>
      <c r="S1115" s="1" t="s">
        <v>56</v>
      </c>
      <c r="T1115" s="1" t="s">
        <v>56</v>
      </c>
    </row>
    <row r="1116" spans="1:20" ht="90" customHeight="1" x14ac:dyDescent="0.35">
      <c r="A1116" s="1" t="s">
        <v>6123</v>
      </c>
      <c r="B1116" s="1" t="s">
        <v>319</v>
      </c>
      <c r="C1116" s="1" t="s">
        <v>6124</v>
      </c>
      <c r="D1116" s="62" t="s">
        <v>56</v>
      </c>
      <c r="E1116" s="1" t="s">
        <v>56</v>
      </c>
      <c r="F1116" s="1" t="s">
        <v>56</v>
      </c>
      <c r="G1116" s="1" t="s">
        <v>56</v>
      </c>
      <c r="H1116" s="1" t="s">
        <v>56</v>
      </c>
      <c r="I1116" s="1" t="s">
        <v>56</v>
      </c>
      <c r="J1116" s="1" t="s">
        <v>56</v>
      </c>
      <c r="K1116" s="1" t="s">
        <v>56</v>
      </c>
      <c r="L1116" s="1" t="s">
        <v>344</v>
      </c>
      <c r="M1116" s="1" t="s">
        <v>393</v>
      </c>
      <c r="N1116" s="59">
        <v>0</v>
      </c>
      <c r="O1116" s="59">
        <v>1</v>
      </c>
      <c r="P1116" s="1" t="s">
        <v>314</v>
      </c>
      <c r="Q1116" s="1" t="s">
        <v>315</v>
      </c>
      <c r="R1116" s="1" t="s">
        <v>56</v>
      </c>
      <c r="S1116" s="1" t="s">
        <v>56</v>
      </c>
      <c r="T1116" s="1" t="s">
        <v>56</v>
      </c>
    </row>
    <row r="1117" spans="1:20" ht="90" customHeight="1" x14ac:dyDescent="0.35">
      <c r="A1117" s="1" t="s">
        <v>6125</v>
      </c>
      <c r="B1117" s="1" t="s">
        <v>319</v>
      </c>
      <c r="C1117" s="1" t="s">
        <v>6126</v>
      </c>
      <c r="D1117" s="62" t="s">
        <v>56</v>
      </c>
      <c r="E1117" s="1" t="s">
        <v>56</v>
      </c>
      <c r="F1117" s="1" t="s">
        <v>56</v>
      </c>
      <c r="G1117" s="1" t="s">
        <v>56</v>
      </c>
      <c r="H1117" s="1" t="s">
        <v>56</v>
      </c>
      <c r="I1117" s="1" t="s">
        <v>56</v>
      </c>
      <c r="J1117" s="1" t="s">
        <v>56</v>
      </c>
      <c r="K1117" s="1" t="s">
        <v>56</v>
      </c>
      <c r="L1117" s="1" t="s">
        <v>344</v>
      </c>
      <c r="M1117" s="1" t="s">
        <v>393</v>
      </c>
      <c r="N1117" s="59">
        <v>0</v>
      </c>
      <c r="O1117" s="59">
        <v>1</v>
      </c>
      <c r="P1117" s="1" t="s">
        <v>314</v>
      </c>
      <c r="Q1117" s="1" t="s">
        <v>315</v>
      </c>
      <c r="R1117" s="1" t="s">
        <v>56</v>
      </c>
      <c r="S1117" s="1" t="s">
        <v>56</v>
      </c>
      <c r="T1117" s="1" t="s">
        <v>56</v>
      </c>
    </row>
    <row r="1118" spans="1:20" ht="90" customHeight="1" x14ac:dyDescent="0.35">
      <c r="A1118" s="1" t="s">
        <v>6127</v>
      </c>
      <c r="B1118" s="1" t="s">
        <v>319</v>
      </c>
      <c r="C1118" s="1" t="s">
        <v>6128</v>
      </c>
      <c r="D1118" s="62" t="s">
        <v>56</v>
      </c>
      <c r="E1118" s="1" t="s">
        <v>56</v>
      </c>
      <c r="F1118" s="1" t="s">
        <v>56</v>
      </c>
      <c r="G1118" s="1" t="s">
        <v>56</v>
      </c>
      <c r="H1118" s="1" t="s">
        <v>56</v>
      </c>
      <c r="I1118" s="1" t="s">
        <v>56</v>
      </c>
      <c r="J1118" s="1" t="s">
        <v>56</v>
      </c>
      <c r="K1118" s="1" t="s">
        <v>56</v>
      </c>
      <c r="L1118" s="1" t="s">
        <v>344</v>
      </c>
      <c r="M1118" s="1" t="s">
        <v>393</v>
      </c>
      <c r="N1118" s="59">
        <v>0</v>
      </c>
      <c r="O1118" s="59">
        <v>1</v>
      </c>
      <c r="P1118" s="1" t="s">
        <v>314</v>
      </c>
      <c r="Q1118" s="1" t="s">
        <v>315</v>
      </c>
      <c r="R1118" s="1" t="s">
        <v>56</v>
      </c>
      <c r="S1118" s="1" t="s">
        <v>56</v>
      </c>
      <c r="T1118" s="1" t="s">
        <v>56</v>
      </c>
    </row>
    <row r="1119" spans="1:20" ht="90" customHeight="1" x14ac:dyDescent="0.35">
      <c r="A1119" s="1" t="s">
        <v>6129</v>
      </c>
      <c r="B1119" s="1" t="s">
        <v>319</v>
      </c>
      <c r="C1119" s="1" t="s">
        <v>6130</v>
      </c>
      <c r="D1119" s="62" t="s">
        <v>56</v>
      </c>
      <c r="E1119" s="1" t="s">
        <v>56</v>
      </c>
      <c r="F1119" s="1" t="s">
        <v>56</v>
      </c>
      <c r="G1119" s="1" t="s">
        <v>56</v>
      </c>
      <c r="H1119" s="1" t="s">
        <v>56</v>
      </c>
      <c r="I1119" s="1" t="s">
        <v>56</v>
      </c>
      <c r="J1119" s="1" t="s">
        <v>56</v>
      </c>
      <c r="K1119" s="1" t="s">
        <v>56</v>
      </c>
      <c r="L1119" s="1" t="s">
        <v>344</v>
      </c>
      <c r="M1119" s="1" t="s">
        <v>393</v>
      </c>
      <c r="N1119" s="59">
        <v>0</v>
      </c>
      <c r="O1119" s="59">
        <v>1</v>
      </c>
      <c r="P1119" s="1" t="s">
        <v>314</v>
      </c>
      <c r="Q1119" s="1" t="s">
        <v>315</v>
      </c>
      <c r="R1119" s="1" t="s">
        <v>56</v>
      </c>
      <c r="S1119" s="1" t="s">
        <v>56</v>
      </c>
      <c r="T1119" s="1" t="s">
        <v>56</v>
      </c>
    </row>
    <row r="1120" spans="1:20" ht="90" customHeight="1" x14ac:dyDescent="0.35">
      <c r="A1120" s="1" t="s">
        <v>6131</v>
      </c>
      <c r="B1120" s="1" t="s">
        <v>319</v>
      </c>
      <c r="C1120" s="1" t="s">
        <v>6132</v>
      </c>
      <c r="D1120" s="62" t="s">
        <v>56</v>
      </c>
      <c r="E1120" s="1" t="s">
        <v>56</v>
      </c>
      <c r="F1120" s="1" t="s">
        <v>56</v>
      </c>
      <c r="G1120" s="1" t="s">
        <v>56</v>
      </c>
      <c r="H1120" s="1" t="s">
        <v>56</v>
      </c>
      <c r="I1120" s="1" t="s">
        <v>56</v>
      </c>
      <c r="J1120" s="1" t="s">
        <v>56</v>
      </c>
      <c r="K1120" s="1" t="s">
        <v>56</v>
      </c>
      <c r="L1120" s="1" t="s">
        <v>344</v>
      </c>
      <c r="M1120" s="1" t="s">
        <v>393</v>
      </c>
      <c r="N1120" s="59">
        <v>0</v>
      </c>
      <c r="O1120" s="59">
        <v>1</v>
      </c>
      <c r="P1120" s="1" t="s">
        <v>314</v>
      </c>
      <c r="Q1120" s="1" t="s">
        <v>315</v>
      </c>
      <c r="R1120" s="1" t="s">
        <v>56</v>
      </c>
      <c r="S1120" s="1" t="s">
        <v>56</v>
      </c>
      <c r="T1120" s="1" t="s">
        <v>56</v>
      </c>
    </row>
    <row r="1121" spans="1:20" ht="90" customHeight="1" x14ac:dyDescent="0.35">
      <c r="A1121" s="1" t="s">
        <v>6133</v>
      </c>
      <c r="B1121" s="1" t="s">
        <v>319</v>
      </c>
      <c r="C1121" s="1" t="s">
        <v>6134</v>
      </c>
      <c r="D1121" s="62" t="s">
        <v>56</v>
      </c>
      <c r="E1121" s="1" t="s">
        <v>56</v>
      </c>
      <c r="F1121" s="1" t="s">
        <v>56</v>
      </c>
      <c r="G1121" s="1" t="s">
        <v>56</v>
      </c>
      <c r="H1121" s="1" t="s">
        <v>56</v>
      </c>
      <c r="I1121" s="1" t="s">
        <v>56</v>
      </c>
      <c r="J1121" s="1" t="s">
        <v>534</v>
      </c>
      <c r="K1121" s="1" t="s">
        <v>56</v>
      </c>
      <c r="L1121" s="1" t="s">
        <v>344</v>
      </c>
      <c r="M1121" s="1" t="s">
        <v>393</v>
      </c>
      <c r="N1121" s="59">
        <v>0</v>
      </c>
      <c r="O1121" s="59">
        <v>1</v>
      </c>
      <c r="P1121" s="1">
        <v>0</v>
      </c>
      <c r="Q1121" s="1" t="s">
        <v>2212</v>
      </c>
      <c r="R1121" s="1" t="s">
        <v>56</v>
      </c>
      <c r="S1121" s="1" t="s">
        <v>56</v>
      </c>
      <c r="T1121" s="1" t="s">
        <v>56</v>
      </c>
    </row>
    <row r="1122" spans="1:20" ht="90" customHeight="1" x14ac:dyDescent="0.35">
      <c r="A1122" s="1" t="s">
        <v>6135</v>
      </c>
      <c r="B1122" s="1" t="s">
        <v>319</v>
      </c>
      <c r="C1122" s="1" t="s">
        <v>6136</v>
      </c>
      <c r="D1122" s="62" t="s">
        <v>56</v>
      </c>
      <c r="E1122" s="1" t="s">
        <v>56</v>
      </c>
      <c r="F1122" s="1" t="s">
        <v>56</v>
      </c>
      <c r="G1122" s="1" t="s">
        <v>56</v>
      </c>
      <c r="H1122" s="1" t="s">
        <v>56</v>
      </c>
      <c r="I1122" s="1" t="s">
        <v>56</v>
      </c>
      <c r="J1122" s="1" t="s">
        <v>56</v>
      </c>
      <c r="K1122" s="1" t="s">
        <v>56</v>
      </c>
      <c r="L1122" s="1" t="s">
        <v>6137</v>
      </c>
      <c r="M1122" s="1" t="s">
        <v>345</v>
      </c>
      <c r="N1122" s="59">
        <v>0</v>
      </c>
      <c r="O1122" s="59">
        <v>255</v>
      </c>
      <c r="P1122" s="1" t="s">
        <v>314</v>
      </c>
      <c r="Q1122" s="1" t="s">
        <v>491</v>
      </c>
      <c r="R1122" s="1" t="s">
        <v>56</v>
      </c>
      <c r="S1122" s="1" t="s">
        <v>56</v>
      </c>
      <c r="T1122" s="1" t="s">
        <v>56</v>
      </c>
    </row>
    <row r="1123" spans="1:20" ht="90" customHeight="1" x14ac:dyDescent="0.35">
      <c r="A1123" s="1" t="s">
        <v>6138</v>
      </c>
      <c r="B1123" s="1" t="s">
        <v>319</v>
      </c>
      <c r="C1123" s="1" t="s">
        <v>6139</v>
      </c>
      <c r="D1123" s="62" t="s">
        <v>56</v>
      </c>
      <c r="E1123" s="1" t="s">
        <v>56</v>
      </c>
      <c r="F1123" s="1" t="s">
        <v>56</v>
      </c>
      <c r="G1123" s="1" t="s">
        <v>56</v>
      </c>
      <c r="H1123" s="1" t="s">
        <v>56</v>
      </c>
      <c r="I1123" s="1" t="s">
        <v>56</v>
      </c>
      <c r="J1123" s="1" t="s">
        <v>6140</v>
      </c>
      <c r="K1123" s="1" t="s">
        <v>56</v>
      </c>
      <c r="L1123" s="1" t="s">
        <v>344</v>
      </c>
      <c r="M1123" s="1" t="s">
        <v>345</v>
      </c>
      <c r="N1123" s="59">
        <v>0</v>
      </c>
      <c r="O1123" s="59">
        <v>255</v>
      </c>
      <c r="P1123" s="1">
        <v>0</v>
      </c>
      <c r="Q1123" s="1" t="s">
        <v>2212</v>
      </c>
      <c r="R1123" s="1" t="s">
        <v>56</v>
      </c>
      <c r="S1123" s="1" t="s">
        <v>56</v>
      </c>
      <c r="T1123" s="1" t="s">
        <v>56</v>
      </c>
    </row>
    <row r="1124" spans="1:20" ht="90" customHeight="1" x14ac:dyDescent="0.35">
      <c r="A1124" s="1" t="s">
        <v>6141</v>
      </c>
      <c r="B1124" s="1" t="s">
        <v>419</v>
      </c>
      <c r="C1124" s="1" t="s">
        <v>6142</v>
      </c>
      <c r="D1124" s="62" t="s">
        <v>6142</v>
      </c>
      <c r="E1124" s="1" t="s">
        <v>6143</v>
      </c>
      <c r="F1124" s="1" t="s">
        <v>6144</v>
      </c>
      <c r="G1124" s="1" t="s">
        <v>331</v>
      </c>
      <c r="H1124" s="1" t="s">
        <v>423</v>
      </c>
      <c r="I1124" s="1" t="s">
        <v>309</v>
      </c>
      <c r="J1124" s="1" t="s">
        <v>6145</v>
      </c>
      <c r="K1124" s="1" t="s">
        <v>56</v>
      </c>
      <c r="L1124" s="1" t="s">
        <v>344</v>
      </c>
      <c r="M1124" s="1" t="s">
        <v>345</v>
      </c>
      <c r="N1124" s="59">
        <v>0</v>
      </c>
      <c r="O1124" s="59">
        <v>255</v>
      </c>
      <c r="P1124" s="1" t="s">
        <v>314</v>
      </c>
      <c r="Q1124" s="1" t="s">
        <v>315</v>
      </c>
      <c r="R1124" s="1" t="s">
        <v>56</v>
      </c>
      <c r="S1124" s="1" t="s">
        <v>6146</v>
      </c>
      <c r="T1124" s="1" t="s">
        <v>6147</v>
      </c>
    </row>
    <row r="1125" spans="1:20" ht="90" customHeight="1" x14ac:dyDescent="0.35">
      <c r="A1125" s="1" t="s">
        <v>6148</v>
      </c>
      <c r="B1125" s="1" t="s">
        <v>304</v>
      </c>
      <c r="C1125" s="1" t="s">
        <v>6142</v>
      </c>
      <c r="D1125" s="62" t="s">
        <v>6142</v>
      </c>
      <c r="E1125" s="1" t="s">
        <v>6149</v>
      </c>
      <c r="F1125" s="1" t="s">
        <v>6144</v>
      </c>
      <c r="G1125" s="1" t="s">
        <v>331</v>
      </c>
      <c r="H1125" s="1" t="s">
        <v>423</v>
      </c>
      <c r="I1125" s="1" t="s">
        <v>309</v>
      </c>
      <c r="J1125" s="1" t="s">
        <v>6145</v>
      </c>
      <c r="K1125" s="1" t="s">
        <v>56</v>
      </c>
      <c r="L1125" s="1" t="s">
        <v>344</v>
      </c>
      <c r="M1125" s="1" t="s">
        <v>345</v>
      </c>
      <c r="N1125" s="59">
        <v>0</v>
      </c>
      <c r="O1125" s="59">
        <v>255</v>
      </c>
      <c r="P1125" s="1" t="s">
        <v>314</v>
      </c>
      <c r="Q1125" s="1" t="s">
        <v>315</v>
      </c>
      <c r="R1125" s="1" t="s">
        <v>56</v>
      </c>
      <c r="S1125" s="1" t="s">
        <v>6150</v>
      </c>
      <c r="T1125" s="1" t="s">
        <v>6151</v>
      </c>
    </row>
    <row r="1126" spans="1:20" ht="90" customHeight="1" x14ac:dyDescent="0.35">
      <c r="A1126" s="1" t="s">
        <v>6152</v>
      </c>
      <c r="B1126" s="1" t="s">
        <v>434</v>
      </c>
      <c r="C1126" s="1" t="s">
        <v>6153</v>
      </c>
      <c r="D1126" s="62" t="s">
        <v>6153</v>
      </c>
      <c r="E1126" s="1" t="s">
        <v>6154</v>
      </c>
      <c r="F1126" s="1" t="s">
        <v>6155</v>
      </c>
      <c r="G1126" s="1" t="s">
        <v>331</v>
      </c>
      <c r="H1126" s="1" t="s">
        <v>423</v>
      </c>
      <c r="I1126" s="1" t="s">
        <v>309</v>
      </c>
      <c r="J1126" s="1" t="s">
        <v>6156</v>
      </c>
      <c r="K1126" s="1" t="s">
        <v>56</v>
      </c>
      <c r="L1126" s="1" t="s">
        <v>344</v>
      </c>
      <c r="M1126" s="1" t="s">
        <v>313</v>
      </c>
      <c r="N1126" s="59">
        <v>0</v>
      </c>
      <c r="O1126" s="59">
        <v>65535</v>
      </c>
      <c r="P1126" s="1" t="s">
        <v>314</v>
      </c>
      <c r="Q1126" s="1" t="s">
        <v>315</v>
      </c>
      <c r="R1126" s="1" t="s">
        <v>56</v>
      </c>
      <c r="S1126" s="1" t="s">
        <v>6157</v>
      </c>
      <c r="T1126" s="1" t="s">
        <v>6158</v>
      </c>
    </row>
    <row r="1127" spans="1:20" ht="90" customHeight="1" x14ac:dyDescent="0.35">
      <c r="A1127" s="1" t="s">
        <v>6159</v>
      </c>
      <c r="B1127" s="1" t="s">
        <v>434</v>
      </c>
      <c r="C1127" s="1" t="s">
        <v>6160</v>
      </c>
      <c r="D1127" s="62" t="s">
        <v>6160</v>
      </c>
      <c r="E1127" s="1" t="s">
        <v>6161</v>
      </c>
      <c r="F1127" s="1" t="s">
        <v>6162</v>
      </c>
      <c r="G1127" s="1" t="s">
        <v>331</v>
      </c>
      <c r="H1127" s="1" t="s">
        <v>423</v>
      </c>
      <c r="I1127" s="1" t="s">
        <v>309</v>
      </c>
      <c r="J1127" s="1" t="s">
        <v>6163</v>
      </c>
      <c r="K1127" s="1" t="s">
        <v>56</v>
      </c>
      <c r="L1127" s="1" t="s">
        <v>344</v>
      </c>
      <c r="M1127" s="1" t="s">
        <v>345</v>
      </c>
      <c r="N1127" s="59">
        <v>0</v>
      </c>
      <c r="O1127" s="59">
        <v>255</v>
      </c>
      <c r="P1127" s="1" t="s">
        <v>314</v>
      </c>
      <c r="Q1127" s="1" t="s">
        <v>315</v>
      </c>
      <c r="R1127" s="1" t="s">
        <v>56</v>
      </c>
      <c r="S1127" s="1" t="s">
        <v>6164</v>
      </c>
      <c r="T1127" s="1" t="s">
        <v>6165</v>
      </c>
    </row>
    <row r="1128" spans="1:20" ht="90" customHeight="1" x14ac:dyDescent="0.35">
      <c r="A1128" s="1" t="s">
        <v>6166</v>
      </c>
      <c r="B1128" s="1" t="s">
        <v>434</v>
      </c>
      <c r="C1128" s="1" t="s">
        <v>6167</v>
      </c>
      <c r="D1128" s="62" t="s">
        <v>6167</v>
      </c>
      <c r="E1128" s="1" t="s">
        <v>6168</v>
      </c>
      <c r="F1128" s="1" t="s">
        <v>6169</v>
      </c>
      <c r="G1128" s="1" t="s">
        <v>331</v>
      </c>
      <c r="H1128" s="1" t="s">
        <v>423</v>
      </c>
      <c r="I1128" s="1" t="s">
        <v>309</v>
      </c>
      <c r="J1128" s="1" t="s">
        <v>6163</v>
      </c>
      <c r="K1128" s="1" t="s">
        <v>56</v>
      </c>
      <c r="L1128" s="1" t="s">
        <v>344</v>
      </c>
      <c r="M1128" s="1" t="s">
        <v>345</v>
      </c>
      <c r="N1128" s="59">
        <v>0</v>
      </c>
      <c r="O1128" s="59">
        <v>255</v>
      </c>
      <c r="P1128" s="1" t="s">
        <v>314</v>
      </c>
      <c r="Q1128" s="1" t="s">
        <v>315</v>
      </c>
      <c r="R1128" s="1" t="s">
        <v>56</v>
      </c>
      <c r="S1128" s="1" t="s">
        <v>6170</v>
      </c>
      <c r="T1128" s="1" t="s">
        <v>6171</v>
      </c>
    </row>
    <row r="1129" spans="1:20" ht="90" customHeight="1" x14ac:dyDescent="0.35">
      <c r="A1129" s="1" t="s">
        <v>6172</v>
      </c>
      <c r="B1129" s="1" t="s">
        <v>434</v>
      </c>
      <c r="C1129" s="1" t="s">
        <v>6173</v>
      </c>
      <c r="D1129" s="62" t="s">
        <v>6173</v>
      </c>
      <c r="E1129" s="1" t="s">
        <v>6174</v>
      </c>
      <c r="F1129" s="1" t="s">
        <v>6175</v>
      </c>
      <c r="G1129" s="1" t="s">
        <v>331</v>
      </c>
      <c r="H1129" s="1" t="s">
        <v>423</v>
      </c>
      <c r="I1129" s="1" t="s">
        <v>309</v>
      </c>
      <c r="J1129" s="1" t="s">
        <v>6163</v>
      </c>
      <c r="K1129" s="1" t="s">
        <v>56</v>
      </c>
      <c r="L1129" s="1" t="s">
        <v>344</v>
      </c>
      <c r="M1129" s="1" t="s">
        <v>345</v>
      </c>
      <c r="N1129" s="59">
        <v>0</v>
      </c>
      <c r="O1129" s="59">
        <v>255</v>
      </c>
      <c r="P1129" s="1" t="s">
        <v>314</v>
      </c>
      <c r="Q1129" s="1" t="s">
        <v>315</v>
      </c>
      <c r="R1129" s="1" t="s">
        <v>56</v>
      </c>
      <c r="S1129" s="1" t="s">
        <v>6176</v>
      </c>
      <c r="T1129" s="1" t="s">
        <v>6177</v>
      </c>
    </row>
    <row r="1130" spans="1:20" ht="90" customHeight="1" x14ac:dyDescent="0.35">
      <c r="A1130" s="1" t="s">
        <v>6178</v>
      </c>
      <c r="B1130" s="1" t="s">
        <v>326</v>
      </c>
      <c r="C1130" s="1" t="s">
        <v>6179</v>
      </c>
      <c r="D1130" s="62" t="s">
        <v>6180</v>
      </c>
      <c r="E1130" s="1" t="s">
        <v>6181</v>
      </c>
      <c r="F1130" s="1" t="s">
        <v>6182</v>
      </c>
      <c r="G1130" s="1" t="s">
        <v>331</v>
      </c>
      <c r="H1130" s="1" t="s">
        <v>357</v>
      </c>
      <c r="I1130" s="1" t="s">
        <v>309</v>
      </c>
      <c r="J1130" s="1" t="s">
        <v>6183</v>
      </c>
      <c r="K1130" s="1" t="s">
        <v>322</v>
      </c>
      <c r="L1130" s="1" t="s">
        <v>359</v>
      </c>
      <c r="M1130" s="1" t="s">
        <v>324</v>
      </c>
      <c r="N1130" s="59">
        <v>-3276.8</v>
      </c>
      <c r="O1130" s="59">
        <v>3276.7</v>
      </c>
      <c r="P1130" s="1">
        <v>3276.7</v>
      </c>
      <c r="Q1130" s="1" t="s">
        <v>315</v>
      </c>
      <c r="R1130" s="1" t="s">
        <v>56</v>
      </c>
      <c r="S1130" s="1" t="s">
        <v>6184</v>
      </c>
      <c r="T1130" s="1" t="s">
        <v>6185</v>
      </c>
    </row>
    <row r="1131" spans="1:20" ht="90" customHeight="1" x14ac:dyDescent="0.35">
      <c r="A1131" s="1" t="s">
        <v>6186</v>
      </c>
      <c r="B1131" s="1" t="s">
        <v>326</v>
      </c>
      <c r="C1131" s="1" t="s">
        <v>6187</v>
      </c>
      <c r="D1131" s="62" t="s">
        <v>6188</v>
      </c>
      <c r="E1131" s="1" t="s">
        <v>6189</v>
      </c>
      <c r="F1131" s="1" t="s">
        <v>6190</v>
      </c>
      <c r="G1131" s="1" t="s">
        <v>331</v>
      </c>
      <c r="H1131" s="1" t="s">
        <v>367</v>
      </c>
      <c r="I1131" s="1" t="s">
        <v>309</v>
      </c>
      <c r="J1131" s="1" t="s">
        <v>6191</v>
      </c>
      <c r="K1131" s="1" t="s">
        <v>322</v>
      </c>
      <c r="L1131" s="1" t="s">
        <v>359</v>
      </c>
      <c r="M1131" s="1" t="s">
        <v>324</v>
      </c>
      <c r="N1131" s="59">
        <v>-3276.8</v>
      </c>
      <c r="O1131" s="59">
        <v>3276.7</v>
      </c>
      <c r="P1131" s="1">
        <v>3276.7</v>
      </c>
      <c r="Q1131" s="1" t="s">
        <v>315</v>
      </c>
      <c r="R1131" s="1" t="s">
        <v>56</v>
      </c>
      <c r="S1131" s="1" t="s">
        <v>6192</v>
      </c>
      <c r="T1131" s="1" t="s">
        <v>6193</v>
      </c>
    </row>
    <row r="1132" spans="1:20" ht="90" customHeight="1" x14ac:dyDescent="0.35">
      <c r="A1132" s="1" t="s">
        <v>6194</v>
      </c>
      <c r="B1132" s="1" t="s">
        <v>326</v>
      </c>
      <c r="C1132" s="1" t="s">
        <v>6195</v>
      </c>
      <c r="D1132" s="62" t="s">
        <v>6196</v>
      </c>
      <c r="E1132" s="1" t="s">
        <v>6197</v>
      </c>
      <c r="F1132" s="1" t="s">
        <v>6198</v>
      </c>
      <c r="G1132" s="1" t="s">
        <v>331</v>
      </c>
      <c r="H1132" s="1" t="s">
        <v>357</v>
      </c>
      <c r="I1132" s="1" t="s">
        <v>309</v>
      </c>
      <c r="J1132" s="1" t="s">
        <v>6199</v>
      </c>
      <c r="K1132" s="1" t="s">
        <v>56</v>
      </c>
      <c r="L1132" s="1" t="s">
        <v>344</v>
      </c>
      <c r="M1132" s="1" t="s">
        <v>345</v>
      </c>
      <c r="N1132" s="59">
        <v>0</v>
      </c>
      <c r="O1132" s="59">
        <v>255</v>
      </c>
      <c r="P1132" s="1">
        <v>0</v>
      </c>
      <c r="Q1132" s="1" t="s">
        <v>315</v>
      </c>
      <c r="R1132" s="1" t="s">
        <v>56</v>
      </c>
      <c r="S1132" s="1" t="s">
        <v>6200</v>
      </c>
      <c r="T1132" s="1" t="s">
        <v>6201</v>
      </c>
    </row>
    <row r="1133" spans="1:20" ht="90" customHeight="1" x14ac:dyDescent="0.35">
      <c r="A1133" s="1" t="s">
        <v>6202</v>
      </c>
      <c r="B1133" s="1" t="s">
        <v>326</v>
      </c>
      <c r="C1133" s="1" t="s">
        <v>6203</v>
      </c>
      <c r="D1133" s="62" t="s">
        <v>6204</v>
      </c>
      <c r="E1133" s="1" t="s">
        <v>6205</v>
      </c>
      <c r="F1133" s="1" t="s">
        <v>6206</v>
      </c>
      <c r="G1133" s="1" t="s">
        <v>331</v>
      </c>
      <c r="H1133" s="1" t="s">
        <v>367</v>
      </c>
      <c r="I1133" s="1" t="s">
        <v>309</v>
      </c>
      <c r="J1133" s="1" t="s">
        <v>6207</v>
      </c>
      <c r="K1133" s="1" t="s">
        <v>56</v>
      </c>
      <c r="L1133" s="1" t="s">
        <v>344</v>
      </c>
      <c r="M1133" s="1" t="s">
        <v>345</v>
      </c>
      <c r="N1133" s="59">
        <v>0</v>
      </c>
      <c r="O1133" s="59">
        <v>255</v>
      </c>
      <c r="P1133" s="1">
        <v>0</v>
      </c>
      <c r="Q1133" s="1" t="s">
        <v>315</v>
      </c>
      <c r="R1133" s="1" t="s">
        <v>56</v>
      </c>
      <c r="S1133" s="1" t="s">
        <v>6208</v>
      </c>
      <c r="T1133" s="1" t="s">
        <v>6209</v>
      </c>
    </row>
    <row r="1134" spans="1:20" ht="90" customHeight="1" x14ac:dyDescent="0.35">
      <c r="A1134" s="1" t="s">
        <v>6210</v>
      </c>
      <c r="B1134" s="1" t="s">
        <v>326</v>
      </c>
      <c r="C1134" s="1" t="s">
        <v>6211</v>
      </c>
      <c r="D1134" s="62" t="s">
        <v>6212</v>
      </c>
      <c r="E1134" s="1" t="s">
        <v>6213</v>
      </c>
      <c r="F1134" s="1" t="s">
        <v>6214</v>
      </c>
      <c r="G1134" s="1" t="s">
        <v>331</v>
      </c>
      <c r="H1134" s="1" t="s">
        <v>357</v>
      </c>
      <c r="I1134" s="1" t="s">
        <v>309</v>
      </c>
      <c r="J1134" s="1" t="s">
        <v>6215</v>
      </c>
      <c r="K1134" s="1" t="s">
        <v>56</v>
      </c>
      <c r="L1134" s="1" t="s">
        <v>344</v>
      </c>
      <c r="M1134" s="1" t="s">
        <v>345</v>
      </c>
      <c r="N1134" s="59">
        <v>0</v>
      </c>
      <c r="O1134" s="59">
        <v>255</v>
      </c>
      <c r="P1134" s="1">
        <v>0</v>
      </c>
      <c r="Q1134" s="1" t="s">
        <v>315</v>
      </c>
      <c r="R1134" s="1" t="s">
        <v>56</v>
      </c>
      <c r="S1134" s="1" t="s">
        <v>6216</v>
      </c>
      <c r="T1134" s="1" t="s">
        <v>6217</v>
      </c>
    </row>
    <row r="1135" spans="1:20" ht="90" customHeight="1" x14ac:dyDescent="0.35">
      <c r="A1135" s="1" t="s">
        <v>6218</v>
      </c>
      <c r="B1135" s="1" t="s">
        <v>326</v>
      </c>
      <c r="C1135" s="1" t="s">
        <v>6219</v>
      </c>
      <c r="D1135" s="62" t="s">
        <v>6220</v>
      </c>
      <c r="E1135" s="1" t="s">
        <v>6221</v>
      </c>
      <c r="F1135" s="1" t="s">
        <v>6222</v>
      </c>
      <c r="G1135" s="1" t="s">
        <v>331</v>
      </c>
      <c r="H1135" s="1" t="s">
        <v>367</v>
      </c>
      <c r="I1135" s="1" t="s">
        <v>309</v>
      </c>
      <c r="J1135" s="1" t="s">
        <v>6223</v>
      </c>
      <c r="K1135" s="1" t="s">
        <v>56</v>
      </c>
      <c r="L1135" s="1" t="s">
        <v>344</v>
      </c>
      <c r="M1135" s="1" t="s">
        <v>345</v>
      </c>
      <c r="N1135" s="59">
        <v>0</v>
      </c>
      <c r="O1135" s="59">
        <v>255</v>
      </c>
      <c r="P1135" s="1">
        <v>0</v>
      </c>
      <c r="Q1135" s="1" t="s">
        <v>315</v>
      </c>
      <c r="R1135" s="1" t="s">
        <v>56</v>
      </c>
      <c r="S1135" s="1" t="s">
        <v>6224</v>
      </c>
      <c r="T1135" s="1" t="s">
        <v>6225</v>
      </c>
    </row>
    <row r="1136" spans="1:20" ht="90" customHeight="1" x14ac:dyDescent="0.35">
      <c r="A1136" s="1" t="s">
        <v>6226</v>
      </c>
      <c r="B1136" s="1" t="s">
        <v>625</v>
      </c>
      <c r="C1136" s="1" t="s">
        <v>6227</v>
      </c>
      <c r="D1136" s="62" t="s">
        <v>6227</v>
      </c>
      <c r="E1136" s="1" t="s">
        <v>6228</v>
      </c>
      <c r="F1136" s="1" t="s">
        <v>56</v>
      </c>
      <c r="G1136" s="1" t="s">
        <v>307</v>
      </c>
      <c r="H1136" s="1" t="s">
        <v>308</v>
      </c>
      <c r="I1136" s="1" t="s">
        <v>309</v>
      </c>
      <c r="J1136" s="1" t="s">
        <v>6229</v>
      </c>
      <c r="K1136" s="1" t="s">
        <v>56</v>
      </c>
      <c r="L1136" s="1" t="s">
        <v>344</v>
      </c>
      <c r="M1136" s="1" t="s">
        <v>393</v>
      </c>
      <c r="N1136" s="59">
        <v>0</v>
      </c>
      <c r="O1136" s="59">
        <v>1</v>
      </c>
      <c r="P1136" s="1" t="s">
        <v>314</v>
      </c>
      <c r="Q1136" s="1" t="s">
        <v>315</v>
      </c>
      <c r="R1136" s="1" t="s">
        <v>56</v>
      </c>
      <c r="S1136" s="1" t="s">
        <v>6230</v>
      </c>
      <c r="T1136" s="1" t="s">
        <v>6231</v>
      </c>
    </row>
    <row r="1137" spans="1:20" ht="90" customHeight="1" x14ac:dyDescent="0.35">
      <c r="A1137" s="1" t="s">
        <v>6232</v>
      </c>
      <c r="B1137" s="1" t="s">
        <v>625</v>
      </c>
      <c r="C1137" s="1" t="s">
        <v>6233</v>
      </c>
      <c r="D1137" s="62" t="s">
        <v>6233</v>
      </c>
      <c r="E1137" s="1" t="s">
        <v>6234</v>
      </c>
      <c r="F1137" s="1" t="s">
        <v>56</v>
      </c>
      <c r="G1137" s="1" t="s">
        <v>307</v>
      </c>
      <c r="H1137" s="1" t="s">
        <v>308</v>
      </c>
      <c r="I1137" s="1" t="s">
        <v>309</v>
      </c>
      <c r="J1137" s="1" t="s">
        <v>6229</v>
      </c>
      <c r="K1137" s="1" t="s">
        <v>56</v>
      </c>
      <c r="L1137" s="1" t="s">
        <v>344</v>
      </c>
      <c r="M1137" s="1" t="s">
        <v>393</v>
      </c>
      <c r="N1137" s="59">
        <v>0</v>
      </c>
      <c r="O1137" s="59">
        <v>1</v>
      </c>
      <c r="P1137" s="1" t="s">
        <v>314</v>
      </c>
      <c r="Q1137" s="1" t="s">
        <v>315</v>
      </c>
      <c r="R1137" s="1" t="s">
        <v>56</v>
      </c>
      <c r="S1137" s="1" t="s">
        <v>6235</v>
      </c>
      <c r="T1137" s="1" t="s">
        <v>6236</v>
      </c>
    </row>
    <row r="1138" spans="1:20" ht="90" customHeight="1" x14ac:dyDescent="0.35">
      <c r="A1138" s="1" t="s">
        <v>6237</v>
      </c>
      <c r="B1138" s="1" t="s">
        <v>625</v>
      </c>
      <c r="C1138" s="1" t="s">
        <v>6238</v>
      </c>
      <c r="D1138" s="62" t="s">
        <v>6238</v>
      </c>
      <c r="E1138" s="1" t="s">
        <v>6239</v>
      </c>
      <c r="F1138" s="1" t="s">
        <v>56</v>
      </c>
      <c r="G1138" s="1" t="s">
        <v>307</v>
      </c>
      <c r="H1138" s="1" t="s">
        <v>308</v>
      </c>
      <c r="I1138" s="1" t="s">
        <v>309</v>
      </c>
      <c r="J1138" s="1" t="s">
        <v>6240</v>
      </c>
      <c r="K1138" s="1" t="s">
        <v>56</v>
      </c>
      <c r="L1138" s="1" t="s">
        <v>344</v>
      </c>
      <c r="M1138" s="1" t="s">
        <v>393</v>
      </c>
      <c r="N1138" s="59">
        <v>0</v>
      </c>
      <c r="O1138" s="59">
        <v>1</v>
      </c>
      <c r="P1138" s="1" t="s">
        <v>314</v>
      </c>
      <c r="Q1138" s="1" t="s">
        <v>315</v>
      </c>
      <c r="R1138" s="1" t="s">
        <v>56</v>
      </c>
      <c r="S1138" s="1" t="s">
        <v>6241</v>
      </c>
      <c r="T1138" s="1" t="s">
        <v>6242</v>
      </c>
    </row>
    <row r="1139" spans="1:20" ht="90" customHeight="1" x14ac:dyDescent="0.35">
      <c r="A1139" s="1" t="s">
        <v>6243</v>
      </c>
      <c r="B1139" s="1" t="s">
        <v>326</v>
      </c>
      <c r="C1139" s="1" t="s">
        <v>6244</v>
      </c>
      <c r="D1139" s="62" t="s">
        <v>6244</v>
      </c>
      <c r="E1139" s="1" t="s">
        <v>6245</v>
      </c>
      <c r="F1139" s="1" t="s">
        <v>56</v>
      </c>
      <c r="G1139" s="1" t="s">
        <v>307</v>
      </c>
      <c r="H1139" s="1" t="s">
        <v>308</v>
      </c>
      <c r="I1139" s="1" t="s">
        <v>309</v>
      </c>
      <c r="J1139" s="1" t="s">
        <v>6246</v>
      </c>
      <c r="K1139" s="1" t="s">
        <v>56</v>
      </c>
      <c r="L1139" s="1" t="s">
        <v>344</v>
      </c>
      <c r="M1139" s="1" t="s">
        <v>393</v>
      </c>
      <c r="N1139" s="59">
        <v>0</v>
      </c>
      <c r="O1139" s="59">
        <v>1</v>
      </c>
      <c r="P1139" s="1" t="s">
        <v>314</v>
      </c>
      <c r="Q1139" s="1" t="s">
        <v>315</v>
      </c>
      <c r="R1139" s="1" t="s">
        <v>56</v>
      </c>
      <c r="S1139" s="1" t="s">
        <v>6247</v>
      </c>
      <c r="T1139" s="1" t="s">
        <v>6248</v>
      </c>
    </row>
    <row r="1140" spans="1:20" ht="90" customHeight="1" x14ac:dyDescent="0.35">
      <c r="A1140" s="1" t="s">
        <v>6249</v>
      </c>
      <c r="B1140" s="1" t="s">
        <v>326</v>
      </c>
      <c r="C1140" s="1" t="s">
        <v>6250</v>
      </c>
      <c r="D1140" s="62" t="s">
        <v>6250</v>
      </c>
      <c r="E1140" s="1" t="s">
        <v>460</v>
      </c>
      <c r="F1140" s="1" t="s">
        <v>56</v>
      </c>
      <c r="G1140" s="1" t="s">
        <v>56</v>
      </c>
      <c r="H1140" s="1" t="s">
        <v>308</v>
      </c>
      <c r="I1140" s="1" t="s">
        <v>309</v>
      </c>
      <c r="J1140" s="1" t="s">
        <v>6251</v>
      </c>
      <c r="K1140" s="1" t="s">
        <v>56</v>
      </c>
      <c r="L1140" s="1" t="s">
        <v>344</v>
      </c>
      <c r="M1140" s="1" t="s">
        <v>393</v>
      </c>
      <c r="N1140" s="59">
        <v>0</v>
      </c>
      <c r="O1140" s="59">
        <v>1</v>
      </c>
      <c r="P1140" s="1">
        <v>0</v>
      </c>
      <c r="Q1140" s="1" t="s">
        <v>373</v>
      </c>
      <c r="R1140" s="1" t="s">
        <v>56</v>
      </c>
      <c r="S1140" s="1" t="s">
        <v>465</v>
      </c>
      <c r="T1140" s="1" t="s">
        <v>465</v>
      </c>
    </row>
    <row r="1141" spans="1:20" ht="90" customHeight="1" x14ac:dyDescent="0.35">
      <c r="A1141" s="1" t="s">
        <v>6252</v>
      </c>
      <c r="B1141" s="1" t="s">
        <v>326</v>
      </c>
      <c r="C1141" s="1" t="s">
        <v>6253</v>
      </c>
      <c r="D1141" s="62" t="s">
        <v>6253</v>
      </c>
      <c r="E1141" s="1" t="s">
        <v>460</v>
      </c>
      <c r="F1141" s="1" t="s">
        <v>56</v>
      </c>
      <c r="G1141" s="1" t="s">
        <v>56</v>
      </c>
      <c r="H1141" s="1" t="s">
        <v>308</v>
      </c>
      <c r="I1141" s="1" t="s">
        <v>309</v>
      </c>
      <c r="J1141" s="1" t="s">
        <v>6254</v>
      </c>
      <c r="K1141" s="1" t="s">
        <v>56</v>
      </c>
      <c r="L1141" s="1" t="s">
        <v>344</v>
      </c>
      <c r="M1141" s="1" t="s">
        <v>345</v>
      </c>
      <c r="N1141" s="59">
        <v>0</v>
      </c>
      <c r="O1141" s="59">
        <v>255</v>
      </c>
      <c r="P1141" s="1">
        <v>0</v>
      </c>
      <c r="Q1141" s="1" t="s">
        <v>373</v>
      </c>
      <c r="R1141" s="1" t="s">
        <v>56</v>
      </c>
      <c r="S1141" s="1" t="s">
        <v>465</v>
      </c>
      <c r="T1141" s="1" t="s">
        <v>465</v>
      </c>
    </row>
    <row r="1142" spans="1:20" ht="90" customHeight="1" x14ac:dyDescent="0.35">
      <c r="A1142" s="1" t="s">
        <v>6255</v>
      </c>
      <c r="B1142" s="1" t="s">
        <v>326</v>
      </c>
      <c r="C1142" s="1" t="s">
        <v>6256</v>
      </c>
      <c r="D1142" s="62" t="s">
        <v>6256</v>
      </c>
      <c r="E1142" s="1" t="s">
        <v>460</v>
      </c>
      <c r="F1142" s="1" t="s">
        <v>56</v>
      </c>
      <c r="G1142" s="1" t="s">
        <v>56</v>
      </c>
      <c r="H1142" s="1" t="s">
        <v>308</v>
      </c>
      <c r="I1142" s="1" t="s">
        <v>309</v>
      </c>
      <c r="J1142" s="1" t="s">
        <v>6257</v>
      </c>
      <c r="K1142" s="1" t="s">
        <v>2459</v>
      </c>
      <c r="L1142" s="1" t="s">
        <v>6258</v>
      </c>
      <c r="M1142" s="1" t="s">
        <v>313</v>
      </c>
      <c r="N1142" s="59">
        <v>0</v>
      </c>
      <c r="O1142" s="59">
        <v>655.35</v>
      </c>
      <c r="P1142" s="1">
        <v>0</v>
      </c>
      <c r="Q1142" s="1" t="s">
        <v>373</v>
      </c>
      <c r="R1142" s="1" t="s">
        <v>56</v>
      </c>
      <c r="S1142" s="1" t="s">
        <v>465</v>
      </c>
      <c r="T1142" s="1" t="s">
        <v>465</v>
      </c>
    </row>
    <row r="1143" spans="1:20" ht="90" customHeight="1" x14ac:dyDescent="0.35">
      <c r="A1143" s="1" t="s">
        <v>6259</v>
      </c>
      <c r="B1143" s="1" t="s">
        <v>326</v>
      </c>
      <c r="C1143" s="1" t="s">
        <v>6260</v>
      </c>
      <c r="D1143" s="62" t="s">
        <v>6260</v>
      </c>
      <c r="E1143" s="1" t="s">
        <v>6261</v>
      </c>
      <c r="F1143" s="1" t="s">
        <v>6262</v>
      </c>
      <c r="G1143" s="1" t="s">
        <v>331</v>
      </c>
      <c r="H1143" s="1" t="s">
        <v>423</v>
      </c>
      <c r="I1143" s="1" t="s">
        <v>309</v>
      </c>
      <c r="J1143" s="1" t="s">
        <v>6263</v>
      </c>
      <c r="K1143" s="1" t="s">
        <v>1763</v>
      </c>
      <c r="L1143" s="1" t="s">
        <v>1764</v>
      </c>
      <c r="M1143" s="1" t="s">
        <v>313</v>
      </c>
      <c r="N1143" s="59">
        <v>0</v>
      </c>
      <c r="O1143" s="59">
        <v>655.35</v>
      </c>
      <c r="P1143" s="1" t="s">
        <v>314</v>
      </c>
      <c r="Q1143" s="1" t="s">
        <v>373</v>
      </c>
      <c r="R1143" s="1" t="s">
        <v>56</v>
      </c>
      <c r="S1143" s="1" t="s">
        <v>6264</v>
      </c>
      <c r="T1143" s="1" t="s">
        <v>6265</v>
      </c>
    </row>
    <row r="1144" spans="1:20" ht="90" customHeight="1" x14ac:dyDescent="0.35">
      <c r="A1144" s="1" t="s">
        <v>6266</v>
      </c>
      <c r="B1144" s="1" t="s">
        <v>1001</v>
      </c>
      <c r="C1144" s="1" t="s">
        <v>6267</v>
      </c>
      <c r="D1144" s="62" t="s">
        <v>6267</v>
      </c>
      <c r="E1144" s="1" t="s">
        <v>6268</v>
      </c>
      <c r="F1144" s="1" t="s">
        <v>6269</v>
      </c>
      <c r="G1144" s="1" t="s">
        <v>331</v>
      </c>
      <c r="H1144" s="1" t="s">
        <v>423</v>
      </c>
      <c r="I1144" s="1" t="s">
        <v>309</v>
      </c>
      <c r="J1144" s="1" t="s">
        <v>6270</v>
      </c>
      <c r="K1144" s="1" t="s">
        <v>4483</v>
      </c>
      <c r="L1144" s="1" t="s">
        <v>344</v>
      </c>
      <c r="M1144" s="1" t="s">
        <v>345</v>
      </c>
      <c r="N1144" s="59">
        <v>0</v>
      </c>
      <c r="O1144" s="59">
        <v>255</v>
      </c>
      <c r="P1144" s="1" t="s">
        <v>314</v>
      </c>
      <c r="Q1144" s="1" t="s">
        <v>373</v>
      </c>
      <c r="R1144" s="1" t="s">
        <v>56</v>
      </c>
      <c r="S1144" s="1" t="s">
        <v>6271</v>
      </c>
      <c r="T1144" s="1" t="s">
        <v>6272</v>
      </c>
    </row>
    <row r="1145" spans="1:20" ht="90" customHeight="1" x14ac:dyDescent="0.35">
      <c r="A1145" s="1" t="s">
        <v>6273</v>
      </c>
      <c r="B1145" s="1" t="s">
        <v>1001</v>
      </c>
      <c r="C1145" s="1" t="s">
        <v>6274</v>
      </c>
      <c r="D1145" s="62" t="s">
        <v>6274</v>
      </c>
      <c r="E1145" s="1" t="s">
        <v>6275</v>
      </c>
      <c r="F1145" s="1" t="s">
        <v>6276</v>
      </c>
      <c r="G1145" s="1" t="s">
        <v>331</v>
      </c>
      <c r="H1145" s="1" t="s">
        <v>423</v>
      </c>
      <c r="I1145" s="1" t="s">
        <v>309</v>
      </c>
      <c r="J1145" s="1" t="s">
        <v>6277</v>
      </c>
      <c r="K1145" s="1" t="s">
        <v>6278</v>
      </c>
      <c r="L1145" s="1" t="s">
        <v>344</v>
      </c>
      <c r="M1145" s="1" t="s">
        <v>345</v>
      </c>
      <c r="N1145" s="59">
        <v>0</v>
      </c>
      <c r="O1145" s="59">
        <v>255</v>
      </c>
      <c r="P1145" s="1" t="s">
        <v>314</v>
      </c>
      <c r="Q1145" s="1" t="s">
        <v>373</v>
      </c>
      <c r="R1145" s="1" t="s">
        <v>56</v>
      </c>
      <c r="S1145" s="1" t="s">
        <v>6279</v>
      </c>
      <c r="T1145" s="1" t="s">
        <v>6280</v>
      </c>
    </row>
    <row r="1146" spans="1:20" ht="90" customHeight="1" x14ac:dyDescent="0.35">
      <c r="A1146" s="1" t="s">
        <v>6281</v>
      </c>
      <c r="B1146" s="1" t="s">
        <v>1001</v>
      </c>
      <c r="C1146" s="1" t="s">
        <v>6282</v>
      </c>
      <c r="D1146" s="62" t="s">
        <v>6282</v>
      </c>
      <c r="E1146" s="1" t="s">
        <v>6283</v>
      </c>
      <c r="F1146" s="1" t="s">
        <v>6284</v>
      </c>
      <c r="G1146" s="1" t="s">
        <v>331</v>
      </c>
      <c r="H1146" s="1" t="s">
        <v>423</v>
      </c>
      <c r="I1146" s="1" t="s">
        <v>309</v>
      </c>
      <c r="J1146" s="1" t="s">
        <v>6285</v>
      </c>
      <c r="K1146" s="1" t="s">
        <v>865</v>
      </c>
      <c r="L1146" s="1" t="s">
        <v>866</v>
      </c>
      <c r="M1146" s="1" t="s">
        <v>345</v>
      </c>
      <c r="N1146" s="59">
        <v>0</v>
      </c>
      <c r="O1146" s="59">
        <v>255</v>
      </c>
      <c r="P1146" s="1" t="s">
        <v>314</v>
      </c>
      <c r="Q1146" s="1" t="s">
        <v>373</v>
      </c>
      <c r="R1146" s="1" t="s">
        <v>56</v>
      </c>
      <c r="S1146" s="1" t="s">
        <v>6286</v>
      </c>
      <c r="T1146" s="1" t="s">
        <v>6287</v>
      </c>
    </row>
    <row r="1147" spans="1:20" ht="90" customHeight="1" x14ac:dyDescent="0.35">
      <c r="A1147" s="1" t="s">
        <v>6288</v>
      </c>
      <c r="B1147" s="1" t="s">
        <v>1001</v>
      </c>
      <c r="C1147" s="1" t="s">
        <v>6289</v>
      </c>
      <c r="D1147" s="62" t="s">
        <v>6289</v>
      </c>
      <c r="E1147" s="1" t="s">
        <v>6290</v>
      </c>
      <c r="F1147" s="1" t="s">
        <v>6291</v>
      </c>
      <c r="G1147" s="1" t="s">
        <v>331</v>
      </c>
      <c r="H1147" s="1" t="s">
        <v>423</v>
      </c>
      <c r="I1147" s="1" t="s">
        <v>309</v>
      </c>
      <c r="J1147" s="1" t="s">
        <v>6292</v>
      </c>
      <c r="K1147" s="1" t="s">
        <v>6293</v>
      </c>
      <c r="L1147" s="1" t="s">
        <v>344</v>
      </c>
      <c r="M1147" s="1" t="s">
        <v>345</v>
      </c>
      <c r="N1147" s="59">
        <v>0</v>
      </c>
      <c r="O1147" s="59">
        <v>255</v>
      </c>
      <c r="P1147" s="1" t="s">
        <v>314</v>
      </c>
      <c r="Q1147" s="1" t="s">
        <v>373</v>
      </c>
      <c r="R1147" s="1" t="s">
        <v>56</v>
      </c>
      <c r="S1147" s="1" t="s">
        <v>6294</v>
      </c>
      <c r="T1147" s="1" t="s">
        <v>6295</v>
      </c>
    </row>
    <row r="1148" spans="1:20" ht="90" customHeight="1" x14ac:dyDescent="0.35">
      <c r="A1148" s="1" t="s">
        <v>6296</v>
      </c>
      <c r="B1148" s="1" t="s">
        <v>1001</v>
      </c>
      <c r="C1148" s="1" t="s">
        <v>6297</v>
      </c>
      <c r="D1148" s="62" t="s">
        <v>6297</v>
      </c>
      <c r="E1148" s="1" t="s">
        <v>6298</v>
      </c>
      <c r="F1148" s="1" t="s">
        <v>6299</v>
      </c>
      <c r="G1148" s="1" t="s">
        <v>331</v>
      </c>
      <c r="H1148" s="1" t="s">
        <v>423</v>
      </c>
      <c r="I1148" s="1" t="s">
        <v>309</v>
      </c>
      <c r="J1148" s="1" t="s">
        <v>6300</v>
      </c>
      <c r="K1148" s="1" t="s">
        <v>6301</v>
      </c>
      <c r="L1148" s="1" t="s">
        <v>344</v>
      </c>
      <c r="M1148" s="1" t="s">
        <v>313</v>
      </c>
      <c r="N1148" s="59">
        <v>0</v>
      </c>
      <c r="O1148" s="59">
        <v>65535</v>
      </c>
      <c r="P1148" s="1" t="s">
        <v>314</v>
      </c>
      <c r="Q1148" s="1" t="s">
        <v>373</v>
      </c>
      <c r="R1148" s="1" t="s">
        <v>56</v>
      </c>
      <c r="S1148" s="1" t="s">
        <v>6302</v>
      </c>
      <c r="T1148" s="1" t="s">
        <v>6303</v>
      </c>
    </row>
    <row r="1149" spans="1:20" ht="90" customHeight="1" x14ac:dyDescent="0.35">
      <c r="A1149" s="1" t="s">
        <v>6304</v>
      </c>
      <c r="B1149" s="1" t="s">
        <v>620</v>
      </c>
      <c r="C1149" s="1" t="s">
        <v>6305</v>
      </c>
      <c r="D1149" s="62" t="s">
        <v>6305</v>
      </c>
      <c r="E1149" s="1" t="s">
        <v>6306</v>
      </c>
      <c r="F1149" s="1" t="s">
        <v>56</v>
      </c>
      <c r="G1149" s="1" t="s">
        <v>307</v>
      </c>
      <c r="H1149" s="1" t="s">
        <v>308</v>
      </c>
      <c r="I1149" s="1" t="s">
        <v>309</v>
      </c>
      <c r="J1149" s="1" t="s">
        <v>6307</v>
      </c>
      <c r="K1149" s="1" t="s">
        <v>56</v>
      </c>
      <c r="L1149" s="1" t="s">
        <v>344</v>
      </c>
      <c r="M1149" s="1" t="s">
        <v>393</v>
      </c>
      <c r="N1149" s="59">
        <v>0</v>
      </c>
      <c r="O1149" s="59">
        <v>1</v>
      </c>
      <c r="P1149" s="1" t="s">
        <v>314</v>
      </c>
      <c r="Q1149" s="1" t="s">
        <v>315</v>
      </c>
      <c r="R1149" s="1" t="s">
        <v>56</v>
      </c>
      <c r="S1149" s="1" t="s">
        <v>6308</v>
      </c>
      <c r="T1149" s="1" t="s">
        <v>6309</v>
      </c>
    </row>
    <row r="1150" spans="1:20" ht="90" customHeight="1" x14ac:dyDescent="0.35">
      <c r="A1150" s="1" t="s">
        <v>6310</v>
      </c>
      <c r="B1150" s="1" t="s">
        <v>326</v>
      </c>
      <c r="C1150" s="1" t="s">
        <v>6311</v>
      </c>
      <c r="D1150" s="62" t="s">
        <v>6311</v>
      </c>
      <c r="E1150" s="1" t="s">
        <v>6312</v>
      </c>
      <c r="F1150" s="1" t="s">
        <v>6313</v>
      </c>
      <c r="G1150" s="1" t="s">
        <v>331</v>
      </c>
      <c r="H1150" s="1" t="s">
        <v>423</v>
      </c>
      <c r="I1150" s="1" t="s">
        <v>309</v>
      </c>
      <c r="J1150" s="1" t="s">
        <v>6314</v>
      </c>
      <c r="K1150" s="1" t="s">
        <v>56</v>
      </c>
      <c r="L1150" s="1" t="s">
        <v>344</v>
      </c>
      <c r="M1150" s="1" t="s">
        <v>393</v>
      </c>
      <c r="N1150" s="59">
        <v>0</v>
      </c>
      <c r="O1150" s="59">
        <v>1</v>
      </c>
      <c r="P1150" s="1">
        <v>0</v>
      </c>
      <c r="Q1150" s="1" t="s">
        <v>315</v>
      </c>
      <c r="R1150" s="1" t="s">
        <v>56</v>
      </c>
      <c r="S1150" s="1" t="s">
        <v>6315</v>
      </c>
      <c r="T1150" s="1" t="s">
        <v>6316</v>
      </c>
    </row>
    <row r="1151" spans="1:20" ht="90" customHeight="1" x14ac:dyDescent="0.35">
      <c r="A1151" s="1" t="s">
        <v>6317</v>
      </c>
      <c r="B1151" s="1" t="s">
        <v>3157</v>
      </c>
      <c r="C1151" s="1" t="s">
        <v>6318</v>
      </c>
      <c r="D1151" s="62" t="s">
        <v>6318</v>
      </c>
      <c r="E1151" s="1" t="s">
        <v>6319</v>
      </c>
      <c r="F1151" s="1" t="s">
        <v>56</v>
      </c>
      <c r="G1151" s="1" t="s">
        <v>307</v>
      </c>
      <c r="H1151" s="1" t="s">
        <v>308</v>
      </c>
      <c r="I1151" s="1" t="s">
        <v>309</v>
      </c>
      <c r="J1151" s="1" t="s">
        <v>6320</v>
      </c>
      <c r="K1151" s="1" t="s">
        <v>451</v>
      </c>
      <c r="L1151" s="1" t="s">
        <v>464</v>
      </c>
      <c r="M1151" s="1" t="s">
        <v>715</v>
      </c>
      <c r="N1151" s="59">
        <v>0</v>
      </c>
      <c r="O1151" s="59">
        <v>2147483647.5</v>
      </c>
      <c r="P1151" s="1" t="s">
        <v>314</v>
      </c>
      <c r="Q1151" s="1" t="s">
        <v>315</v>
      </c>
      <c r="R1151" s="1" t="s">
        <v>56</v>
      </c>
      <c r="S1151" s="1" t="s">
        <v>6321</v>
      </c>
      <c r="T1151" s="1" t="s">
        <v>6322</v>
      </c>
    </row>
    <row r="1152" spans="1:20" ht="90" customHeight="1" x14ac:dyDescent="0.35">
      <c r="A1152" s="1" t="s">
        <v>6323</v>
      </c>
      <c r="B1152" s="1" t="s">
        <v>403</v>
      </c>
      <c r="C1152" s="1" t="s">
        <v>6324</v>
      </c>
      <c r="D1152" s="62" t="s">
        <v>6324</v>
      </c>
      <c r="E1152" s="1" t="s">
        <v>6325</v>
      </c>
      <c r="F1152" s="1" t="s">
        <v>56</v>
      </c>
      <c r="G1152" s="1" t="s">
        <v>307</v>
      </c>
      <c r="H1152" s="1" t="s">
        <v>308</v>
      </c>
      <c r="I1152" s="1" t="s">
        <v>309</v>
      </c>
      <c r="J1152" s="1" t="s">
        <v>6326</v>
      </c>
      <c r="K1152" s="1" t="s">
        <v>56</v>
      </c>
      <c r="L1152" s="1" t="s">
        <v>344</v>
      </c>
      <c r="M1152" s="1" t="s">
        <v>715</v>
      </c>
      <c r="N1152" s="59">
        <v>0</v>
      </c>
      <c r="O1152" s="59">
        <v>4294967295</v>
      </c>
      <c r="P1152" s="1" t="s">
        <v>314</v>
      </c>
      <c r="Q1152" s="1" t="s">
        <v>315</v>
      </c>
      <c r="R1152" s="1" t="s">
        <v>56</v>
      </c>
      <c r="S1152" s="1" t="s">
        <v>6327</v>
      </c>
      <c r="T1152" s="1" t="s">
        <v>6328</v>
      </c>
    </row>
    <row r="1153" spans="1:20" ht="90" customHeight="1" x14ac:dyDescent="0.35">
      <c r="A1153" s="1" t="s">
        <v>6329</v>
      </c>
      <c r="B1153" s="1" t="s">
        <v>326</v>
      </c>
      <c r="C1153" s="1" t="s">
        <v>6330</v>
      </c>
      <c r="D1153" s="62" t="s">
        <v>6330</v>
      </c>
      <c r="E1153" s="1" t="s">
        <v>6331</v>
      </c>
      <c r="F1153" s="1" t="s">
        <v>6332</v>
      </c>
      <c r="G1153" s="1" t="s">
        <v>331</v>
      </c>
      <c r="H1153" s="1" t="s">
        <v>550</v>
      </c>
      <c r="I1153" s="1" t="s">
        <v>309</v>
      </c>
      <c r="J1153" s="1" t="s">
        <v>6333</v>
      </c>
      <c r="K1153" s="1" t="s">
        <v>56</v>
      </c>
      <c r="L1153" s="1" t="s">
        <v>344</v>
      </c>
      <c r="M1153" s="1" t="s">
        <v>345</v>
      </c>
      <c r="N1153" s="59">
        <v>0</v>
      </c>
      <c r="O1153" s="59">
        <v>255</v>
      </c>
      <c r="P1153" s="1">
        <v>0</v>
      </c>
      <c r="Q1153" s="1" t="s">
        <v>373</v>
      </c>
      <c r="R1153" s="1" t="s">
        <v>56</v>
      </c>
      <c r="S1153" s="1" t="s">
        <v>6334</v>
      </c>
      <c r="T1153" s="1" t="s">
        <v>6335</v>
      </c>
    </row>
    <row r="1154" spans="1:20" ht="90" customHeight="1" x14ac:dyDescent="0.35">
      <c r="A1154" s="1" t="s">
        <v>6336</v>
      </c>
      <c r="B1154" s="1" t="s">
        <v>326</v>
      </c>
      <c r="C1154" s="1" t="s">
        <v>6337</v>
      </c>
      <c r="D1154" s="62" t="s">
        <v>6337</v>
      </c>
      <c r="E1154" s="1" t="s">
        <v>6338</v>
      </c>
      <c r="F1154" s="1" t="s">
        <v>6339</v>
      </c>
      <c r="G1154" s="1" t="s">
        <v>331</v>
      </c>
      <c r="H1154" s="1" t="s">
        <v>550</v>
      </c>
      <c r="I1154" s="1" t="s">
        <v>309</v>
      </c>
      <c r="J1154" s="1" t="s">
        <v>6340</v>
      </c>
      <c r="K1154" s="1" t="s">
        <v>653</v>
      </c>
      <c r="L1154" s="1" t="s">
        <v>1194</v>
      </c>
      <c r="M1154" s="1" t="s">
        <v>324</v>
      </c>
      <c r="N1154" s="59">
        <v>-3276.8</v>
      </c>
      <c r="O1154" s="59">
        <v>3276.7</v>
      </c>
      <c r="P1154" s="1">
        <v>0</v>
      </c>
      <c r="Q1154" s="1" t="s">
        <v>373</v>
      </c>
      <c r="R1154" s="1" t="s">
        <v>56</v>
      </c>
      <c r="S1154" s="1" t="s">
        <v>6341</v>
      </c>
      <c r="T1154" s="1" t="s">
        <v>6342</v>
      </c>
    </row>
    <row r="1155" spans="1:20" ht="90" customHeight="1" x14ac:dyDescent="0.35">
      <c r="A1155" s="1" t="s">
        <v>6343</v>
      </c>
      <c r="B1155" s="1" t="s">
        <v>326</v>
      </c>
      <c r="C1155" s="1" t="s">
        <v>6344</v>
      </c>
      <c r="D1155" s="62" t="s">
        <v>6344</v>
      </c>
      <c r="E1155" s="1" t="s">
        <v>6345</v>
      </c>
      <c r="F1155" s="1" t="s">
        <v>6346</v>
      </c>
      <c r="G1155" s="1" t="s">
        <v>331</v>
      </c>
      <c r="H1155" s="1" t="s">
        <v>2241</v>
      </c>
      <c r="I1155" s="1" t="s">
        <v>309</v>
      </c>
      <c r="J1155" s="1" t="s">
        <v>6347</v>
      </c>
      <c r="K1155" s="1" t="s">
        <v>56</v>
      </c>
      <c r="L1155" s="1" t="s">
        <v>344</v>
      </c>
      <c r="M1155" s="1" t="s">
        <v>393</v>
      </c>
      <c r="N1155" s="59">
        <v>0</v>
      </c>
      <c r="O1155" s="59">
        <v>1</v>
      </c>
      <c r="P1155" s="1">
        <v>0</v>
      </c>
      <c r="Q1155" s="1" t="s">
        <v>315</v>
      </c>
      <c r="R1155" s="1" t="s">
        <v>56</v>
      </c>
      <c r="S1155" s="1" t="s">
        <v>6348</v>
      </c>
      <c r="T1155" s="1" t="s">
        <v>6349</v>
      </c>
    </row>
    <row r="1156" spans="1:20" ht="90" customHeight="1" x14ac:dyDescent="0.35">
      <c r="A1156" s="1" t="s">
        <v>6350</v>
      </c>
      <c r="B1156" s="1" t="s">
        <v>326</v>
      </c>
      <c r="C1156" s="1" t="s">
        <v>6351</v>
      </c>
      <c r="D1156" s="62" t="s">
        <v>6351</v>
      </c>
      <c r="E1156" s="1" t="s">
        <v>6352</v>
      </c>
      <c r="F1156" s="1" t="s">
        <v>6353</v>
      </c>
      <c r="G1156" s="1" t="s">
        <v>331</v>
      </c>
      <c r="H1156" s="1" t="s">
        <v>2241</v>
      </c>
      <c r="I1156" s="1" t="s">
        <v>309</v>
      </c>
      <c r="J1156" s="1" t="s">
        <v>6354</v>
      </c>
      <c r="K1156" s="1" t="s">
        <v>56</v>
      </c>
      <c r="L1156" s="1" t="s">
        <v>344</v>
      </c>
      <c r="M1156" s="1" t="s">
        <v>345</v>
      </c>
      <c r="N1156" s="59">
        <v>0</v>
      </c>
      <c r="O1156" s="59">
        <v>255</v>
      </c>
      <c r="P1156" s="1">
        <v>0</v>
      </c>
      <c r="Q1156" s="1" t="s">
        <v>315</v>
      </c>
      <c r="R1156" s="1" t="s">
        <v>56</v>
      </c>
      <c r="S1156" s="1" t="s">
        <v>6355</v>
      </c>
      <c r="T1156" s="1" t="s">
        <v>6356</v>
      </c>
    </row>
    <row r="1157" spans="1:20" ht="90" customHeight="1" x14ac:dyDescent="0.35">
      <c r="A1157" s="1" t="s">
        <v>6357</v>
      </c>
      <c r="B1157" s="1" t="s">
        <v>326</v>
      </c>
      <c r="C1157" s="1" t="s">
        <v>6358</v>
      </c>
      <c r="D1157" s="62" t="s">
        <v>6358</v>
      </c>
      <c r="E1157" s="1" t="s">
        <v>6359</v>
      </c>
      <c r="F1157" s="1" t="s">
        <v>6360</v>
      </c>
      <c r="G1157" s="1" t="s">
        <v>331</v>
      </c>
      <c r="H1157" s="1" t="s">
        <v>423</v>
      </c>
      <c r="I1157" s="1" t="s">
        <v>309</v>
      </c>
      <c r="J1157" s="1" t="s">
        <v>6361</v>
      </c>
      <c r="K1157" s="1" t="s">
        <v>56</v>
      </c>
      <c r="L1157" s="1" t="s">
        <v>344</v>
      </c>
      <c r="M1157" s="1" t="s">
        <v>345</v>
      </c>
      <c r="N1157" s="59">
        <v>0</v>
      </c>
      <c r="O1157" s="59">
        <v>255</v>
      </c>
      <c r="P1157" s="1" t="s">
        <v>314</v>
      </c>
      <c r="Q1157" s="1" t="s">
        <v>315</v>
      </c>
      <c r="R1157" s="1" t="s">
        <v>56</v>
      </c>
      <c r="S1157" s="1" t="s">
        <v>6362</v>
      </c>
      <c r="T1157" s="1" t="s">
        <v>6363</v>
      </c>
    </row>
    <row r="1158" spans="1:20" ht="90" customHeight="1" x14ac:dyDescent="0.35">
      <c r="A1158" s="1" t="s">
        <v>6364</v>
      </c>
      <c r="B1158" s="1" t="s">
        <v>326</v>
      </c>
      <c r="C1158" s="1" t="s">
        <v>6365</v>
      </c>
      <c r="D1158" s="62" t="s">
        <v>6366</v>
      </c>
      <c r="E1158" s="1" t="s">
        <v>460</v>
      </c>
      <c r="F1158" s="1" t="s">
        <v>56</v>
      </c>
      <c r="G1158" s="1" t="s">
        <v>307</v>
      </c>
      <c r="H1158" s="1" t="s">
        <v>308</v>
      </c>
      <c r="I1158" s="1" t="s">
        <v>309</v>
      </c>
      <c r="J1158" s="1" t="s">
        <v>6367</v>
      </c>
      <c r="K1158" s="1" t="s">
        <v>56</v>
      </c>
      <c r="L1158" s="1" t="s">
        <v>344</v>
      </c>
      <c r="M1158" s="1" t="s">
        <v>393</v>
      </c>
      <c r="N1158" s="59">
        <v>0</v>
      </c>
      <c r="O1158" s="59">
        <v>1</v>
      </c>
      <c r="P1158" s="1">
        <v>0</v>
      </c>
      <c r="Q1158" s="1" t="s">
        <v>315</v>
      </c>
      <c r="R1158" s="1" t="s">
        <v>56</v>
      </c>
      <c r="S1158" s="1" t="s">
        <v>465</v>
      </c>
      <c r="T1158" s="1" t="s">
        <v>465</v>
      </c>
    </row>
    <row r="1159" spans="1:20" ht="90" customHeight="1" x14ac:dyDescent="0.35">
      <c r="A1159" s="1" t="s">
        <v>6368</v>
      </c>
      <c r="B1159" s="1" t="s">
        <v>403</v>
      </c>
      <c r="C1159" s="1" t="s">
        <v>6369</v>
      </c>
      <c r="D1159" s="62" t="s">
        <v>6369</v>
      </c>
      <c r="E1159" s="1" t="s">
        <v>6370</v>
      </c>
      <c r="F1159" s="1" t="s">
        <v>56</v>
      </c>
      <c r="G1159" s="1" t="s">
        <v>307</v>
      </c>
      <c r="H1159" s="1" t="s">
        <v>308</v>
      </c>
      <c r="I1159" s="1" t="s">
        <v>309</v>
      </c>
      <c r="J1159" s="1" t="s">
        <v>6371</v>
      </c>
      <c r="K1159" s="1" t="s">
        <v>653</v>
      </c>
      <c r="L1159" s="1" t="s">
        <v>654</v>
      </c>
      <c r="M1159" s="1" t="s">
        <v>324</v>
      </c>
      <c r="N1159" s="59">
        <v>-3549.94</v>
      </c>
      <c r="O1159" s="59">
        <v>3003.56</v>
      </c>
      <c r="P1159" s="1" t="s">
        <v>314</v>
      </c>
      <c r="Q1159" s="1" t="s">
        <v>315</v>
      </c>
      <c r="R1159" s="1" t="s">
        <v>56</v>
      </c>
      <c r="S1159" s="1" t="s">
        <v>6372</v>
      </c>
      <c r="T1159" s="1" t="s">
        <v>6373</v>
      </c>
    </row>
    <row r="1160" spans="1:20" ht="90" customHeight="1" x14ac:dyDescent="0.35">
      <c r="A1160" s="1" t="s">
        <v>6374</v>
      </c>
      <c r="B1160" s="1" t="s">
        <v>434</v>
      </c>
      <c r="C1160" s="1" t="s">
        <v>6375</v>
      </c>
      <c r="D1160" s="62" t="s">
        <v>6375</v>
      </c>
      <c r="E1160" s="1" t="s">
        <v>6376</v>
      </c>
      <c r="F1160" s="1" t="s">
        <v>6377</v>
      </c>
      <c r="G1160" s="1" t="s">
        <v>331</v>
      </c>
      <c r="H1160" s="1" t="s">
        <v>6378</v>
      </c>
      <c r="I1160" s="1" t="s">
        <v>309</v>
      </c>
      <c r="J1160" s="1" t="s">
        <v>6379</v>
      </c>
      <c r="K1160" s="1" t="s">
        <v>56</v>
      </c>
      <c r="L1160" s="1" t="s">
        <v>344</v>
      </c>
      <c r="M1160" s="1" t="s">
        <v>393</v>
      </c>
      <c r="N1160" s="59">
        <v>0</v>
      </c>
      <c r="O1160" s="59">
        <v>1</v>
      </c>
      <c r="P1160" s="1" t="s">
        <v>314</v>
      </c>
      <c r="Q1160" s="1" t="s">
        <v>315</v>
      </c>
      <c r="R1160" s="1" t="s">
        <v>56</v>
      </c>
      <c r="S1160" s="1" t="s">
        <v>6380</v>
      </c>
      <c r="T1160" s="1" t="s">
        <v>6381</v>
      </c>
    </row>
    <row r="1161" spans="1:20" ht="90" customHeight="1" x14ac:dyDescent="0.35">
      <c r="A1161" s="1" t="s">
        <v>6382</v>
      </c>
      <c r="B1161" s="1" t="s">
        <v>698</v>
      </c>
      <c r="C1161" s="1" t="s">
        <v>6383</v>
      </c>
      <c r="D1161" s="62" t="s">
        <v>6383</v>
      </c>
      <c r="E1161" s="1" t="s">
        <v>6384</v>
      </c>
      <c r="F1161" s="1" t="s">
        <v>6385</v>
      </c>
      <c r="G1161" s="1" t="s">
        <v>331</v>
      </c>
      <c r="H1161" s="1" t="s">
        <v>702</v>
      </c>
      <c r="I1161" s="1" t="s">
        <v>309</v>
      </c>
      <c r="J1161" s="1" t="s">
        <v>6386</v>
      </c>
      <c r="K1161" s="1" t="s">
        <v>56</v>
      </c>
      <c r="L1161" s="1" t="s">
        <v>344</v>
      </c>
      <c r="M1161" s="1" t="s">
        <v>393</v>
      </c>
      <c r="N1161" s="59">
        <v>0</v>
      </c>
      <c r="O1161" s="59">
        <v>1</v>
      </c>
      <c r="P1161" s="1" t="s">
        <v>314</v>
      </c>
      <c r="Q1161" s="1" t="s">
        <v>315</v>
      </c>
      <c r="R1161" s="1" t="s">
        <v>56</v>
      </c>
      <c r="S1161" s="1" t="s">
        <v>6387</v>
      </c>
      <c r="T1161" s="1" t="s">
        <v>6388</v>
      </c>
    </row>
    <row r="1162" spans="1:20" ht="90" customHeight="1" x14ac:dyDescent="0.35">
      <c r="A1162" s="1" t="s">
        <v>6389</v>
      </c>
      <c r="B1162" s="1" t="s">
        <v>434</v>
      </c>
      <c r="C1162" s="1" t="s">
        <v>6390</v>
      </c>
      <c r="D1162" s="62" t="s">
        <v>6390</v>
      </c>
      <c r="E1162" s="1" t="s">
        <v>6391</v>
      </c>
      <c r="F1162" s="1" t="s">
        <v>56</v>
      </c>
      <c r="G1162" s="1" t="s">
        <v>307</v>
      </c>
      <c r="H1162" s="1" t="s">
        <v>308</v>
      </c>
      <c r="I1162" s="1" t="s">
        <v>309</v>
      </c>
      <c r="J1162" s="1" t="s">
        <v>6392</v>
      </c>
      <c r="K1162" s="1" t="s">
        <v>322</v>
      </c>
      <c r="L1162" s="1" t="s">
        <v>359</v>
      </c>
      <c r="M1162" s="1" t="s">
        <v>324</v>
      </c>
      <c r="N1162" s="59">
        <v>-3276.8</v>
      </c>
      <c r="O1162" s="59">
        <v>3276.7</v>
      </c>
      <c r="P1162" s="1" t="s">
        <v>314</v>
      </c>
      <c r="Q1162" s="1" t="s">
        <v>315</v>
      </c>
      <c r="R1162" s="1" t="s">
        <v>56</v>
      </c>
      <c r="S1162" s="1" t="s">
        <v>6393</v>
      </c>
      <c r="T1162" s="1" t="s">
        <v>6394</v>
      </c>
    </row>
    <row r="1163" spans="1:20" ht="90" customHeight="1" x14ac:dyDescent="0.35">
      <c r="A1163" s="1" t="s">
        <v>6395</v>
      </c>
      <c r="B1163" s="1" t="s">
        <v>434</v>
      </c>
      <c r="C1163" s="1" t="s">
        <v>6396</v>
      </c>
      <c r="D1163" s="62" t="s">
        <v>6396</v>
      </c>
      <c r="E1163" s="1" t="s">
        <v>6397</v>
      </c>
      <c r="F1163" s="1" t="s">
        <v>56</v>
      </c>
      <c r="G1163" s="1" t="s">
        <v>307</v>
      </c>
      <c r="H1163" s="1" t="s">
        <v>308</v>
      </c>
      <c r="I1163" s="1" t="s">
        <v>309</v>
      </c>
      <c r="J1163" s="1" t="s">
        <v>6398</v>
      </c>
      <c r="K1163" s="1" t="s">
        <v>56</v>
      </c>
      <c r="L1163" s="1" t="s">
        <v>344</v>
      </c>
      <c r="M1163" s="1" t="s">
        <v>393</v>
      </c>
      <c r="N1163" s="59">
        <v>0</v>
      </c>
      <c r="O1163" s="59">
        <v>1</v>
      </c>
      <c r="P1163" s="1" t="s">
        <v>314</v>
      </c>
      <c r="Q1163" s="1" t="s">
        <v>315</v>
      </c>
      <c r="R1163" s="1" t="s">
        <v>56</v>
      </c>
      <c r="S1163" s="1" t="s">
        <v>6399</v>
      </c>
      <c r="T1163" s="1" t="s">
        <v>6400</v>
      </c>
    </row>
    <row r="1164" spans="1:20" ht="90" customHeight="1" x14ac:dyDescent="0.35">
      <c r="A1164" s="1" t="s">
        <v>6401</v>
      </c>
      <c r="B1164" s="1" t="s">
        <v>572</v>
      </c>
      <c r="C1164" s="1" t="s">
        <v>6402</v>
      </c>
      <c r="D1164" s="62" t="s">
        <v>6402</v>
      </c>
      <c r="E1164" s="1" t="s">
        <v>6403</v>
      </c>
      <c r="F1164" s="1" t="s">
        <v>56</v>
      </c>
      <c r="G1164" s="1" t="s">
        <v>56</v>
      </c>
      <c r="H1164" s="1" t="s">
        <v>56</v>
      </c>
      <c r="I1164" s="1" t="s">
        <v>309</v>
      </c>
      <c r="J1164" s="1" t="s">
        <v>6404</v>
      </c>
      <c r="K1164" s="1" t="s">
        <v>379</v>
      </c>
      <c r="L1164" s="1" t="s">
        <v>1020</v>
      </c>
      <c r="M1164" s="1" t="s">
        <v>313</v>
      </c>
      <c r="N1164" s="59">
        <v>0</v>
      </c>
      <c r="O1164" s="59">
        <v>655.35</v>
      </c>
      <c r="P1164" s="1" t="s">
        <v>314</v>
      </c>
      <c r="Q1164" s="1" t="s">
        <v>315</v>
      </c>
      <c r="R1164" s="1" t="s">
        <v>56</v>
      </c>
      <c r="S1164" s="1" t="s">
        <v>6405</v>
      </c>
      <c r="T1164" s="1" t="s">
        <v>6406</v>
      </c>
    </row>
    <row r="1165" spans="1:20" ht="90" customHeight="1" x14ac:dyDescent="0.35">
      <c r="A1165" s="1" t="s">
        <v>6407</v>
      </c>
      <c r="B1165" s="1" t="s">
        <v>620</v>
      </c>
      <c r="C1165" s="1" t="s">
        <v>6408</v>
      </c>
      <c r="D1165" s="62" t="s">
        <v>6408</v>
      </c>
      <c r="E1165" s="1" t="s">
        <v>6409</v>
      </c>
      <c r="F1165" s="1" t="s">
        <v>56</v>
      </c>
      <c r="G1165" s="1" t="s">
        <v>307</v>
      </c>
      <c r="H1165" s="1" t="s">
        <v>308</v>
      </c>
      <c r="I1165" s="1" t="s">
        <v>309</v>
      </c>
      <c r="J1165" s="1" t="s">
        <v>6410</v>
      </c>
      <c r="K1165" s="1" t="s">
        <v>56</v>
      </c>
      <c r="L1165" s="1" t="s">
        <v>344</v>
      </c>
      <c r="M1165" s="1" t="s">
        <v>393</v>
      </c>
      <c r="N1165" s="59">
        <v>0</v>
      </c>
      <c r="O1165" s="59">
        <v>1</v>
      </c>
      <c r="P1165" s="1" t="s">
        <v>314</v>
      </c>
      <c r="Q1165" s="1" t="s">
        <v>315</v>
      </c>
      <c r="R1165" s="1" t="s">
        <v>56</v>
      </c>
      <c r="S1165" s="1" t="s">
        <v>6411</v>
      </c>
      <c r="T1165" s="1" t="s">
        <v>6412</v>
      </c>
    </row>
    <row r="1166" spans="1:20" ht="90" customHeight="1" x14ac:dyDescent="0.35">
      <c r="A1166" s="1" t="s">
        <v>6413</v>
      </c>
      <c r="B1166" s="1" t="s">
        <v>403</v>
      </c>
      <c r="C1166" s="1" t="s">
        <v>6408</v>
      </c>
      <c r="D1166" s="62" t="s">
        <v>6408</v>
      </c>
      <c r="E1166" s="1" t="s">
        <v>6414</v>
      </c>
      <c r="F1166" s="1" t="s">
        <v>56</v>
      </c>
      <c r="G1166" s="1" t="s">
        <v>307</v>
      </c>
      <c r="H1166" s="1" t="s">
        <v>308</v>
      </c>
      <c r="I1166" s="1" t="s">
        <v>309</v>
      </c>
      <c r="J1166" s="1" t="s">
        <v>6410</v>
      </c>
      <c r="K1166" s="1" t="s">
        <v>56</v>
      </c>
      <c r="L1166" s="1" t="s">
        <v>344</v>
      </c>
      <c r="M1166" s="1" t="s">
        <v>393</v>
      </c>
      <c r="N1166" s="59">
        <v>0</v>
      </c>
      <c r="O1166" s="59">
        <v>1</v>
      </c>
      <c r="P1166" s="1" t="s">
        <v>314</v>
      </c>
      <c r="Q1166" s="1" t="s">
        <v>315</v>
      </c>
      <c r="R1166" s="1" t="s">
        <v>56</v>
      </c>
      <c r="S1166" s="1" t="s">
        <v>465</v>
      </c>
      <c r="T1166" s="1" t="s">
        <v>465</v>
      </c>
    </row>
    <row r="1167" spans="1:20" ht="90" customHeight="1" x14ac:dyDescent="0.35">
      <c r="A1167" s="1" t="s">
        <v>6415</v>
      </c>
      <c r="B1167" s="1" t="s">
        <v>572</v>
      </c>
      <c r="C1167" s="1" t="s">
        <v>6416</v>
      </c>
      <c r="D1167" s="62" t="s">
        <v>6416</v>
      </c>
      <c r="E1167" s="1" t="s">
        <v>6417</v>
      </c>
      <c r="F1167" s="1" t="s">
        <v>56</v>
      </c>
      <c r="G1167" s="1" t="s">
        <v>331</v>
      </c>
      <c r="H1167" s="1" t="s">
        <v>308</v>
      </c>
      <c r="I1167" s="1" t="s">
        <v>309</v>
      </c>
      <c r="J1167" s="1" t="s">
        <v>6418</v>
      </c>
      <c r="K1167" s="1" t="s">
        <v>56</v>
      </c>
      <c r="L1167" s="1" t="s">
        <v>1043</v>
      </c>
      <c r="M1167" s="1" t="s">
        <v>313</v>
      </c>
      <c r="N1167" s="59">
        <v>0</v>
      </c>
      <c r="O1167" s="59">
        <v>655.35</v>
      </c>
      <c r="P1167" s="1">
        <v>1</v>
      </c>
      <c r="Q1167" s="1" t="s">
        <v>315</v>
      </c>
      <c r="R1167" s="1" t="s">
        <v>56</v>
      </c>
      <c r="S1167" s="1" t="s">
        <v>6419</v>
      </c>
      <c r="T1167" s="1" t="s">
        <v>6420</v>
      </c>
    </row>
    <row r="1168" spans="1:20" ht="90" customHeight="1" x14ac:dyDescent="0.35">
      <c r="A1168" s="1" t="s">
        <v>6421</v>
      </c>
      <c r="B1168" s="1" t="s">
        <v>375</v>
      </c>
      <c r="C1168" s="1" t="s">
        <v>6422</v>
      </c>
      <c r="D1168" s="62" t="s">
        <v>6422</v>
      </c>
      <c r="E1168" s="1" t="s">
        <v>5721</v>
      </c>
      <c r="F1168" s="1" t="s">
        <v>5722</v>
      </c>
      <c r="G1168" s="1" t="s">
        <v>1372</v>
      </c>
      <c r="H1168" s="1" t="s">
        <v>5652</v>
      </c>
      <c r="I1168" s="1" t="s">
        <v>309</v>
      </c>
      <c r="J1168" s="1" t="s">
        <v>6423</v>
      </c>
      <c r="K1168" s="1" t="s">
        <v>56</v>
      </c>
      <c r="L1168" s="1" t="s">
        <v>344</v>
      </c>
      <c r="M1168" s="1" t="s">
        <v>345</v>
      </c>
      <c r="N1168" s="59">
        <v>0</v>
      </c>
      <c r="O1168" s="59">
        <v>255</v>
      </c>
      <c r="P1168" s="1" t="s">
        <v>314</v>
      </c>
      <c r="Q1168" s="1" t="s">
        <v>315</v>
      </c>
      <c r="R1168" s="1" t="s">
        <v>56</v>
      </c>
      <c r="S1168" s="1" t="s">
        <v>5724</v>
      </c>
      <c r="T1168" s="1" t="s">
        <v>5725</v>
      </c>
    </row>
    <row r="1169" spans="1:20" ht="90" customHeight="1" x14ac:dyDescent="0.35">
      <c r="A1169" s="1" t="s">
        <v>6424</v>
      </c>
      <c r="B1169" s="1" t="s">
        <v>1468</v>
      </c>
      <c r="C1169" s="1" t="s">
        <v>6425</v>
      </c>
      <c r="D1169" s="62" t="s">
        <v>6425</v>
      </c>
      <c r="E1169" s="1" t="s">
        <v>6426</v>
      </c>
      <c r="F1169" s="1" t="s">
        <v>56</v>
      </c>
      <c r="G1169" s="1" t="s">
        <v>307</v>
      </c>
      <c r="H1169" s="1" t="s">
        <v>308</v>
      </c>
      <c r="I1169" s="1" t="s">
        <v>309</v>
      </c>
      <c r="J1169" s="1" t="s">
        <v>6427</v>
      </c>
      <c r="K1169" s="1" t="s">
        <v>56</v>
      </c>
      <c r="L1169" s="1" t="s">
        <v>344</v>
      </c>
      <c r="M1169" s="1" t="s">
        <v>393</v>
      </c>
      <c r="N1169" s="59">
        <v>0</v>
      </c>
      <c r="O1169" s="59">
        <v>1</v>
      </c>
      <c r="P1169" s="1" t="s">
        <v>314</v>
      </c>
      <c r="Q1169" s="1" t="s">
        <v>315</v>
      </c>
      <c r="R1169" s="1" t="s">
        <v>56</v>
      </c>
      <c r="S1169" s="1" t="s">
        <v>6428</v>
      </c>
      <c r="T1169" s="1" t="s">
        <v>6429</v>
      </c>
    </row>
    <row r="1170" spans="1:20" ht="90" customHeight="1" x14ac:dyDescent="0.35">
      <c r="A1170" s="1" t="s">
        <v>6430</v>
      </c>
      <c r="B1170" s="1" t="s">
        <v>620</v>
      </c>
      <c r="C1170" s="1" t="s">
        <v>6431</v>
      </c>
      <c r="D1170" s="62" t="s">
        <v>6431</v>
      </c>
      <c r="E1170" s="1" t="s">
        <v>6432</v>
      </c>
      <c r="F1170" s="1" t="s">
        <v>56</v>
      </c>
      <c r="G1170" s="1" t="s">
        <v>307</v>
      </c>
      <c r="H1170" s="1" t="s">
        <v>308</v>
      </c>
      <c r="I1170" s="1" t="s">
        <v>309</v>
      </c>
      <c r="J1170" s="1" t="s">
        <v>6433</v>
      </c>
      <c r="K1170" s="1" t="s">
        <v>322</v>
      </c>
      <c r="L1170" s="1" t="s">
        <v>359</v>
      </c>
      <c r="M1170" s="1" t="s">
        <v>324</v>
      </c>
      <c r="N1170" s="59">
        <v>-3276.8</v>
      </c>
      <c r="O1170" s="59">
        <v>3276.7</v>
      </c>
      <c r="P1170" s="1" t="s">
        <v>314</v>
      </c>
      <c r="Q1170" s="1" t="s">
        <v>315</v>
      </c>
      <c r="R1170" s="1" t="s">
        <v>56</v>
      </c>
      <c r="S1170" s="1" t="s">
        <v>6434</v>
      </c>
      <c r="T1170" s="1" t="s">
        <v>6435</v>
      </c>
    </row>
    <row r="1171" spans="1:20" ht="90" customHeight="1" x14ac:dyDescent="0.35">
      <c r="A1171" s="1" t="s">
        <v>6436</v>
      </c>
      <c r="B1171" s="1" t="s">
        <v>572</v>
      </c>
      <c r="C1171" s="1" t="s">
        <v>6437</v>
      </c>
      <c r="D1171" s="62" t="s">
        <v>6437</v>
      </c>
      <c r="E1171" s="1" t="s">
        <v>6438</v>
      </c>
      <c r="F1171" s="1" t="s">
        <v>56</v>
      </c>
      <c r="G1171" s="1" t="s">
        <v>307</v>
      </c>
      <c r="H1171" s="1" t="s">
        <v>308</v>
      </c>
      <c r="I1171" s="1" t="s">
        <v>309</v>
      </c>
      <c r="J1171" s="1" t="s">
        <v>6439</v>
      </c>
      <c r="K1171" s="1" t="s">
        <v>56</v>
      </c>
      <c r="L1171" s="1" t="s">
        <v>344</v>
      </c>
      <c r="M1171" s="1" t="s">
        <v>345</v>
      </c>
      <c r="N1171" s="59">
        <v>0</v>
      </c>
      <c r="O1171" s="59">
        <v>255</v>
      </c>
      <c r="P1171" s="1" t="s">
        <v>314</v>
      </c>
      <c r="Q1171" s="1" t="s">
        <v>315</v>
      </c>
      <c r="R1171" s="1" t="s">
        <v>56</v>
      </c>
      <c r="S1171" s="1" t="s">
        <v>6440</v>
      </c>
      <c r="T1171" s="1" t="s">
        <v>6441</v>
      </c>
    </row>
    <row r="1172" spans="1:20" ht="90" customHeight="1" x14ac:dyDescent="0.35">
      <c r="A1172" s="1" t="s">
        <v>6442</v>
      </c>
      <c r="B1172" s="1" t="s">
        <v>572</v>
      </c>
      <c r="C1172" s="1" t="s">
        <v>6443</v>
      </c>
      <c r="D1172" s="62" t="s">
        <v>6443</v>
      </c>
      <c r="E1172" s="1" t="s">
        <v>6444</v>
      </c>
      <c r="F1172" s="1" t="s">
        <v>56</v>
      </c>
      <c r="G1172" s="1" t="s">
        <v>307</v>
      </c>
      <c r="H1172" s="1" t="s">
        <v>308</v>
      </c>
      <c r="I1172" s="1" t="s">
        <v>309</v>
      </c>
      <c r="J1172" s="1" t="s">
        <v>6445</v>
      </c>
      <c r="K1172" s="1" t="s">
        <v>56</v>
      </c>
      <c r="L1172" s="1" t="s">
        <v>1043</v>
      </c>
      <c r="M1172" s="1" t="s">
        <v>324</v>
      </c>
      <c r="N1172" s="59">
        <v>-327.68</v>
      </c>
      <c r="O1172" s="59">
        <v>327.67</v>
      </c>
      <c r="P1172" s="1" t="s">
        <v>314</v>
      </c>
      <c r="Q1172" s="1" t="s">
        <v>315</v>
      </c>
      <c r="R1172" s="1" t="s">
        <v>56</v>
      </c>
      <c r="S1172" s="1" t="s">
        <v>6446</v>
      </c>
      <c r="T1172" s="1" t="s">
        <v>6447</v>
      </c>
    </row>
    <row r="1173" spans="1:20" ht="90" customHeight="1" x14ac:dyDescent="0.35">
      <c r="A1173" s="1" t="s">
        <v>6448</v>
      </c>
      <c r="B1173" s="1" t="s">
        <v>434</v>
      </c>
      <c r="C1173" s="1" t="s">
        <v>6449</v>
      </c>
      <c r="D1173" s="62" t="s">
        <v>6449</v>
      </c>
      <c r="E1173" s="1" t="s">
        <v>6450</v>
      </c>
      <c r="F1173" s="1" t="s">
        <v>56</v>
      </c>
      <c r="G1173" s="1" t="s">
        <v>307</v>
      </c>
      <c r="H1173" s="1" t="s">
        <v>308</v>
      </c>
      <c r="I1173" s="1" t="s">
        <v>309</v>
      </c>
      <c r="J1173" s="1" t="s">
        <v>6451</v>
      </c>
      <c r="K1173" s="1" t="s">
        <v>56</v>
      </c>
      <c r="L1173" s="1" t="s">
        <v>344</v>
      </c>
      <c r="M1173" s="1" t="s">
        <v>393</v>
      </c>
      <c r="N1173" s="59">
        <v>0</v>
      </c>
      <c r="O1173" s="59">
        <v>1</v>
      </c>
      <c r="P1173" s="1" t="s">
        <v>314</v>
      </c>
      <c r="Q1173" s="1" t="s">
        <v>315</v>
      </c>
      <c r="R1173" s="1" t="s">
        <v>56</v>
      </c>
      <c r="S1173" s="1" t="s">
        <v>6452</v>
      </c>
      <c r="T1173" s="1" t="s">
        <v>6453</v>
      </c>
    </row>
    <row r="1174" spans="1:20" ht="90" customHeight="1" x14ac:dyDescent="0.35">
      <c r="A1174" s="1" t="s">
        <v>6454</v>
      </c>
      <c r="B1174" s="1" t="s">
        <v>434</v>
      </c>
      <c r="C1174" s="1" t="s">
        <v>6455</v>
      </c>
      <c r="D1174" s="62" t="s">
        <v>6455</v>
      </c>
      <c r="E1174" s="1" t="s">
        <v>6456</v>
      </c>
      <c r="F1174" s="1" t="s">
        <v>56</v>
      </c>
      <c r="G1174" s="1" t="s">
        <v>307</v>
      </c>
      <c r="H1174" s="1" t="s">
        <v>308</v>
      </c>
      <c r="I1174" s="1" t="s">
        <v>309</v>
      </c>
      <c r="J1174" s="1" t="s">
        <v>6457</v>
      </c>
      <c r="K1174" s="1" t="s">
        <v>451</v>
      </c>
      <c r="L1174" s="1" t="s">
        <v>452</v>
      </c>
      <c r="M1174" s="1" t="s">
        <v>313</v>
      </c>
      <c r="N1174" s="59">
        <v>0</v>
      </c>
      <c r="O1174" s="59">
        <v>65535</v>
      </c>
      <c r="P1174" s="1" t="s">
        <v>314</v>
      </c>
      <c r="Q1174" s="1" t="s">
        <v>315</v>
      </c>
      <c r="R1174" s="1" t="s">
        <v>56</v>
      </c>
      <c r="S1174" s="1" t="s">
        <v>6458</v>
      </c>
      <c r="T1174" s="1" t="s">
        <v>6459</v>
      </c>
    </row>
    <row r="1175" spans="1:20" ht="90" customHeight="1" x14ac:dyDescent="0.35">
      <c r="A1175" s="1" t="s">
        <v>6460</v>
      </c>
      <c r="B1175" s="1" t="s">
        <v>375</v>
      </c>
      <c r="C1175" s="1" t="s">
        <v>6461</v>
      </c>
      <c r="D1175" s="62" t="s">
        <v>6461</v>
      </c>
      <c r="E1175" s="1" t="s">
        <v>377</v>
      </c>
      <c r="F1175" s="1" t="s">
        <v>56</v>
      </c>
      <c r="G1175" s="1" t="s">
        <v>307</v>
      </c>
      <c r="H1175" s="1" t="s">
        <v>308</v>
      </c>
      <c r="I1175" s="1" t="s">
        <v>309</v>
      </c>
      <c r="J1175" s="1" t="s">
        <v>6462</v>
      </c>
      <c r="K1175" s="1" t="s">
        <v>379</v>
      </c>
      <c r="L1175" s="1" t="s">
        <v>380</v>
      </c>
      <c r="M1175" s="1" t="s">
        <v>324</v>
      </c>
      <c r="N1175" s="59">
        <v>-400</v>
      </c>
      <c r="O1175" s="59">
        <v>399.98770000000002</v>
      </c>
      <c r="P1175" s="1" t="s">
        <v>314</v>
      </c>
      <c r="Q1175" s="1" t="s">
        <v>315</v>
      </c>
      <c r="R1175" s="1" t="s">
        <v>56</v>
      </c>
      <c r="S1175" s="1" t="s">
        <v>381</v>
      </c>
      <c r="T1175" s="1" t="s">
        <v>382</v>
      </c>
    </row>
    <row r="1176" spans="1:20" ht="90" customHeight="1" x14ac:dyDescent="0.35">
      <c r="A1176" s="1" t="s">
        <v>6463</v>
      </c>
      <c r="B1176" s="1" t="s">
        <v>434</v>
      </c>
      <c r="C1176" s="1" t="s">
        <v>6464</v>
      </c>
      <c r="D1176" s="62" t="s">
        <v>6464</v>
      </c>
      <c r="E1176" s="1" t="s">
        <v>2913</v>
      </c>
      <c r="F1176" s="1" t="s">
        <v>2914</v>
      </c>
      <c r="G1176" s="1" t="s">
        <v>331</v>
      </c>
      <c r="H1176" s="1" t="s">
        <v>357</v>
      </c>
      <c r="I1176" s="1" t="s">
        <v>309</v>
      </c>
      <c r="J1176" s="1" t="s">
        <v>6465</v>
      </c>
      <c r="K1176" s="1" t="s">
        <v>653</v>
      </c>
      <c r="L1176" s="1" t="s">
        <v>1058</v>
      </c>
      <c r="M1176" s="1" t="s">
        <v>324</v>
      </c>
      <c r="N1176" s="59">
        <v>-33041.14</v>
      </c>
      <c r="O1176" s="59">
        <v>32493.86</v>
      </c>
      <c r="P1176" s="1" t="s">
        <v>314</v>
      </c>
      <c r="Q1176" s="1" t="s">
        <v>491</v>
      </c>
      <c r="R1176" s="1" t="s">
        <v>56</v>
      </c>
      <c r="S1176" s="1" t="s">
        <v>2916</v>
      </c>
      <c r="T1176" s="1" t="s">
        <v>2917</v>
      </c>
    </row>
    <row r="1177" spans="1:20" ht="90" customHeight="1" x14ac:dyDescent="0.35">
      <c r="A1177" s="1" t="s">
        <v>6466</v>
      </c>
      <c r="B1177" s="1" t="s">
        <v>326</v>
      </c>
      <c r="C1177" s="1" t="s">
        <v>6467</v>
      </c>
      <c r="D1177" s="62" t="s">
        <v>6464</v>
      </c>
      <c r="E1177" s="1" t="s">
        <v>6468</v>
      </c>
      <c r="F1177" s="1" t="s">
        <v>2914</v>
      </c>
      <c r="G1177" s="1" t="s">
        <v>331</v>
      </c>
      <c r="H1177" s="1" t="s">
        <v>357</v>
      </c>
      <c r="I1177" s="1" t="s">
        <v>309</v>
      </c>
      <c r="J1177" s="1" t="s">
        <v>6465</v>
      </c>
      <c r="K1177" s="1" t="s">
        <v>653</v>
      </c>
      <c r="L1177" s="1" t="s">
        <v>1058</v>
      </c>
      <c r="M1177" s="1" t="s">
        <v>324</v>
      </c>
      <c r="N1177" s="59">
        <v>-33041.14</v>
      </c>
      <c r="O1177" s="59">
        <v>32493.86</v>
      </c>
      <c r="P1177" s="1" t="s">
        <v>314</v>
      </c>
      <c r="Q1177" s="1" t="s">
        <v>491</v>
      </c>
      <c r="R1177" s="1" t="s">
        <v>56</v>
      </c>
      <c r="S1177" s="1" t="s">
        <v>6469</v>
      </c>
      <c r="T1177" s="1" t="s">
        <v>6470</v>
      </c>
    </row>
    <row r="1178" spans="1:20" ht="90" customHeight="1" x14ac:dyDescent="0.35">
      <c r="A1178" s="1" t="s">
        <v>6471</v>
      </c>
      <c r="B1178" s="1" t="s">
        <v>410</v>
      </c>
      <c r="C1178" s="1" t="s">
        <v>6472</v>
      </c>
      <c r="D1178" s="62" t="s">
        <v>6472</v>
      </c>
      <c r="E1178" s="1" t="s">
        <v>2920</v>
      </c>
      <c r="F1178" s="1" t="s">
        <v>2921</v>
      </c>
      <c r="G1178" s="1" t="s">
        <v>331</v>
      </c>
      <c r="H1178" s="1" t="s">
        <v>357</v>
      </c>
      <c r="I1178" s="1" t="s">
        <v>309</v>
      </c>
      <c r="J1178" s="1" t="s">
        <v>6473</v>
      </c>
      <c r="K1178" s="1" t="s">
        <v>322</v>
      </c>
      <c r="L1178" s="1" t="s">
        <v>359</v>
      </c>
      <c r="M1178" s="1" t="s">
        <v>324</v>
      </c>
      <c r="N1178" s="59">
        <v>-3276.8</v>
      </c>
      <c r="O1178" s="59">
        <v>3276.7</v>
      </c>
      <c r="P1178" s="1">
        <v>0</v>
      </c>
      <c r="Q1178" s="1" t="s">
        <v>315</v>
      </c>
      <c r="R1178" s="1" t="s">
        <v>56</v>
      </c>
      <c r="S1178" s="1" t="s">
        <v>2923</v>
      </c>
      <c r="T1178" s="1" t="s">
        <v>2924</v>
      </c>
    </row>
    <row r="1179" spans="1:20" ht="90" customHeight="1" x14ac:dyDescent="0.35">
      <c r="A1179" s="1" t="s">
        <v>6474</v>
      </c>
      <c r="B1179" s="1" t="s">
        <v>326</v>
      </c>
      <c r="C1179" s="1" t="s">
        <v>6475</v>
      </c>
      <c r="D1179" s="62" t="s">
        <v>6472</v>
      </c>
      <c r="E1179" s="1" t="s">
        <v>2926</v>
      </c>
      <c r="F1179" s="1" t="s">
        <v>2927</v>
      </c>
      <c r="G1179" s="1" t="s">
        <v>331</v>
      </c>
      <c r="H1179" s="1" t="s">
        <v>357</v>
      </c>
      <c r="I1179" s="1" t="s">
        <v>309</v>
      </c>
      <c r="J1179" s="1" t="s">
        <v>6476</v>
      </c>
      <c r="K1179" s="1" t="s">
        <v>322</v>
      </c>
      <c r="L1179" s="1" t="s">
        <v>359</v>
      </c>
      <c r="M1179" s="1" t="s">
        <v>324</v>
      </c>
      <c r="N1179" s="59">
        <v>-3276.8</v>
      </c>
      <c r="O1179" s="59">
        <v>3276.7</v>
      </c>
      <c r="P1179" s="1">
        <v>0</v>
      </c>
      <c r="Q1179" s="1" t="s">
        <v>315</v>
      </c>
      <c r="R1179" s="1" t="s">
        <v>56</v>
      </c>
      <c r="S1179" s="1" t="s">
        <v>2928</v>
      </c>
      <c r="T1179" s="1" t="s">
        <v>2929</v>
      </c>
    </row>
    <row r="1180" spans="1:20" ht="90" customHeight="1" x14ac:dyDescent="0.35">
      <c r="A1180" s="1" t="s">
        <v>6477</v>
      </c>
      <c r="B1180" s="1" t="s">
        <v>434</v>
      </c>
      <c r="C1180" s="1" t="s">
        <v>6478</v>
      </c>
      <c r="D1180" s="62" t="s">
        <v>6478</v>
      </c>
      <c r="E1180" s="1" t="s">
        <v>3010</v>
      </c>
      <c r="F1180" s="1" t="s">
        <v>3011</v>
      </c>
      <c r="G1180" s="1" t="s">
        <v>331</v>
      </c>
      <c r="H1180" s="1" t="s">
        <v>357</v>
      </c>
      <c r="I1180" s="1" t="s">
        <v>309</v>
      </c>
      <c r="J1180" s="1" t="s">
        <v>3012</v>
      </c>
      <c r="K1180" s="1" t="s">
        <v>322</v>
      </c>
      <c r="L1180" s="1" t="s">
        <v>359</v>
      </c>
      <c r="M1180" s="1" t="s">
        <v>324</v>
      </c>
      <c r="N1180" s="59">
        <v>-3276.8</v>
      </c>
      <c r="O1180" s="59">
        <v>3276.7</v>
      </c>
      <c r="P1180" s="1" t="s">
        <v>314</v>
      </c>
      <c r="Q1180" s="1" t="s">
        <v>315</v>
      </c>
      <c r="R1180" s="1" t="s">
        <v>56</v>
      </c>
      <c r="S1180" s="1" t="s">
        <v>3013</v>
      </c>
      <c r="T1180" s="1" t="s">
        <v>3014</v>
      </c>
    </row>
    <row r="1181" spans="1:20" ht="90" customHeight="1" x14ac:dyDescent="0.35">
      <c r="A1181" s="1" t="s">
        <v>6479</v>
      </c>
      <c r="B1181" s="1" t="s">
        <v>326</v>
      </c>
      <c r="C1181" s="1" t="s">
        <v>6480</v>
      </c>
      <c r="D1181" s="62" t="s">
        <v>6478</v>
      </c>
      <c r="E1181" s="1" t="s">
        <v>3010</v>
      </c>
      <c r="F1181" s="1" t="s">
        <v>3011</v>
      </c>
      <c r="G1181" s="1" t="s">
        <v>331</v>
      </c>
      <c r="H1181" s="1" t="s">
        <v>357</v>
      </c>
      <c r="I1181" s="1" t="s">
        <v>309</v>
      </c>
      <c r="J1181" s="1" t="s">
        <v>3012</v>
      </c>
      <c r="K1181" s="1" t="s">
        <v>322</v>
      </c>
      <c r="L1181" s="1" t="s">
        <v>359</v>
      </c>
      <c r="M1181" s="1" t="s">
        <v>324</v>
      </c>
      <c r="N1181" s="59">
        <v>-3276.8</v>
      </c>
      <c r="O1181" s="59">
        <v>3276.7</v>
      </c>
      <c r="P1181" s="1" t="s">
        <v>314</v>
      </c>
      <c r="Q1181" s="1" t="s">
        <v>315</v>
      </c>
      <c r="R1181" s="1" t="s">
        <v>56</v>
      </c>
      <c r="S1181" s="1" t="s">
        <v>3013</v>
      </c>
      <c r="T1181" s="1" t="s">
        <v>3014</v>
      </c>
    </row>
    <row r="1182" spans="1:20" ht="90" customHeight="1" x14ac:dyDescent="0.35">
      <c r="A1182" s="1" t="s">
        <v>6481</v>
      </c>
      <c r="B1182" s="1" t="s">
        <v>434</v>
      </c>
      <c r="C1182" s="1" t="s">
        <v>6482</v>
      </c>
      <c r="D1182" s="62" t="s">
        <v>6482</v>
      </c>
      <c r="E1182" s="1" t="s">
        <v>3017</v>
      </c>
      <c r="F1182" s="1" t="s">
        <v>3018</v>
      </c>
      <c r="G1182" s="1" t="s">
        <v>331</v>
      </c>
      <c r="H1182" s="1" t="s">
        <v>357</v>
      </c>
      <c r="I1182" s="1" t="s">
        <v>309</v>
      </c>
      <c r="J1182" s="1" t="s">
        <v>3019</v>
      </c>
      <c r="K1182" s="1" t="s">
        <v>322</v>
      </c>
      <c r="L1182" s="1" t="s">
        <v>359</v>
      </c>
      <c r="M1182" s="1" t="s">
        <v>324</v>
      </c>
      <c r="N1182" s="59">
        <v>-3276.8</v>
      </c>
      <c r="O1182" s="59">
        <v>3276.7</v>
      </c>
      <c r="P1182" s="1" t="s">
        <v>314</v>
      </c>
      <c r="Q1182" s="1" t="s">
        <v>315</v>
      </c>
      <c r="R1182" s="1" t="s">
        <v>56</v>
      </c>
      <c r="S1182" s="1" t="s">
        <v>3020</v>
      </c>
      <c r="T1182" s="1" t="s">
        <v>3021</v>
      </c>
    </row>
    <row r="1183" spans="1:20" ht="90" customHeight="1" x14ac:dyDescent="0.35">
      <c r="A1183" s="1" t="s">
        <v>6483</v>
      </c>
      <c r="B1183" s="1" t="s">
        <v>326</v>
      </c>
      <c r="C1183" s="1" t="s">
        <v>6484</v>
      </c>
      <c r="D1183" s="62" t="s">
        <v>6482</v>
      </c>
      <c r="E1183" s="1" t="s">
        <v>3017</v>
      </c>
      <c r="F1183" s="1" t="s">
        <v>3018</v>
      </c>
      <c r="G1183" s="1" t="s">
        <v>331</v>
      </c>
      <c r="H1183" s="1" t="s">
        <v>357</v>
      </c>
      <c r="I1183" s="1" t="s">
        <v>309</v>
      </c>
      <c r="J1183" s="1" t="s">
        <v>3019</v>
      </c>
      <c r="K1183" s="1" t="s">
        <v>322</v>
      </c>
      <c r="L1183" s="1" t="s">
        <v>359</v>
      </c>
      <c r="M1183" s="1" t="s">
        <v>324</v>
      </c>
      <c r="N1183" s="59">
        <v>-3276.8</v>
      </c>
      <c r="O1183" s="59">
        <v>3276.7</v>
      </c>
      <c r="P1183" s="1" t="s">
        <v>314</v>
      </c>
      <c r="Q1183" s="1" t="s">
        <v>315</v>
      </c>
      <c r="R1183" s="1" t="s">
        <v>56</v>
      </c>
      <c r="S1183" s="1" t="s">
        <v>3020</v>
      </c>
      <c r="T1183" s="1" t="s">
        <v>3021</v>
      </c>
    </row>
    <row r="1184" spans="1:20" ht="90" customHeight="1" x14ac:dyDescent="0.35">
      <c r="A1184" s="1" t="s">
        <v>6485</v>
      </c>
      <c r="B1184" s="1" t="s">
        <v>410</v>
      </c>
      <c r="C1184" s="1" t="s">
        <v>6486</v>
      </c>
      <c r="D1184" s="62" t="s">
        <v>6486</v>
      </c>
      <c r="E1184" s="1" t="s">
        <v>2932</v>
      </c>
      <c r="F1184" s="1" t="s">
        <v>2933</v>
      </c>
      <c r="G1184" s="1" t="s">
        <v>331</v>
      </c>
      <c r="H1184" s="1" t="s">
        <v>357</v>
      </c>
      <c r="I1184" s="1" t="s">
        <v>309</v>
      </c>
      <c r="J1184" s="1" t="s">
        <v>6487</v>
      </c>
      <c r="K1184" s="1" t="s">
        <v>451</v>
      </c>
      <c r="L1184" s="1" t="s">
        <v>452</v>
      </c>
      <c r="M1184" s="1" t="s">
        <v>453</v>
      </c>
      <c r="N1184" s="59">
        <v>-2147483648</v>
      </c>
      <c r="O1184" s="59">
        <v>2147483647</v>
      </c>
      <c r="P1184" s="1">
        <v>0</v>
      </c>
      <c r="Q1184" s="1" t="s">
        <v>315</v>
      </c>
      <c r="R1184" s="1" t="s">
        <v>56</v>
      </c>
      <c r="S1184" s="1" t="s">
        <v>2935</v>
      </c>
      <c r="T1184" s="1" t="s">
        <v>2936</v>
      </c>
    </row>
    <row r="1185" spans="1:20" ht="90" customHeight="1" x14ac:dyDescent="0.35">
      <c r="A1185" s="1" t="s">
        <v>6488</v>
      </c>
      <c r="B1185" s="1" t="s">
        <v>326</v>
      </c>
      <c r="C1185" s="1" t="s">
        <v>6489</v>
      </c>
      <c r="D1185" s="62" t="s">
        <v>6486</v>
      </c>
      <c r="E1185" s="1" t="s">
        <v>6490</v>
      </c>
      <c r="F1185" s="1" t="s">
        <v>6491</v>
      </c>
      <c r="G1185" s="1" t="s">
        <v>331</v>
      </c>
      <c r="H1185" s="1" t="s">
        <v>357</v>
      </c>
      <c r="I1185" s="1" t="s">
        <v>309</v>
      </c>
      <c r="J1185" s="1" t="s">
        <v>6487</v>
      </c>
      <c r="K1185" s="1" t="s">
        <v>451</v>
      </c>
      <c r="L1185" s="1" t="s">
        <v>452</v>
      </c>
      <c r="M1185" s="1" t="s">
        <v>453</v>
      </c>
      <c r="N1185" s="59">
        <v>-2147483648</v>
      </c>
      <c r="O1185" s="59">
        <v>2147483647</v>
      </c>
      <c r="P1185" s="1">
        <v>0</v>
      </c>
      <c r="Q1185" s="1" t="s">
        <v>315</v>
      </c>
      <c r="R1185" s="1" t="s">
        <v>56</v>
      </c>
      <c r="S1185" s="1" t="s">
        <v>6492</v>
      </c>
      <c r="T1185" s="1" t="s">
        <v>6493</v>
      </c>
    </row>
    <row r="1186" spans="1:20" ht="90" customHeight="1" x14ac:dyDescent="0.35">
      <c r="A1186" s="1" t="s">
        <v>6494</v>
      </c>
      <c r="B1186" s="1" t="s">
        <v>434</v>
      </c>
      <c r="C1186" s="1" t="s">
        <v>6495</v>
      </c>
      <c r="D1186" s="62" t="s">
        <v>6495</v>
      </c>
      <c r="E1186" s="1" t="s">
        <v>6496</v>
      </c>
      <c r="F1186" s="1" t="s">
        <v>6497</v>
      </c>
      <c r="G1186" s="1" t="s">
        <v>331</v>
      </c>
      <c r="H1186" s="1" t="s">
        <v>357</v>
      </c>
      <c r="I1186" s="1" t="s">
        <v>309</v>
      </c>
      <c r="J1186" s="1" t="s">
        <v>6498</v>
      </c>
      <c r="K1186" s="1" t="s">
        <v>322</v>
      </c>
      <c r="L1186" s="1" t="s">
        <v>359</v>
      </c>
      <c r="M1186" s="1" t="s">
        <v>324</v>
      </c>
      <c r="N1186" s="59">
        <v>-3276.8</v>
      </c>
      <c r="O1186" s="59">
        <v>3276.7</v>
      </c>
      <c r="P1186" s="1" t="s">
        <v>314</v>
      </c>
      <c r="Q1186" s="1" t="s">
        <v>315</v>
      </c>
      <c r="R1186" s="1" t="s">
        <v>56</v>
      </c>
      <c r="S1186" s="1" t="s">
        <v>6499</v>
      </c>
      <c r="T1186" s="1" t="s">
        <v>6500</v>
      </c>
    </row>
    <row r="1187" spans="1:20" ht="90" customHeight="1" x14ac:dyDescent="0.35">
      <c r="A1187" s="1" t="s">
        <v>6501</v>
      </c>
      <c r="B1187" s="1" t="s">
        <v>326</v>
      </c>
      <c r="C1187" s="1" t="s">
        <v>6502</v>
      </c>
      <c r="D1187" s="62" t="s">
        <v>6495</v>
      </c>
      <c r="E1187" s="1" t="s">
        <v>6503</v>
      </c>
      <c r="F1187" s="1" t="s">
        <v>6497</v>
      </c>
      <c r="G1187" s="1" t="s">
        <v>331</v>
      </c>
      <c r="H1187" s="1" t="s">
        <v>357</v>
      </c>
      <c r="I1187" s="1" t="s">
        <v>309</v>
      </c>
      <c r="J1187" s="1" t="s">
        <v>6498</v>
      </c>
      <c r="K1187" s="1" t="s">
        <v>322</v>
      </c>
      <c r="L1187" s="1" t="s">
        <v>359</v>
      </c>
      <c r="M1187" s="1" t="s">
        <v>324</v>
      </c>
      <c r="N1187" s="59">
        <v>-3276.8</v>
      </c>
      <c r="O1187" s="59">
        <v>3276.7</v>
      </c>
      <c r="P1187" s="1" t="s">
        <v>314</v>
      </c>
      <c r="Q1187" s="1" t="s">
        <v>315</v>
      </c>
      <c r="R1187" s="1" t="s">
        <v>56</v>
      </c>
      <c r="S1187" s="1" t="s">
        <v>6504</v>
      </c>
      <c r="T1187" s="1" t="s">
        <v>6505</v>
      </c>
    </row>
    <row r="1188" spans="1:20" ht="90" customHeight="1" x14ac:dyDescent="0.35">
      <c r="A1188" s="1" t="s">
        <v>6506</v>
      </c>
      <c r="B1188" s="1" t="s">
        <v>434</v>
      </c>
      <c r="C1188" s="1" t="s">
        <v>6507</v>
      </c>
      <c r="D1188" s="62" t="s">
        <v>6507</v>
      </c>
      <c r="E1188" s="1" t="s">
        <v>6508</v>
      </c>
      <c r="F1188" s="1" t="s">
        <v>6509</v>
      </c>
      <c r="G1188" s="1" t="s">
        <v>331</v>
      </c>
      <c r="H1188" s="1" t="s">
        <v>357</v>
      </c>
      <c r="I1188" s="1" t="s">
        <v>309</v>
      </c>
      <c r="J1188" s="1" t="s">
        <v>6510</v>
      </c>
      <c r="K1188" s="1" t="s">
        <v>322</v>
      </c>
      <c r="L1188" s="1" t="s">
        <v>359</v>
      </c>
      <c r="M1188" s="1" t="s">
        <v>324</v>
      </c>
      <c r="N1188" s="59">
        <v>-3276.8</v>
      </c>
      <c r="O1188" s="59">
        <v>3276.7</v>
      </c>
      <c r="P1188" s="1" t="s">
        <v>314</v>
      </c>
      <c r="Q1188" s="1" t="s">
        <v>315</v>
      </c>
      <c r="R1188" s="1" t="s">
        <v>56</v>
      </c>
      <c r="S1188" s="1" t="s">
        <v>6511</v>
      </c>
      <c r="T1188" s="1" t="s">
        <v>6512</v>
      </c>
    </row>
    <row r="1189" spans="1:20" ht="90" customHeight="1" x14ac:dyDescent="0.35">
      <c r="A1189" s="1" t="s">
        <v>6513</v>
      </c>
      <c r="B1189" s="1" t="s">
        <v>326</v>
      </c>
      <c r="C1189" s="1" t="s">
        <v>6514</v>
      </c>
      <c r="D1189" s="62" t="s">
        <v>6507</v>
      </c>
      <c r="E1189" s="1" t="s">
        <v>6515</v>
      </c>
      <c r="F1189" s="1" t="s">
        <v>6509</v>
      </c>
      <c r="G1189" s="1" t="s">
        <v>331</v>
      </c>
      <c r="H1189" s="1" t="s">
        <v>357</v>
      </c>
      <c r="I1189" s="1" t="s">
        <v>309</v>
      </c>
      <c r="J1189" s="1" t="s">
        <v>6510</v>
      </c>
      <c r="K1189" s="1" t="s">
        <v>322</v>
      </c>
      <c r="L1189" s="1" t="s">
        <v>359</v>
      </c>
      <c r="M1189" s="1" t="s">
        <v>324</v>
      </c>
      <c r="N1189" s="59">
        <v>-3276.8</v>
      </c>
      <c r="O1189" s="59">
        <v>3276.7</v>
      </c>
      <c r="P1189" s="1" t="s">
        <v>314</v>
      </c>
      <c r="Q1189" s="1" t="s">
        <v>315</v>
      </c>
      <c r="R1189" s="1" t="s">
        <v>56</v>
      </c>
      <c r="S1189" s="1" t="s">
        <v>6516</v>
      </c>
      <c r="T1189" s="1" t="s">
        <v>6517</v>
      </c>
    </row>
    <row r="1190" spans="1:20" ht="90" customHeight="1" x14ac:dyDescent="0.35">
      <c r="A1190" s="1" t="s">
        <v>6518</v>
      </c>
      <c r="B1190" s="1" t="s">
        <v>1468</v>
      </c>
      <c r="C1190" s="1" t="s">
        <v>6519</v>
      </c>
      <c r="D1190" s="62" t="s">
        <v>6519</v>
      </c>
      <c r="E1190" s="1" t="s">
        <v>2939</v>
      </c>
      <c r="F1190" s="1" t="s">
        <v>2940</v>
      </c>
      <c r="G1190" s="1" t="s">
        <v>331</v>
      </c>
      <c r="H1190" s="1" t="s">
        <v>357</v>
      </c>
      <c r="I1190" s="1" t="s">
        <v>309</v>
      </c>
      <c r="J1190" s="1" t="s">
        <v>6520</v>
      </c>
      <c r="K1190" s="1" t="s">
        <v>56</v>
      </c>
      <c r="L1190" s="1" t="s">
        <v>344</v>
      </c>
      <c r="M1190" s="1" t="s">
        <v>393</v>
      </c>
      <c r="N1190" s="59">
        <v>0</v>
      </c>
      <c r="O1190" s="59">
        <v>1</v>
      </c>
      <c r="P1190" s="1" t="s">
        <v>314</v>
      </c>
      <c r="Q1190" s="1" t="s">
        <v>491</v>
      </c>
      <c r="R1190" s="1" t="s">
        <v>56</v>
      </c>
      <c r="S1190" s="1" t="s">
        <v>2942</v>
      </c>
      <c r="T1190" s="1" t="s">
        <v>2943</v>
      </c>
    </row>
    <row r="1191" spans="1:20" ht="90" customHeight="1" x14ac:dyDescent="0.35">
      <c r="A1191" s="1" t="s">
        <v>6521</v>
      </c>
      <c r="B1191" s="1" t="s">
        <v>1468</v>
      </c>
      <c r="C1191" s="1" t="s">
        <v>6522</v>
      </c>
      <c r="D1191" s="62" t="s">
        <v>6522</v>
      </c>
      <c r="E1191" s="1" t="s">
        <v>2946</v>
      </c>
      <c r="F1191" s="1" t="s">
        <v>2947</v>
      </c>
      <c r="G1191" s="1" t="s">
        <v>331</v>
      </c>
      <c r="H1191" s="1" t="s">
        <v>357</v>
      </c>
      <c r="I1191" s="1" t="s">
        <v>309</v>
      </c>
      <c r="J1191" s="1" t="s">
        <v>6523</v>
      </c>
      <c r="K1191" s="1" t="s">
        <v>823</v>
      </c>
      <c r="L1191" s="1" t="s">
        <v>824</v>
      </c>
      <c r="M1191" s="1" t="s">
        <v>453</v>
      </c>
      <c r="N1191" s="59">
        <v>-21474836.48</v>
      </c>
      <c r="O1191" s="59">
        <v>21474836.469999999</v>
      </c>
      <c r="P1191" s="1">
        <v>0</v>
      </c>
      <c r="Q1191" s="1" t="s">
        <v>315</v>
      </c>
      <c r="R1191" s="1" t="s">
        <v>56</v>
      </c>
      <c r="S1191" s="1" t="s">
        <v>2949</v>
      </c>
      <c r="T1191" s="1" t="s">
        <v>2950</v>
      </c>
    </row>
    <row r="1192" spans="1:20" ht="90" customHeight="1" x14ac:dyDescent="0.35">
      <c r="A1192" s="1" t="s">
        <v>6524</v>
      </c>
      <c r="B1192" s="1" t="s">
        <v>410</v>
      </c>
      <c r="C1192" s="1" t="s">
        <v>6525</v>
      </c>
      <c r="D1192" s="62" t="s">
        <v>6525</v>
      </c>
      <c r="E1192" s="1" t="s">
        <v>6526</v>
      </c>
      <c r="F1192" s="1" t="s">
        <v>3233</v>
      </c>
      <c r="G1192" s="1" t="s">
        <v>331</v>
      </c>
      <c r="H1192" s="1" t="s">
        <v>357</v>
      </c>
      <c r="I1192" s="1" t="s">
        <v>309</v>
      </c>
      <c r="J1192" s="1" t="s">
        <v>6527</v>
      </c>
      <c r="K1192" s="1" t="s">
        <v>322</v>
      </c>
      <c r="L1192" s="1" t="s">
        <v>359</v>
      </c>
      <c r="M1192" s="1" t="s">
        <v>324</v>
      </c>
      <c r="N1192" s="59">
        <v>-3276.8</v>
      </c>
      <c r="O1192" s="59">
        <v>3276.7</v>
      </c>
      <c r="P1192" s="1">
        <v>0</v>
      </c>
      <c r="Q1192" s="1" t="s">
        <v>315</v>
      </c>
      <c r="R1192" s="1" t="s">
        <v>56</v>
      </c>
      <c r="S1192" s="1" t="s">
        <v>6528</v>
      </c>
      <c r="T1192" s="1" t="s">
        <v>6529</v>
      </c>
    </row>
    <row r="1193" spans="1:20" ht="90" customHeight="1" x14ac:dyDescent="0.35">
      <c r="A1193" s="1" t="s">
        <v>6530</v>
      </c>
      <c r="B1193" s="1" t="s">
        <v>326</v>
      </c>
      <c r="C1193" s="1" t="s">
        <v>6531</v>
      </c>
      <c r="D1193" s="62" t="s">
        <v>6525</v>
      </c>
      <c r="E1193" s="1" t="s">
        <v>6532</v>
      </c>
      <c r="F1193" s="1" t="s">
        <v>6533</v>
      </c>
      <c r="G1193" s="1" t="s">
        <v>331</v>
      </c>
      <c r="H1193" s="1" t="s">
        <v>357</v>
      </c>
      <c r="I1193" s="1" t="s">
        <v>309</v>
      </c>
      <c r="J1193" s="1" t="s">
        <v>6534</v>
      </c>
      <c r="K1193" s="1" t="s">
        <v>322</v>
      </c>
      <c r="L1193" s="1" t="s">
        <v>359</v>
      </c>
      <c r="M1193" s="1" t="s">
        <v>324</v>
      </c>
      <c r="N1193" s="59">
        <v>-3276.8</v>
      </c>
      <c r="O1193" s="59">
        <v>3276.7</v>
      </c>
      <c r="P1193" s="1">
        <v>0</v>
      </c>
      <c r="Q1193" s="1" t="s">
        <v>315</v>
      </c>
      <c r="R1193" s="1" t="s">
        <v>56</v>
      </c>
      <c r="S1193" s="1" t="s">
        <v>6535</v>
      </c>
      <c r="T1193" s="1" t="s">
        <v>6536</v>
      </c>
    </row>
    <row r="1194" spans="1:20" ht="90" customHeight="1" x14ac:dyDescent="0.35">
      <c r="A1194" s="1" t="s">
        <v>6537</v>
      </c>
      <c r="B1194" s="1" t="s">
        <v>419</v>
      </c>
      <c r="C1194" s="1" t="s">
        <v>6538</v>
      </c>
      <c r="D1194" s="62" t="s">
        <v>6538</v>
      </c>
      <c r="E1194" s="1" t="s">
        <v>6539</v>
      </c>
      <c r="F1194" s="1" t="s">
        <v>6540</v>
      </c>
      <c r="G1194" s="1" t="s">
        <v>331</v>
      </c>
      <c r="H1194" s="1" t="s">
        <v>357</v>
      </c>
      <c r="I1194" s="1" t="s">
        <v>309</v>
      </c>
      <c r="J1194" s="1" t="s">
        <v>6541</v>
      </c>
      <c r="K1194" s="1" t="s">
        <v>56</v>
      </c>
      <c r="L1194" s="1" t="s">
        <v>344</v>
      </c>
      <c r="M1194" s="1" t="s">
        <v>345</v>
      </c>
      <c r="N1194" s="59">
        <v>0</v>
      </c>
      <c r="O1194" s="59">
        <v>255</v>
      </c>
      <c r="P1194" s="1" t="s">
        <v>314</v>
      </c>
      <c r="Q1194" s="1" t="s">
        <v>315</v>
      </c>
      <c r="R1194" s="1" t="s">
        <v>56</v>
      </c>
      <c r="S1194" s="1" t="s">
        <v>6542</v>
      </c>
      <c r="T1194" s="1" t="s">
        <v>6543</v>
      </c>
    </row>
    <row r="1195" spans="1:20" ht="90" customHeight="1" x14ac:dyDescent="0.35">
      <c r="A1195" s="1" t="s">
        <v>6544</v>
      </c>
      <c r="B1195" s="1" t="s">
        <v>326</v>
      </c>
      <c r="C1195" s="1" t="s">
        <v>6545</v>
      </c>
      <c r="D1195" s="62" t="s">
        <v>6538</v>
      </c>
      <c r="E1195" s="1" t="s">
        <v>6546</v>
      </c>
      <c r="F1195" s="1" t="s">
        <v>6540</v>
      </c>
      <c r="G1195" s="1" t="s">
        <v>331</v>
      </c>
      <c r="H1195" s="1" t="s">
        <v>357</v>
      </c>
      <c r="I1195" s="1" t="s">
        <v>309</v>
      </c>
      <c r="J1195" s="1" t="s">
        <v>6541</v>
      </c>
      <c r="K1195" s="1" t="s">
        <v>56</v>
      </c>
      <c r="L1195" s="1" t="s">
        <v>344</v>
      </c>
      <c r="M1195" s="1" t="s">
        <v>345</v>
      </c>
      <c r="N1195" s="59">
        <v>0</v>
      </c>
      <c r="O1195" s="59">
        <v>255</v>
      </c>
      <c r="P1195" s="1" t="s">
        <v>314</v>
      </c>
      <c r="Q1195" s="1" t="s">
        <v>315</v>
      </c>
      <c r="R1195" s="1" t="s">
        <v>56</v>
      </c>
      <c r="S1195" s="1" t="s">
        <v>6547</v>
      </c>
      <c r="T1195" s="1" t="s">
        <v>6548</v>
      </c>
    </row>
    <row r="1196" spans="1:20" ht="90" customHeight="1" x14ac:dyDescent="0.35">
      <c r="A1196" s="1" t="s">
        <v>6549</v>
      </c>
      <c r="B1196" s="1" t="s">
        <v>304</v>
      </c>
      <c r="C1196" s="1" t="s">
        <v>6538</v>
      </c>
      <c r="D1196" s="62" t="s">
        <v>6538</v>
      </c>
      <c r="E1196" s="1" t="s">
        <v>6546</v>
      </c>
      <c r="F1196" s="1" t="s">
        <v>6540</v>
      </c>
      <c r="G1196" s="1" t="s">
        <v>331</v>
      </c>
      <c r="H1196" s="1" t="s">
        <v>357</v>
      </c>
      <c r="I1196" s="1" t="s">
        <v>309</v>
      </c>
      <c r="J1196" s="1" t="s">
        <v>6541</v>
      </c>
      <c r="K1196" s="1" t="s">
        <v>56</v>
      </c>
      <c r="L1196" s="1" t="s">
        <v>344</v>
      </c>
      <c r="M1196" s="1" t="s">
        <v>345</v>
      </c>
      <c r="N1196" s="59">
        <v>0</v>
      </c>
      <c r="O1196" s="59">
        <v>255</v>
      </c>
      <c r="P1196" s="1" t="s">
        <v>314</v>
      </c>
      <c r="Q1196" s="1" t="s">
        <v>315</v>
      </c>
      <c r="R1196" s="1" t="s">
        <v>56</v>
      </c>
      <c r="S1196" s="1" t="s">
        <v>6547</v>
      </c>
      <c r="T1196" s="1" t="s">
        <v>6548</v>
      </c>
    </row>
    <row r="1197" spans="1:20" ht="90" customHeight="1" x14ac:dyDescent="0.35">
      <c r="A1197" s="1" t="s">
        <v>6550</v>
      </c>
      <c r="B1197" s="1" t="s">
        <v>326</v>
      </c>
      <c r="C1197" s="1" t="s">
        <v>6551</v>
      </c>
      <c r="D1197" s="62" t="s">
        <v>6552</v>
      </c>
      <c r="E1197" s="1" t="s">
        <v>6553</v>
      </c>
      <c r="F1197" s="1" t="s">
        <v>6554</v>
      </c>
      <c r="G1197" s="1" t="s">
        <v>331</v>
      </c>
      <c r="H1197" s="1" t="s">
        <v>357</v>
      </c>
      <c r="I1197" s="1" t="s">
        <v>309</v>
      </c>
      <c r="J1197" s="1" t="s">
        <v>6555</v>
      </c>
      <c r="K1197" s="1" t="s">
        <v>322</v>
      </c>
      <c r="L1197" s="1" t="s">
        <v>359</v>
      </c>
      <c r="M1197" s="1" t="s">
        <v>324</v>
      </c>
      <c r="N1197" s="59">
        <v>-3276.8</v>
      </c>
      <c r="O1197" s="59">
        <v>3276.7</v>
      </c>
      <c r="P1197" s="1">
        <v>3276.7</v>
      </c>
      <c r="Q1197" s="1" t="s">
        <v>315</v>
      </c>
      <c r="R1197" s="1" t="s">
        <v>56</v>
      </c>
      <c r="S1197" s="1" t="s">
        <v>6556</v>
      </c>
      <c r="T1197" s="1" t="s">
        <v>6557</v>
      </c>
    </row>
    <row r="1198" spans="1:20" ht="90" customHeight="1" x14ac:dyDescent="0.35">
      <c r="A1198" s="1" t="s">
        <v>6558</v>
      </c>
      <c r="B1198" s="1" t="s">
        <v>326</v>
      </c>
      <c r="C1198" s="1" t="s">
        <v>6559</v>
      </c>
      <c r="D1198" s="62" t="s">
        <v>6560</v>
      </c>
      <c r="E1198" s="1" t="s">
        <v>6561</v>
      </c>
      <c r="F1198" s="1" t="s">
        <v>6562</v>
      </c>
      <c r="G1198" s="1" t="s">
        <v>331</v>
      </c>
      <c r="H1198" s="1" t="s">
        <v>357</v>
      </c>
      <c r="I1198" s="1" t="s">
        <v>309</v>
      </c>
      <c r="J1198" s="1" t="s">
        <v>6563</v>
      </c>
      <c r="K1198" s="1" t="s">
        <v>322</v>
      </c>
      <c r="L1198" s="1" t="s">
        <v>359</v>
      </c>
      <c r="M1198" s="1" t="s">
        <v>324</v>
      </c>
      <c r="N1198" s="59">
        <v>-3276.8</v>
      </c>
      <c r="O1198" s="59">
        <v>3276.7</v>
      </c>
      <c r="P1198" s="1">
        <v>-3276.8</v>
      </c>
      <c r="Q1198" s="1" t="s">
        <v>315</v>
      </c>
      <c r="R1198" s="1" t="s">
        <v>56</v>
      </c>
      <c r="S1198" s="1" t="s">
        <v>6564</v>
      </c>
      <c r="T1198" s="1" t="s">
        <v>6565</v>
      </c>
    </row>
    <row r="1199" spans="1:20" ht="90" customHeight="1" x14ac:dyDescent="0.35">
      <c r="A1199" s="1" t="s">
        <v>6566</v>
      </c>
      <c r="B1199" s="1" t="s">
        <v>410</v>
      </c>
      <c r="C1199" s="1" t="s">
        <v>6567</v>
      </c>
      <c r="D1199" s="62" t="s">
        <v>6567</v>
      </c>
      <c r="E1199" s="1" t="s">
        <v>6568</v>
      </c>
      <c r="F1199" s="1" t="s">
        <v>6569</v>
      </c>
      <c r="G1199" s="1" t="s">
        <v>331</v>
      </c>
      <c r="H1199" s="1" t="s">
        <v>357</v>
      </c>
      <c r="I1199" s="1" t="s">
        <v>309</v>
      </c>
      <c r="J1199" s="1" t="s">
        <v>6570</v>
      </c>
      <c r="K1199" s="1" t="s">
        <v>56</v>
      </c>
      <c r="L1199" s="1" t="s">
        <v>344</v>
      </c>
      <c r="M1199" s="1" t="s">
        <v>393</v>
      </c>
      <c r="N1199" s="59">
        <v>0</v>
      </c>
      <c r="O1199" s="59">
        <v>1</v>
      </c>
      <c r="P1199" s="1" t="s">
        <v>314</v>
      </c>
      <c r="Q1199" s="1" t="s">
        <v>315</v>
      </c>
      <c r="R1199" s="1" t="s">
        <v>56</v>
      </c>
      <c r="S1199" s="1" t="s">
        <v>6571</v>
      </c>
      <c r="T1199" s="1" t="s">
        <v>6572</v>
      </c>
    </row>
    <row r="1200" spans="1:20" ht="90" customHeight="1" x14ac:dyDescent="0.35">
      <c r="A1200" s="1" t="s">
        <v>6573</v>
      </c>
      <c r="B1200" s="1" t="s">
        <v>326</v>
      </c>
      <c r="C1200" s="1" t="s">
        <v>6574</v>
      </c>
      <c r="D1200" s="62" t="s">
        <v>6567</v>
      </c>
      <c r="E1200" s="1" t="s">
        <v>6575</v>
      </c>
      <c r="F1200" s="1" t="s">
        <v>6576</v>
      </c>
      <c r="G1200" s="1" t="s">
        <v>331</v>
      </c>
      <c r="H1200" s="1" t="s">
        <v>357</v>
      </c>
      <c r="I1200" s="1" t="s">
        <v>309</v>
      </c>
      <c r="J1200" s="1" t="s">
        <v>6570</v>
      </c>
      <c r="K1200" s="1" t="s">
        <v>56</v>
      </c>
      <c r="L1200" s="1" t="s">
        <v>344</v>
      </c>
      <c r="M1200" s="1" t="s">
        <v>393</v>
      </c>
      <c r="N1200" s="59">
        <v>0</v>
      </c>
      <c r="O1200" s="59">
        <v>1</v>
      </c>
      <c r="P1200" s="1" t="s">
        <v>314</v>
      </c>
      <c r="Q1200" s="1" t="s">
        <v>315</v>
      </c>
      <c r="R1200" s="1" t="s">
        <v>56</v>
      </c>
      <c r="S1200" s="1" t="s">
        <v>6577</v>
      </c>
      <c r="T1200" s="1" t="s">
        <v>6578</v>
      </c>
    </row>
    <row r="1201" spans="1:20" ht="90" customHeight="1" x14ac:dyDescent="0.35">
      <c r="A1201" s="1" t="s">
        <v>6579</v>
      </c>
      <c r="B1201" s="1" t="s">
        <v>434</v>
      </c>
      <c r="C1201" s="1" t="s">
        <v>6580</v>
      </c>
      <c r="D1201" s="62" t="s">
        <v>6580</v>
      </c>
      <c r="E1201" s="1" t="s">
        <v>5306</v>
      </c>
      <c r="F1201" s="1" t="s">
        <v>5307</v>
      </c>
      <c r="G1201" s="1" t="s">
        <v>331</v>
      </c>
      <c r="H1201" s="1" t="s">
        <v>357</v>
      </c>
      <c r="I1201" s="1" t="s">
        <v>309</v>
      </c>
      <c r="J1201" s="1" t="s">
        <v>5308</v>
      </c>
      <c r="K1201" s="1" t="s">
        <v>653</v>
      </c>
      <c r="L1201" s="1" t="s">
        <v>1058</v>
      </c>
      <c r="M1201" s="1" t="s">
        <v>324</v>
      </c>
      <c r="N1201" s="59">
        <v>-33041.14</v>
      </c>
      <c r="O1201" s="59">
        <v>32493.86</v>
      </c>
      <c r="P1201" s="1" t="s">
        <v>314</v>
      </c>
      <c r="Q1201" s="1" t="s">
        <v>373</v>
      </c>
      <c r="R1201" s="1" t="s">
        <v>56</v>
      </c>
      <c r="S1201" s="1" t="s">
        <v>5309</v>
      </c>
      <c r="T1201" s="1" t="s">
        <v>5310</v>
      </c>
    </row>
    <row r="1202" spans="1:20" ht="90" customHeight="1" x14ac:dyDescent="0.35">
      <c r="A1202" s="1" t="s">
        <v>6581</v>
      </c>
      <c r="B1202" s="1" t="s">
        <v>326</v>
      </c>
      <c r="C1202" s="1" t="s">
        <v>6582</v>
      </c>
      <c r="D1202" s="62" t="s">
        <v>6580</v>
      </c>
      <c r="E1202" s="1" t="s">
        <v>5312</v>
      </c>
      <c r="F1202" s="1" t="s">
        <v>5307</v>
      </c>
      <c r="G1202" s="1" t="s">
        <v>331</v>
      </c>
      <c r="H1202" s="1" t="s">
        <v>357</v>
      </c>
      <c r="I1202" s="1" t="s">
        <v>309</v>
      </c>
      <c r="J1202" s="1" t="s">
        <v>5308</v>
      </c>
      <c r="K1202" s="1" t="s">
        <v>653</v>
      </c>
      <c r="L1202" s="1" t="s">
        <v>1058</v>
      </c>
      <c r="M1202" s="1" t="s">
        <v>324</v>
      </c>
      <c r="N1202" s="59">
        <v>-33041.14</v>
      </c>
      <c r="O1202" s="59">
        <v>32493.86</v>
      </c>
      <c r="P1202" s="1" t="s">
        <v>314</v>
      </c>
      <c r="Q1202" s="1" t="s">
        <v>373</v>
      </c>
      <c r="R1202" s="1" t="s">
        <v>56</v>
      </c>
      <c r="S1202" s="1" t="s">
        <v>5313</v>
      </c>
      <c r="T1202" s="1" t="s">
        <v>5314</v>
      </c>
    </row>
    <row r="1203" spans="1:20" ht="90" customHeight="1" x14ac:dyDescent="0.35">
      <c r="A1203" s="1" t="s">
        <v>6583</v>
      </c>
      <c r="B1203" s="1" t="s">
        <v>410</v>
      </c>
      <c r="C1203" s="1" t="s">
        <v>6584</v>
      </c>
      <c r="D1203" s="62" t="s">
        <v>6584</v>
      </c>
      <c r="E1203" s="1" t="s">
        <v>6585</v>
      </c>
      <c r="F1203" s="1" t="s">
        <v>6586</v>
      </c>
      <c r="G1203" s="1" t="s">
        <v>331</v>
      </c>
      <c r="H1203" s="1" t="s">
        <v>357</v>
      </c>
      <c r="I1203" s="1" t="s">
        <v>309</v>
      </c>
      <c r="J1203" s="1" t="s">
        <v>6587</v>
      </c>
      <c r="K1203" s="1" t="s">
        <v>56</v>
      </c>
      <c r="L1203" s="1" t="s">
        <v>344</v>
      </c>
      <c r="M1203" s="1" t="s">
        <v>393</v>
      </c>
      <c r="N1203" s="59">
        <v>0</v>
      </c>
      <c r="O1203" s="59">
        <v>1</v>
      </c>
      <c r="P1203" s="1">
        <v>0</v>
      </c>
      <c r="Q1203" s="1" t="s">
        <v>315</v>
      </c>
      <c r="R1203" s="1" t="s">
        <v>56</v>
      </c>
      <c r="S1203" s="1" t="s">
        <v>6588</v>
      </c>
      <c r="T1203" s="1" t="s">
        <v>6589</v>
      </c>
    </row>
    <row r="1204" spans="1:20" ht="90" customHeight="1" x14ac:dyDescent="0.35">
      <c r="A1204" s="1" t="s">
        <v>6590</v>
      </c>
      <c r="B1204" s="1" t="s">
        <v>458</v>
      </c>
      <c r="C1204" s="1" t="s">
        <v>6584</v>
      </c>
      <c r="D1204" s="62" t="s">
        <v>6584</v>
      </c>
      <c r="E1204" s="1" t="s">
        <v>460</v>
      </c>
      <c r="F1204" s="1" t="s">
        <v>6591</v>
      </c>
      <c r="G1204" s="1" t="s">
        <v>331</v>
      </c>
      <c r="H1204" s="1" t="s">
        <v>357</v>
      </c>
      <c r="I1204" s="1" t="s">
        <v>309</v>
      </c>
      <c r="J1204" s="1" t="s">
        <v>6592</v>
      </c>
      <c r="K1204" s="1" t="s">
        <v>56</v>
      </c>
      <c r="L1204" s="1" t="s">
        <v>344</v>
      </c>
      <c r="M1204" s="1" t="s">
        <v>393</v>
      </c>
      <c r="N1204" s="59">
        <v>0</v>
      </c>
      <c r="O1204" s="59">
        <v>1</v>
      </c>
      <c r="P1204" s="1" t="s">
        <v>314</v>
      </c>
      <c r="Q1204" s="1" t="s">
        <v>315</v>
      </c>
      <c r="R1204" s="1" t="s">
        <v>56</v>
      </c>
      <c r="S1204" s="1" t="s">
        <v>465</v>
      </c>
      <c r="T1204" s="1" t="s">
        <v>465</v>
      </c>
    </row>
    <row r="1205" spans="1:20" ht="90" customHeight="1" x14ac:dyDescent="0.35">
      <c r="A1205" s="1" t="s">
        <v>6593</v>
      </c>
      <c r="B1205" s="1" t="s">
        <v>326</v>
      </c>
      <c r="C1205" s="1" t="s">
        <v>6594</v>
      </c>
      <c r="D1205" s="62" t="s">
        <v>6584</v>
      </c>
      <c r="E1205" s="1" t="s">
        <v>6595</v>
      </c>
      <c r="F1205" s="1" t="s">
        <v>6596</v>
      </c>
      <c r="G1205" s="1" t="s">
        <v>331</v>
      </c>
      <c r="H1205" s="1" t="s">
        <v>357</v>
      </c>
      <c r="I1205" s="1" t="s">
        <v>309</v>
      </c>
      <c r="J1205" s="1" t="s">
        <v>6597</v>
      </c>
      <c r="K1205" s="1" t="s">
        <v>56</v>
      </c>
      <c r="L1205" s="1" t="s">
        <v>344</v>
      </c>
      <c r="M1205" s="1" t="s">
        <v>393</v>
      </c>
      <c r="N1205" s="59">
        <v>0</v>
      </c>
      <c r="O1205" s="59">
        <v>1</v>
      </c>
      <c r="P1205" s="1">
        <v>0</v>
      </c>
      <c r="Q1205" s="1" t="s">
        <v>315</v>
      </c>
      <c r="R1205" s="1" t="s">
        <v>56</v>
      </c>
      <c r="S1205" s="1" t="s">
        <v>6598</v>
      </c>
      <c r="T1205" s="1" t="s">
        <v>6599</v>
      </c>
    </row>
    <row r="1206" spans="1:20" ht="90" customHeight="1" x14ac:dyDescent="0.35">
      <c r="A1206" s="1" t="s">
        <v>6600</v>
      </c>
      <c r="B1206" s="1" t="s">
        <v>4268</v>
      </c>
      <c r="C1206" s="1" t="s">
        <v>6601</v>
      </c>
      <c r="D1206" s="62" t="s">
        <v>6601</v>
      </c>
      <c r="E1206" s="1" t="s">
        <v>5317</v>
      </c>
      <c r="F1206" s="1" t="s">
        <v>5318</v>
      </c>
      <c r="G1206" s="1" t="s">
        <v>331</v>
      </c>
      <c r="H1206" s="1" t="s">
        <v>357</v>
      </c>
      <c r="I1206" s="1" t="s">
        <v>309</v>
      </c>
      <c r="J1206" s="1" t="s">
        <v>5319</v>
      </c>
      <c r="K1206" s="1" t="s">
        <v>56</v>
      </c>
      <c r="L1206" s="1" t="s">
        <v>344</v>
      </c>
      <c r="M1206" s="1" t="s">
        <v>393</v>
      </c>
      <c r="N1206" s="59">
        <v>0</v>
      </c>
      <c r="O1206" s="59">
        <v>1</v>
      </c>
      <c r="P1206" s="1">
        <v>0</v>
      </c>
      <c r="Q1206" s="1" t="s">
        <v>315</v>
      </c>
      <c r="R1206" s="1" t="s">
        <v>56</v>
      </c>
      <c r="S1206" s="1" t="s">
        <v>5320</v>
      </c>
      <c r="T1206" s="1" t="s">
        <v>5321</v>
      </c>
    </row>
    <row r="1207" spans="1:20" ht="90" customHeight="1" x14ac:dyDescent="0.35">
      <c r="A1207" s="1" t="s">
        <v>6602</v>
      </c>
      <c r="B1207" s="1" t="s">
        <v>4278</v>
      </c>
      <c r="C1207" s="1" t="s">
        <v>6601</v>
      </c>
      <c r="D1207" s="62" t="s">
        <v>6601</v>
      </c>
      <c r="E1207" s="1" t="s">
        <v>5323</v>
      </c>
      <c r="F1207" s="1" t="s">
        <v>5318</v>
      </c>
      <c r="G1207" s="1" t="s">
        <v>331</v>
      </c>
      <c r="H1207" s="1" t="s">
        <v>357</v>
      </c>
      <c r="I1207" s="1" t="s">
        <v>309</v>
      </c>
      <c r="J1207" s="1" t="s">
        <v>5319</v>
      </c>
      <c r="K1207" s="1" t="s">
        <v>56</v>
      </c>
      <c r="L1207" s="1" t="s">
        <v>344</v>
      </c>
      <c r="M1207" s="1" t="s">
        <v>393</v>
      </c>
      <c r="N1207" s="59">
        <v>0</v>
      </c>
      <c r="O1207" s="59">
        <v>1</v>
      </c>
      <c r="P1207" s="1">
        <v>0</v>
      </c>
      <c r="Q1207" s="1" t="s">
        <v>315</v>
      </c>
      <c r="R1207" s="1" t="s">
        <v>56</v>
      </c>
      <c r="S1207" s="1" t="s">
        <v>5324</v>
      </c>
      <c r="T1207" s="1" t="s">
        <v>5325</v>
      </c>
    </row>
    <row r="1208" spans="1:20" ht="90" customHeight="1" x14ac:dyDescent="0.35">
      <c r="A1208" s="1" t="s">
        <v>6603</v>
      </c>
      <c r="B1208" s="1" t="s">
        <v>326</v>
      </c>
      <c r="C1208" s="1" t="s">
        <v>6604</v>
      </c>
      <c r="D1208" s="62" t="s">
        <v>6601</v>
      </c>
      <c r="E1208" s="1" t="s">
        <v>5327</v>
      </c>
      <c r="F1208" s="1" t="s">
        <v>5328</v>
      </c>
      <c r="G1208" s="1" t="s">
        <v>331</v>
      </c>
      <c r="H1208" s="1" t="s">
        <v>357</v>
      </c>
      <c r="I1208" s="1" t="s">
        <v>309</v>
      </c>
      <c r="J1208" s="1" t="s">
        <v>6605</v>
      </c>
      <c r="K1208" s="1" t="s">
        <v>56</v>
      </c>
      <c r="L1208" s="1" t="s">
        <v>344</v>
      </c>
      <c r="M1208" s="1" t="s">
        <v>393</v>
      </c>
      <c r="N1208" s="59">
        <v>0</v>
      </c>
      <c r="O1208" s="59">
        <v>1</v>
      </c>
      <c r="P1208" s="1">
        <v>0</v>
      </c>
      <c r="Q1208" s="1" t="s">
        <v>315</v>
      </c>
      <c r="R1208" s="1" t="s">
        <v>56</v>
      </c>
      <c r="S1208" s="1" t="s">
        <v>5329</v>
      </c>
      <c r="T1208" s="1" t="s">
        <v>5330</v>
      </c>
    </row>
    <row r="1209" spans="1:20" ht="90" customHeight="1" x14ac:dyDescent="0.35">
      <c r="A1209" s="1" t="s">
        <v>6606</v>
      </c>
      <c r="B1209" s="1" t="s">
        <v>887</v>
      </c>
      <c r="C1209" s="1" t="s">
        <v>6607</v>
      </c>
      <c r="D1209" s="62" t="s">
        <v>6607</v>
      </c>
      <c r="E1209" s="1" t="s">
        <v>5344</v>
      </c>
      <c r="F1209" s="1" t="s">
        <v>5345</v>
      </c>
      <c r="G1209" s="1" t="s">
        <v>331</v>
      </c>
      <c r="H1209" s="1" t="s">
        <v>357</v>
      </c>
      <c r="I1209" s="1" t="s">
        <v>309</v>
      </c>
      <c r="J1209" s="1" t="s">
        <v>5346</v>
      </c>
      <c r="K1209" s="1" t="s">
        <v>56</v>
      </c>
      <c r="L1209" s="1" t="s">
        <v>344</v>
      </c>
      <c r="M1209" s="1" t="s">
        <v>393</v>
      </c>
      <c r="N1209" s="59">
        <v>0</v>
      </c>
      <c r="O1209" s="59">
        <v>1</v>
      </c>
      <c r="P1209" s="1" t="s">
        <v>314</v>
      </c>
      <c r="Q1209" s="1" t="s">
        <v>491</v>
      </c>
      <c r="R1209" s="1" t="s">
        <v>56</v>
      </c>
      <c r="S1209" s="1" t="s">
        <v>5347</v>
      </c>
      <c r="T1209" s="1" t="s">
        <v>5348</v>
      </c>
    </row>
    <row r="1210" spans="1:20" ht="90" customHeight="1" x14ac:dyDescent="0.35">
      <c r="A1210" s="1" t="s">
        <v>6608</v>
      </c>
      <c r="B1210" s="1" t="s">
        <v>410</v>
      </c>
      <c r="C1210" s="1" t="s">
        <v>6609</v>
      </c>
      <c r="D1210" s="62" t="s">
        <v>6609</v>
      </c>
      <c r="E1210" s="1" t="s">
        <v>6568</v>
      </c>
      <c r="F1210" s="1" t="s">
        <v>6569</v>
      </c>
      <c r="G1210" s="1" t="s">
        <v>331</v>
      </c>
      <c r="H1210" s="1" t="s">
        <v>357</v>
      </c>
      <c r="I1210" s="1" t="s">
        <v>309</v>
      </c>
      <c r="J1210" s="1" t="s">
        <v>6570</v>
      </c>
      <c r="K1210" s="1" t="s">
        <v>56</v>
      </c>
      <c r="L1210" s="1" t="s">
        <v>344</v>
      </c>
      <c r="M1210" s="1" t="s">
        <v>393</v>
      </c>
      <c r="N1210" s="59">
        <v>0</v>
      </c>
      <c r="O1210" s="59">
        <v>1</v>
      </c>
      <c r="P1210" s="1">
        <v>0</v>
      </c>
      <c r="Q1210" s="1" t="s">
        <v>315</v>
      </c>
      <c r="R1210" s="1" t="s">
        <v>56</v>
      </c>
      <c r="S1210" s="1" t="s">
        <v>6571</v>
      </c>
      <c r="T1210" s="1" t="s">
        <v>6572</v>
      </c>
    </row>
    <row r="1211" spans="1:20" ht="90" customHeight="1" x14ac:dyDescent="0.35">
      <c r="A1211" s="1" t="s">
        <v>6610</v>
      </c>
      <c r="B1211" s="1" t="s">
        <v>458</v>
      </c>
      <c r="C1211" s="1" t="s">
        <v>6611</v>
      </c>
      <c r="D1211" s="62" t="s">
        <v>6611</v>
      </c>
      <c r="E1211" s="1" t="s">
        <v>460</v>
      </c>
      <c r="F1211" s="1" t="s">
        <v>6612</v>
      </c>
      <c r="G1211" s="1" t="s">
        <v>331</v>
      </c>
      <c r="H1211" s="1" t="s">
        <v>462</v>
      </c>
      <c r="I1211" s="1" t="s">
        <v>309</v>
      </c>
      <c r="J1211" s="1" t="s">
        <v>6613</v>
      </c>
      <c r="K1211" s="1" t="s">
        <v>56</v>
      </c>
      <c r="L1211" s="1" t="s">
        <v>344</v>
      </c>
      <c r="M1211" s="1" t="s">
        <v>393</v>
      </c>
      <c r="N1211" s="59">
        <v>0</v>
      </c>
      <c r="O1211" s="59">
        <v>1</v>
      </c>
      <c r="P1211" s="1" t="s">
        <v>314</v>
      </c>
      <c r="Q1211" s="1" t="s">
        <v>315</v>
      </c>
      <c r="R1211" s="1" t="s">
        <v>56</v>
      </c>
      <c r="S1211" s="1" t="s">
        <v>465</v>
      </c>
      <c r="T1211" s="1" t="s">
        <v>465</v>
      </c>
    </row>
    <row r="1212" spans="1:20" ht="90" customHeight="1" x14ac:dyDescent="0.35">
      <c r="A1212" s="1" t="s">
        <v>6614</v>
      </c>
      <c r="B1212" s="1" t="s">
        <v>326</v>
      </c>
      <c r="C1212" s="1" t="s">
        <v>6615</v>
      </c>
      <c r="D1212" s="62" t="s">
        <v>6609</v>
      </c>
      <c r="E1212" s="1" t="s">
        <v>6575</v>
      </c>
      <c r="F1212" s="1" t="s">
        <v>6576</v>
      </c>
      <c r="G1212" s="1" t="s">
        <v>331</v>
      </c>
      <c r="H1212" s="1" t="s">
        <v>357</v>
      </c>
      <c r="I1212" s="1" t="s">
        <v>309</v>
      </c>
      <c r="J1212" s="1" t="s">
        <v>6616</v>
      </c>
      <c r="K1212" s="1" t="s">
        <v>56</v>
      </c>
      <c r="L1212" s="1" t="s">
        <v>344</v>
      </c>
      <c r="M1212" s="1" t="s">
        <v>393</v>
      </c>
      <c r="N1212" s="59">
        <v>0</v>
      </c>
      <c r="O1212" s="59">
        <v>1</v>
      </c>
      <c r="P1212" s="1">
        <v>0</v>
      </c>
      <c r="Q1212" s="1" t="s">
        <v>315</v>
      </c>
      <c r="R1212" s="1" t="s">
        <v>56</v>
      </c>
      <c r="S1212" s="1" t="s">
        <v>6577</v>
      </c>
      <c r="T1212" s="1" t="s">
        <v>6578</v>
      </c>
    </row>
    <row r="1213" spans="1:20" ht="90" customHeight="1" x14ac:dyDescent="0.35">
      <c r="A1213" s="1" t="s">
        <v>6617</v>
      </c>
      <c r="B1213" s="1" t="s">
        <v>326</v>
      </c>
      <c r="C1213" s="1" t="s">
        <v>6618</v>
      </c>
      <c r="D1213" s="62" t="s">
        <v>6619</v>
      </c>
      <c r="E1213" s="1" t="s">
        <v>6620</v>
      </c>
      <c r="F1213" s="1" t="s">
        <v>6621</v>
      </c>
      <c r="G1213" s="1" t="s">
        <v>331</v>
      </c>
      <c r="H1213" s="1" t="s">
        <v>367</v>
      </c>
      <c r="I1213" s="1" t="s">
        <v>309</v>
      </c>
      <c r="J1213" s="1" t="s">
        <v>3286</v>
      </c>
      <c r="K1213" s="1" t="s">
        <v>56</v>
      </c>
      <c r="L1213" s="1" t="s">
        <v>344</v>
      </c>
      <c r="M1213" s="1" t="s">
        <v>345</v>
      </c>
      <c r="N1213" s="59">
        <v>0</v>
      </c>
      <c r="O1213" s="59">
        <v>255</v>
      </c>
      <c r="P1213" s="1" t="s">
        <v>314</v>
      </c>
      <c r="Q1213" s="1" t="s">
        <v>315</v>
      </c>
      <c r="R1213" s="1" t="s">
        <v>56</v>
      </c>
      <c r="S1213" s="1" t="s">
        <v>6622</v>
      </c>
      <c r="T1213" s="1" t="s">
        <v>6623</v>
      </c>
    </row>
    <row r="1214" spans="1:20" ht="90" customHeight="1" x14ac:dyDescent="0.35">
      <c r="A1214" s="1" t="s">
        <v>6624</v>
      </c>
      <c r="B1214" s="1" t="s">
        <v>434</v>
      </c>
      <c r="C1214" s="1" t="s">
        <v>6625</v>
      </c>
      <c r="D1214" s="62" t="s">
        <v>6625</v>
      </c>
      <c r="E1214" s="1" t="s">
        <v>6626</v>
      </c>
      <c r="F1214" s="1" t="s">
        <v>6627</v>
      </c>
      <c r="G1214" s="1" t="s">
        <v>331</v>
      </c>
      <c r="H1214" s="1" t="s">
        <v>357</v>
      </c>
      <c r="I1214" s="1" t="s">
        <v>309</v>
      </c>
      <c r="J1214" s="1" t="s">
        <v>6628</v>
      </c>
      <c r="K1214" s="1" t="s">
        <v>1143</v>
      </c>
      <c r="L1214" s="1" t="s">
        <v>6629</v>
      </c>
      <c r="M1214" s="1" t="s">
        <v>715</v>
      </c>
      <c r="N1214" s="59">
        <v>0</v>
      </c>
      <c r="O1214" s="59">
        <v>429496729.5</v>
      </c>
      <c r="P1214" s="1" t="s">
        <v>314</v>
      </c>
      <c r="Q1214" s="1" t="s">
        <v>315</v>
      </c>
      <c r="R1214" s="1" t="s">
        <v>56</v>
      </c>
      <c r="S1214" s="1" t="s">
        <v>6630</v>
      </c>
      <c r="T1214" s="1" t="s">
        <v>6631</v>
      </c>
    </row>
    <row r="1215" spans="1:20" ht="90" customHeight="1" x14ac:dyDescent="0.35">
      <c r="A1215" s="1" t="s">
        <v>6632</v>
      </c>
      <c r="B1215" s="1" t="s">
        <v>410</v>
      </c>
      <c r="C1215" s="1" t="s">
        <v>6633</v>
      </c>
      <c r="D1215" s="62" t="s">
        <v>6633</v>
      </c>
      <c r="E1215" s="1" t="s">
        <v>3024</v>
      </c>
      <c r="F1215" s="1" t="s">
        <v>3025</v>
      </c>
      <c r="G1215" s="1" t="s">
        <v>331</v>
      </c>
      <c r="H1215" s="1" t="s">
        <v>357</v>
      </c>
      <c r="I1215" s="1" t="s">
        <v>309</v>
      </c>
      <c r="J1215" s="1" t="s">
        <v>6634</v>
      </c>
      <c r="K1215" s="1" t="s">
        <v>56</v>
      </c>
      <c r="L1215" s="1" t="s">
        <v>344</v>
      </c>
      <c r="M1215" s="1" t="s">
        <v>345</v>
      </c>
      <c r="N1215" s="59">
        <v>0</v>
      </c>
      <c r="O1215" s="59">
        <v>255</v>
      </c>
      <c r="P1215" s="1">
        <v>0</v>
      </c>
      <c r="Q1215" s="1" t="s">
        <v>315</v>
      </c>
      <c r="R1215" s="1" t="s">
        <v>56</v>
      </c>
      <c r="S1215" s="1" t="s">
        <v>3027</v>
      </c>
      <c r="T1215" s="1" t="s">
        <v>3028</v>
      </c>
    </row>
    <row r="1216" spans="1:20" ht="90" customHeight="1" x14ac:dyDescent="0.35">
      <c r="A1216" s="1" t="s">
        <v>6635</v>
      </c>
      <c r="B1216" s="1" t="s">
        <v>326</v>
      </c>
      <c r="C1216" s="1" t="s">
        <v>6636</v>
      </c>
      <c r="D1216" s="62" t="s">
        <v>6633</v>
      </c>
      <c r="E1216" s="1" t="s">
        <v>6637</v>
      </c>
      <c r="F1216" s="1" t="s">
        <v>6638</v>
      </c>
      <c r="G1216" s="1" t="s">
        <v>331</v>
      </c>
      <c r="H1216" s="1" t="s">
        <v>357</v>
      </c>
      <c r="I1216" s="1" t="s">
        <v>309</v>
      </c>
      <c r="J1216" s="1" t="s">
        <v>6639</v>
      </c>
      <c r="K1216" s="1" t="s">
        <v>56</v>
      </c>
      <c r="L1216" s="1" t="s">
        <v>344</v>
      </c>
      <c r="M1216" s="1" t="s">
        <v>345</v>
      </c>
      <c r="N1216" s="59">
        <v>0</v>
      </c>
      <c r="O1216" s="59">
        <v>255</v>
      </c>
      <c r="P1216" s="1">
        <v>0</v>
      </c>
      <c r="Q1216" s="1" t="s">
        <v>315</v>
      </c>
      <c r="R1216" s="1" t="s">
        <v>56</v>
      </c>
      <c r="S1216" s="1" t="s">
        <v>6640</v>
      </c>
      <c r="T1216" s="1" t="s">
        <v>6641</v>
      </c>
    </row>
    <row r="1217" spans="1:20" ht="90" customHeight="1" x14ac:dyDescent="0.35">
      <c r="A1217" s="1" t="s">
        <v>6642</v>
      </c>
      <c r="B1217" s="1" t="s">
        <v>326</v>
      </c>
      <c r="C1217" s="1" t="s">
        <v>6643</v>
      </c>
      <c r="D1217" s="62" t="s">
        <v>6644</v>
      </c>
      <c r="E1217" s="1" t="s">
        <v>6645</v>
      </c>
      <c r="F1217" s="1" t="s">
        <v>6646</v>
      </c>
      <c r="G1217" s="1" t="s">
        <v>331</v>
      </c>
      <c r="H1217" s="1" t="s">
        <v>357</v>
      </c>
      <c r="I1217" s="1" t="s">
        <v>309</v>
      </c>
      <c r="J1217" s="1" t="s">
        <v>6647</v>
      </c>
      <c r="K1217" s="1" t="s">
        <v>704</v>
      </c>
      <c r="L1217" s="1" t="s">
        <v>705</v>
      </c>
      <c r="M1217" s="1" t="s">
        <v>313</v>
      </c>
      <c r="N1217" s="59">
        <v>0</v>
      </c>
      <c r="O1217" s="59">
        <v>1048.56</v>
      </c>
      <c r="P1217" s="1">
        <v>0</v>
      </c>
      <c r="Q1217" s="1" t="s">
        <v>315</v>
      </c>
      <c r="R1217" s="1" t="s">
        <v>56</v>
      </c>
      <c r="S1217" s="1" t="s">
        <v>6648</v>
      </c>
      <c r="T1217" s="1" t="s">
        <v>6649</v>
      </c>
    </row>
    <row r="1218" spans="1:20" ht="90" customHeight="1" x14ac:dyDescent="0.35">
      <c r="A1218" s="1" t="s">
        <v>6650</v>
      </c>
      <c r="B1218" s="1" t="s">
        <v>326</v>
      </c>
      <c r="C1218" s="1" t="s">
        <v>6651</v>
      </c>
      <c r="D1218" s="62" t="s">
        <v>6652</v>
      </c>
      <c r="E1218" s="1" t="s">
        <v>6653</v>
      </c>
      <c r="F1218" s="1" t="s">
        <v>6654</v>
      </c>
      <c r="G1218" s="1" t="s">
        <v>331</v>
      </c>
      <c r="H1218" s="1" t="s">
        <v>357</v>
      </c>
      <c r="I1218" s="1" t="s">
        <v>309</v>
      </c>
      <c r="J1218" s="1" t="s">
        <v>6655</v>
      </c>
      <c r="K1218" s="1" t="s">
        <v>704</v>
      </c>
      <c r="L1218" s="1" t="s">
        <v>705</v>
      </c>
      <c r="M1218" s="1" t="s">
        <v>313</v>
      </c>
      <c r="N1218" s="59">
        <v>0</v>
      </c>
      <c r="O1218" s="59">
        <v>1048.56</v>
      </c>
      <c r="P1218" s="1">
        <v>0</v>
      </c>
      <c r="Q1218" s="1" t="s">
        <v>315</v>
      </c>
      <c r="R1218" s="1" t="s">
        <v>56</v>
      </c>
      <c r="S1218" s="1" t="s">
        <v>6656</v>
      </c>
      <c r="T1218" s="1" t="s">
        <v>6657</v>
      </c>
    </row>
    <row r="1219" spans="1:20" ht="90" customHeight="1" x14ac:dyDescent="0.35">
      <c r="A1219" s="1" t="s">
        <v>6658</v>
      </c>
      <c r="B1219" s="1" t="s">
        <v>434</v>
      </c>
      <c r="C1219" s="1" t="s">
        <v>6659</v>
      </c>
      <c r="D1219" s="62" t="s">
        <v>6659</v>
      </c>
      <c r="E1219" s="1" t="s">
        <v>6660</v>
      </c>
      <c r="F1219" s="1" t="s">
        <v>6661</v>
      </c>
      <c r="G1219" s="1" t="s">
        <v>331</v>
      </c>
      <c r="H1219" s="1" t="s">
        <v>357</v>
      </c>
      <c r="I1219" s="1" t="s">
        <v>309</v>
      </c>
      <c r="J1219" s="1" t="s">
        <v>6662</v>
      </c>
      <c r="K1219" s="1" t="s">
        <v>653</v>
      </c>
      <c r="L1219" s="1" t="s">
        <v>1058</v>
      </c>
      <c r="M1219" s="1" t="s">
        <v>324</v>
      </c>
      <c r="N1219" s="59">
        <v>-33041.14</v>
      </c>
      <c r="O1219" s="59">
        <v>32493.86</v>
      </c>
      <c r="P1219" s="1" t="s">
        <v>314</v>
      </c>
      <c r="Q1219" s="1" t="s">
        <v>491</v>
      </c>
      <c r="R1219" s="1" t="s">
        <v>56</v>
      </c>
      <c r="S1219" s="1" t="s">
        <v>6663</v>
      </c>
      <c r="T1219" s="1" t="s">
        <v>6664</v>
      </c>
    </row>
    <row r="1220" spans="1:20" ht="90" customHeight="1" x14ac:dyDescent="0.35">
      <c r="A1220" s="1" t="s">
        <v>6665</v>
      </c>
      <c r="B1220" s="1" t="s">
        <v>326</v>
      </c>
      <c r="C1220" s="1" t="s">
        <v>6666</v>
      </c>
      <c r="D1220" s="62" t="s">
        <v>6659</v>
      </c>
      <c r="E1220" s="1" t="s">
        <v>6667</v>
      </c>
      <c r="F1220" s="1" t="s">
        <v>6661</v>
      </c>
      <c r="G1220" s="1" t="s">
        <v>331</v>
      </c>
      <c r="H1220" s="1" t="s">
        <v>357</v>
      </c>
      <c r="I1220" s="1" t="s">
        <v>309</v>
      </c>
      <c r="J1220" s="1" t="s">
        <v>6662</v>
      </c>
      <c r="K1220" s="1" t="s">
        <v>653</v>
      </c>
      <c r="L1220" s="1" t="s">
        <v>1058</v>
      </c>
      <c r="M1220" s="1" t="s">
        <v>324</v>
      </c>
      <c r="N1220" s="59">
        <v>-33041.14</v>
      </c>
      <c r="O1220" s="59">
        <v>32493.86</v>
      </c>
      <c r="P1220" s="1" t="s">
        <v>314</v>
      </c>
      <c r="Q1220" s="1" t="s">
        <v>491</v>
      </c>
      <c r="R1220" s="1" t="s">
        <v>56</v>
      </c>
      <c r="S1220" s="1" t="s">
        <v>6668</v>
      </c>
      <c r="T1220" s="1" t="s">
        <v>6669</v>
      </c>
    </row>
    <row r="1221" spans="1:20" ht="90" customHeight="1" x14ac:dyDescent="0.35">
      <c r="A1221" s="1" t="s">
        <v>6670</v>
      </c>
      <c r="B1221" s="1" t="s">
        <v>319</v>
      </c>
      <c r="C1221" s="1" t="s">
        <v>6671</v>
      </c>
      <c r="D1221" s="62" t="s">
        <v>56</v>
      </c>
      <c r="E1221" s="1" t="s">
        <v>56</v>
      </c>
      <c r="F1221" s="1" t="s">
        <v>56</v>
      </c>
      <c r="G1221" s="1" t="s">
        <v>56</v>
      </c>
      <c r="H1221" s="1" t="s">
        <v>56</v>
      </c>
      <c r="I1221" s="1" t="s">
        <v>56</v>
      </c>
      <c r="J1221" s="1" t="s">
        <v>56</v>
      </c>
      <c r="K1221" s="1" t="s">
        <v>379</v>
      </c>
      <c r="L1221" s="1" t="s">
        <v>4570</v>
      </c>
      <c r="M1221" s="1" t="s">
        <v>313</v>
      </c>
      <c r="N1221" s="59">
        <v>0</v>
      </c>
      <c r="O1221" s="59">
        <v>655.35</v>
      </c>
      <c r="P1221" s="1" t="s">
        <v>314</v>
      </c>
      <c r="Q1221" s="1" t="s">
        <v>373</v>
      </c>
      <c r="R1221" s="1" t="s">
        <v>56</v>
      </c>
      <c r="S1221" s="1" t="s">
        <v>56</v>
      </c>
      <c r="T1221" s="1" t="s">
        <v>56</v>
      </c>
    </row>
    <row r="1222" spans="1:20" ht="90" customHeight="1" x14ac:dyDescent="0.35">
      <c r="A1222" s="1" t="s">
        <v>6672</v>
      </c>
      <c r="B1222" s="1" t="s">
        <v>1468</v>
      </c>
      <c r="C1222" s="1" t="s">
        <v>6673</v>
      </c>
      <c r="D1222" s="62" t="s">
        <v>6673</v>
      </c>
      <c r="E1222" s="1" t="s">
        <v>6674</v>
      </c>
      <c r="F1222" s="1" t="s">
        <v>6675</v>
      </c>
      <c r="G1222" s="1" t="s">
        <v>331</v>
      </c>
      <c r="H1222" s="1" t="s">
        <v>357</v>
      </c>
      <c r="I1222" s="1" t="s">
        <v>309</v>
      </c>
      <c r="J1222" s="1" t="s">
        <v>6676</v>
      </c>
      <c r="K1222" s="1" t="s">
        <v>56</v>
      </c>
      <c r="L1222" s="1" t="s">
        <v>344</v>
      </c>
      <c r="M1222" s="1" t="s">
        <v>393</v>
      </c>
      <c r="N1222" s="59">
        <v>0</v>
      </c>
      <c r="O1222" s="59">
        <v>1</v>
      </c>
      <c r="P1222" s="1" t="s">
        <v>314</v>
      </c>
      <c r="Q1222" s="1" t="s">
        <v>373</v>
      </c>
      <c r="R1222" s="1" t="s">
        <v>56</v>
      </c>
      <c r="S1222" s="1" t="s">
        <v>6677</v>
      </c>
      <c r="T1222" s="1" t="s">
        <v>6678</v>
      </c>
    </row>
    <row r="1223" spans="1:20" ht="90" customHeight="1" x14ac:dyDescent="0.35">
      <c r="A1223" s="1" t="s">
        <v>6679</v>
      </c>
      <c r="B1223" s="1" t="s">
        <v>1468</v>
      </c>
      <c r="C1223" s="1" t="s">
        <v>6680</v>
      </c>
      <c r="D1223" s="62" t="s">
        <v>6680</v>
      </c>
      <c r="E1223" s="1" t="s">
        <v>6681</v>
      </c>
      <c r="F1223" s="1" t="s">
        <v>6682</v>
      </c>
      <c r="G1223" s="1" t="s">
        <v>331</v>
      </c>
      <c r="H1223" s="1" t="s">
        <v>423</v>
      </c>
      <c r="I1223" s="1" t="s">
        <v>309</v>
      </c>
      <c r="J1223" s="1" t="s">
        <v>6683</v>
      </c>
      <c r="K1223" s="1" t="s">
        <v>379</v>
      </c>
      <c r="L1223" s="1" t="s">
        <v>524</v>
      </c>
      <c r="M1223" s="1" t="s">
        <v>345</v>
      </c>
      <c r="N1223" s="59">
        <v>0</v>
      </c>
      <c r="O1223" s="59">
        <v>255</v>
      </c>
      <c r="P1223" s="1" t="s">
        <v>314</v>
      </c>
      <c r="Q1223" s="1" t="s">
        <v>491</v>
      </c>
      <c r="R1223" s="1" t="s">
        <v>56</v>
      </c>
      <c r="S1223" s="1" t="s">
        <v>6684</v>
      </c>
      <c r="T1223" s="1" t="s">
        <v>6685</v>
      </c>
    </row>
    <row r="1224" spans="1:20" ht="90" customHeight="1" x14ac:dyDescent="0.35">
      <c r="A1224" s="1" t="s">
        <v>6686</v>
      </c>
      <c r="B1224" s="1" t="s">
        <v>1468</v>
      </c>
      <c r="C1224" s="1" t="s">
        <v>6687</v>
      </c>
      <c r="D1224" s="62" t="s">
        <v>6687</v>
      </c>
      <c r="E1224" s="1" t="s">
        <v>6688</v>
      </c>
      <c r="F1224" s="1" t="s">
        <v>6689</v>
      </c>
      <c r="G1224" s="1" t="s">
        <v>331</v>
      </c>
      <c r="H1224" s="1" t="s">
        <v>423</v>
      </c>
      <c r="I1224" s="1" t="s">
        <v>309</v>
      </c>
      <c r="J1224" s="1" t="s">
        <v>6690</v>
      </c>
      <c r="K1224" s="1" t="s">
        <v>56</v>
      </c>
      <c r="L1224" s="1" t="s">
        <v>344</v>
      </c>
      <c r="M1224" s="1" t="s">
        <v>393</v>
      </c>
      <c r="N1224" s="59">
        <v>0</v>
      </c>
      <c r="O1224" s="59">
        <v>1</v>
      </c>
      <c r="P1224" s="1" t="s">
        <v>314</v>
      </c>
      <c r="Q1224" s="1" t="s">
        <v>491</v>
      </c>
      <c r="R1224" s="1" t="s">
        <v>56</v>
      </c>
      <c r="S1224" s="1" t="s">
        <v>6691</v>
      </c>
      <c r="T1224" s="1" t="s">
        <v>6692</v>
      </c>
    </row>
    <row r="1225" spans="1:20" ht="90" customHeight="1" x14ac:dyDescent="0.35">
      <c r="A1225" s="1" t="s">
        <v>6693</v>
      </c>
      <c r="B1225" s="1" t="s">
        <v>1468</v>
      </c>
      <c r="C1225" s="1" t="s">
        <v>6694</v>
      </c>
      <c r="D1225" s="62" t="s">
        <v>6694</v>
      </c>
      <c r="E1225" s="1" t="s">
        <v>6695</v>
      </c>
      <c r="F1225" s="1" t="s">
        <v>6696</v>
      </c>
      <c r="G1225" s="1" t="s">
        <v>331</v>
      </c>
      <c r="H1225" s="1" t="s">
        <v>423</v>
      </c>
      <c r="I1225" s="1" t="s">
        <v>309</v>
      </c>
      <c r="J1225" s="1" t="s">
        <v>6697</v>
      </c>
      <c r="K1225" s="1" t="s">
        <v>56</v>
      </c>
      <c r="L1225" s="1" t="s">
        <v>344</v>
      </c>
      <c r="M1225" s="1" t="s">
        <v>393</v>
      </c>
      <c r="N1225" s="59">
        <v>0</v>
      </c>
      <c r="O1225" s="59">
        <v>1</v>
      </c>
      <c r="P1225" s="1" t="s">
        <v>314</v>
      </c>
      <c r="Q1225" s="1" t="s">
        <v>491</v>
      </c>
      <c r="R1225" s="1" t="s">
        <v>56</v>
      </c>
      <c r="S1225" s="1" t="s">
        <v>6698</v>
      </c>
      <c r="T1225" s="1" t="s">
        <v>6699</v>
      </c>
    </row>
    <row r="1226" spans="1:20" ht="90" customHeight="1" x14ac:dyDescent="0.35">
      <c r="A1226" s="1" t="s">
        <v>6700</v>
      </c>
      <c r="B1226" s="1" t="s">
        <v>326</v>
      </c>
      <c r="C1226" s="1" t="s">
        <v>6701</v>
      </c>
      <c r="D1226" s="62" t="s">
        <v>6701</v>
      </c>
      <c r="E1226" s="1" t="s">
        <v>6702</v>
      </c>
      <c r="F1226" s="1" t="s">
        <v>6703</v>
      </c>
      <c r="G1226" s="1" t="s">
        <v>331</v>
      </c>
      <c r="H1226" s="1" t="s">
        <v>2224</v>
      </c>
      <c r="I1226" s="1" t="s">
        <v>309</v>
      </c>
      <c r="J1226" s="1" t="s">
        <v>6704</v>
      </c>
      <c r="K1226" s="1" t="s">
        <v>6705</v>
      </c>
      <c r="L1226" s="1" t="s">
        <v>6706</v>
      </c>
      <c r="M1226" s="1" t="s">
        <v>453</v>
      </c>
      <c r="N1226" s="59">
        <v>-2147483.648</v>
      </c>
      <c r="O1226" s="59">
        <v>2147483.6469999999</v>
      </c>
      <c r="P1226" s="1">
        <v>32768</v>
      </c>
      <c r="Q1226" s="1" t="s">
        <v>315</v>
      </c>
      <c r="R1226" s="1" t="s">
        <v>56</v>
      </c>
      <c r="S1226" s="1" t="s">
        <v>6707</v>
      </c>
      <c r="T1226" s="1" t="s">
        <v>6708</v>
      </c>
    </row>
    <row r="1227" spans="1:20" ht="90" customHeight="1" x14ac:dyDescent="0.35">
      <c r="A1227" s="1" t="s">
        <v>6709</v>
      </c>
      <c r="B1227" s="1" t="s">
        <v>326</v>
      </c>
      <c r="C1227" s="1" t="s">
        <v>6710</v>
      </c>
      <c r="D1227" s="62" t="s">
        <v>6710</v>
      </c>
      <c r="E1227" s="1" t="s">
        <v>6711</v>
      </c>
      <c r="F1227" s="1" t="s">
        <v>6712</v>
      </c>
      <c r="G1227" s="1" t="s">
        <v>331</v>
      </c>
      <c r="H1227" s="1" t="s">
        <v>2224</v>
      </c>
      <c r="I1227" s="1" t="s">
        <v>309</v>
      </c>
      <c r="J1227" s="1" t="s">
        <v>6713</v>
      </c>
      <c r="K1227" s="1" t="s">
        <v>56</v>
      </c>
      <c r="L1227" s="1" t="s">
        <v>344</v>
      </c>
      <c r="M1227" s="1" t="s">
        <v>345</v>
      </c>
      <c r="N1227" s="59">
        <v>0</v>
      </c>
      <c r="O1227" s="59">
        <v>255</v>
      </c>
      <c r="P1227" s="1">
        <v>4</v>
      </c>
      <c r="Q1227" s="1" t="s">
        <v>315</v>
      </c>
      <c r="R1227" s="1" t="s">
        <v>56</v>
      </c>
      <c r="S1227" s="1" t="s">
        <v>6714</v>
      </c>
      <c r="T1227" s="1" t="s">
        <v>6715</v>
      </c>
    </row>
    <row r="1228" spans="1:20" ht="90" customHeight="1" x14ac:dyDescent="0.35">
      <c r="A1228" s="1" t="s">
        <v>6716</v>
      </c>
      <c r="B1228" s="1" t="s">
        <v>698</v>
      </c>
      <c r="C1228" s="1" t="s">
        <v>6717</v>
      </c>
      <c r="D1228" s="62" t="s">
        <v>6717</v>
      </c>
      <c r="E1228" s="1" t="s">
        <v>6718</v>
      </c>
      <c r="F1228" s="1" t="s">
        <v>6719</v>
      </c>
      <c r="G1228" s="1" t="s">
        <v>331</v>
      </c>
      <c r="H1228" s="1" t="s">
        <v>550</v>
      </c>
      <c r="I1228" s="1" t="s">
        <v>309</v>
      </c>
      <c r="J1228" s="1" t="s">
        <v>6720</v>
      </c>
      <c r="K1228" s="1" t="s">
        <v>56</v>
      </c>
      <c r="L1228" s="1" t="s">
        <v>344</v>
      </c>
      <c r="M1228" s="1" t="s">
        <v>345</v>
      </c>
      <c r="N1228" s="59">
        <v>0</v>
      </c>
      <c r="O1228" s="59">
        <v>255</v>
      </c>
      <c r="P1228" s="1" t="s">
        <v>314</v>
      </c>
      <c r="Q1228" s="1" t="s">
        <v>315</v>
      </c>
      <c r="R1228" s="1" t="s">
        <v>56</v>
      </c>
      <c r="S1228" s="1" t="s">
        <v>6721</v>
      </c>
      <c r="T1228" s="1" t="s">
        <v>6722</v>
      </c>
    </row>
    <row r="1229" spans="1:20" ht="90" customHeight="1" x14ac:dyDescent="0.35">
      <c r="A1229" s="1" t="s">
        <v>6723</v>
      </c>
      <c r="B1229" s="1" t="s">
        <v>698</v>
      </c>
      <c r="C1229" s="1" t="s">
        <v>6724</v>
      </c>
      <c r="D1229" s="62" t="s">
        <v>6724</v>
      </c>
      <c r="E1229" s="1" t="s">
        <v>6718</v>
      </c>
      <c r="F1229" s="1" t="s">
        <v>6719</v>
      </c>
      <c r="G1229" s="1" t="s">
        <v>331</v>
      </c>
      <c r="H1229" s="1" t="s">
        <v>550</v>
      </c>
      <c r="I1229" s="1" t="s">
        <v>309</v>
      </c>
      <c r="J1229" s="1" t="s">
        <v>6720</v>
      </c>
      <c r="K1229" s="1" t="s">
        <v>56</v>
      </c>
      <c r="L1229" s="1" t="s">
        <v>344</v>
      </c>
      <c r="M1229" s="1" t="s">
        <v>345</v>
      </c>
      <c r="N1229" s="59">
        <v>0</v>
      </c>
      <c r="O1229" s="59">
        <v>255</v>
      </c>
      <c r="P1229" s="1" t="s">
        <v>314</v>
      </c>
      <c r="Q1229" s="1" t="s">
        <v>315</v>
      </c>
      <c r="R1229" s="1" t="s">
        <v>56</v>
      </c>
      <c r="S1229" s="1" t="s">
        <v>6721</v>
      </c>
      <c r="T1229" s="1" t="s">
        <v>6722</v>
      </c>
    </row>
    <row r="1230" spans="1:20" ht="90" customHeight="1" x14ac:dyDescent="0.35">
      <c r="A1230" s="1" t="s">
        <v>6725</v>
      </c>
      <c r="B1230" s="1" t="s">
        <v>698</v>
      </c>
      <c r="C1230" s="1" t="s">
        <v>6726</v>
      </c>
      <c r="D1230" s="62" t="s">
        <v>6726</v>
      </c>
      <c r="E1230" s="1" t="s">
        <v>6727</v>
      </c>
      <c r="F1230" s="1" t="s">
        <v>6728</v>
      </c>
      <c r="G1230" s="1" t="s">
        <v>331</v>
      </c>
      <c r="H1230" s="1" t="s">
        <v>550</v>
      </c>
      <c r="I1230" s="1" t="s">
        <v>309</v>
      </c>
      <c r="J1230" s="1" t="s">
        <v>6729</v>
      </c>
      <c r="K1230" s="1" t="s">
        <v>56</v>
      </c>
      <c r="L1230" s="1" t="s">
        <v>344</v>
      </c>
      <c r="M1230" s="1" t="s">
        <v>345</v>
      </c>
      <c r="N1230" s="59">
        <v>0</v>
      </c>
      <c r="O1230" s="59">
        <v>255</v>
      </c>
      <c r="P1230" s="1" t="s">
        <v>314</v>
      </c>
      <c r="Q1230" s="1" t="s">
        <v>315</v>
      </c>
      <c r="R1230" s="1" t="s">
        <v>56</v>
      </c>
      <c r="S1230" s="1" t="s">
        <v>6730</v>
      </c>
      <c r="T1230" s="1" t="s">
        <v>6731</v>
      </c>
    </row>
    <row r="1231" spans="1:20" ht="90" customHeight="1" x14ac:dyDescent="0.35">
      <c r="A1231" s="1" t="s">
        <v>6732</v>
      </c>
      <c r="B1231" s="1" t="s">
        <v>698</v>
      </c>
      <c r="C1231" s="1" t="s">
        <v>6733</v>
      </c>
      <c r="D1231" s="62" t="s">
        <v>6733</v>
      </c>
      <c r="E1231" s="1" t="s">
        <v>6734</v>
      </c>
      <c r="F1231" s="1" t="s">
        <v>6735</v>
      </c>
      <c r="G1231" s="1" t="s">
        <v>331</v>
      </c>
      <c r="H1231" s="1" t="s">
        <v>550</v>
      </c>
      <c r="I1231" s="1" t="s">
        <v>309</v>
      </c>
      <c r="J1231" s="1" t="s">
        <v>6736</v>
      </c>
      <c r="K1231" s="1" t="s">
        <v>56</v>
      </c>
      <c r="L1231" s="1" t="s">
        <v>344</v>
      </c>
      <c r="M1231" s="1" t="s">
        <v>345</v>
      </c>
      <c r="N1231" s="59">
        <v>0</v>
      </c>
      <c r="O1231" s="59">
        <v>255</v>
      </c>
      <c r="P1231" s="1" t="s">
        <v>314</v>
      </c>
      <c r="Q1231" s="1" t="s">
        <v>315</v>
      </c>
      <c r="R1231" s="1" t="s">
        <v>56</v>
      </c>
      <c r="S1231" s="1" t="s">
        <v>6737</v>
      </c>
      <c r="T1231" s="1" t="s">
        <v>6738</v>
      </c>
    </row>
    <row r="1232" spans="1:20" ht="90" customHeight="1" x14ac:dyDescent="0.35">
      <c r="A1232" s="1" t="s">
        <v>6739</v>
      </c>
      <c r="B1232" s="1" t="s">
        <v>1468</v>
      </c>
      <c r="C1232" s="1" t="s">
        <v>6740</v>
      </c>
      <c r="D1232" s="62" t="s">
        <v>6740</v>
      </c>
      <c r="E1232" s="1" t="s">
        <v>6741</v>
      </c>
      <c r="F1232" s="1" t="s">
        <v>6742</v>
      </c>
      <c r="G1232" s="1" t="s">
        <v>331</v>
      </c>
      <c r="H1232" s="1" t="s">
        <v>423</v>
      </c>
      <c r="I1232" s="1" t="s">
        <v>309</v>
      </c>
      <c r="J1232" s="1" t="s">
        <v>6743</v>
      </c>
      <c r="K1232" s="1" t="s">
        <v>56</v>
      </c>
      <c r="L1232" s="1" t="s">
        <v>344</v>
      </c>
      <c r="M1232" s="1" t="s">
        <v>393</v>
      </c>
      <c r="N1232" s="59">
        <v>0</v>
      </c>
      <c r="O1232" s="59">
        <v>1</v>
      </c>
      <c r="P1232" s="1" t="s">
        <v>314</v>
      </c>
      <c r="Q1232" s="1" t="s">
        <v>373</v>
      </c>
      <c r="R1232" s="1" t="s">
        <v>56</v>
      </c>
      <c r="S1232" s="1" t="s">
        <v>6744</v>
      </c>
      <c r="T1232" s="1" t="s">
        <v>6745</v>
      </c>
    </row>
    <row r="1233" spans="1:20" ht="90" customHeight="1" x14ac:dyDescent="0.35">
      <c r="A1233" s="1" t="s">
        <v>6746</v>
      </c>
      <c r="B1233" s="1" t="s">
        <v>434</v>
      </c>
      <c r="C1233" s="1" t="s">
        <v>6747</v>
      </c>
      <c r="D1233" s="62" t="s">
        <v>6747</v>
      </c>
      <c r="E1233" s="1" t="s">
        <v>6748</v>
      </c>
      <c r="F1233" s="1" t="s">
        <v>6749</v>
      </c>
      <c r="G1233" s="1" t="s">
        <v>331</v>
      </c>
      <c r="H1233" s="1" t="s">
        <v>414</v>
      </c>
      <c r="I1233" s="1" t="s">
        <v>309</v>
      </c>
      <c r="J1233" s="1" t="s">
        <v>6750</v>
      </c>
      <c r="K1233" s="1" t="s">
        <v>322</v>
      </c>
      <c r="L1233" s="1" t="s">
        <v>359</v>
      </c>
      <c r="M1233" s="1" t="s">
        <v>324</v>
      </c>
      <c r="N1233" s="59">
        <v>-3276.8</v>
      </c>
      <c r="O1233" s="59">
        <v>3276.7</v>
      </c>
      <c r="P1233" s="1" t="s">
        <v>314</v>
      </c>
      <c r="Q1233" s="1" t="s">
        <v>315</v>
      </c>
      <c r="R1233" s="1" t="s">
        <v>56</v>
      </c>
      <c r="S1233" s="1" t="s">
        <v>6751</v>
      </c>
      <c r="T1233" s="1" t="s">
        <v>6752</v>
      </c>
    </row>
    <row r="1234" spans="1:20" ht="90" customHeight="1" x14ac:dyDescent="0.35">
      <c r="A1234" s="1" t="s">
        <v>6753</v>
      </c>
      <c r="B1234" s="1" t="s">
        <v>326</v>
      </c>
      <c r="C1234" s="1" t="s">
        <v>6754</v>
      </c>
      <c r="D1234" s="62" t="s">
        <v>6754</v>
      </c>
      <c r="E1234" s="1" t="s">
        <v>6755</v>
      </c>
      <c r="F1234" s="1" t="s">
        <v>6756</v>
      </c>
      <c r="G1234" s="1" t="s">
        <v>331</v>
      </c>
      <c r="H1234" s="1" t="s">
        <v>2241</v>
      </c>
      <c r="I1234" s="1" t="s">
        <v>309</v>
      </c>
      <c r="J1234" s="1" t="s">
        <v>6757</v>
      </c>
      <c r="K1234" s="1" t="s">
        <v>6758</v>
      </c>
      <c r="L1234" s="1" t="s">
        <v>6759</v>
      </c>
      <c r="M1234" s="1" t="s">
        <v>313</v>
      </c>
      <c r="N1234" s="59">
        <v>0</v>
      </c>
      <c r="O1234" s="59">
        <v>655.35</v>
      </c>
      <c r="P1234" s="1" t="s">
        <v>314</v>
      </c>
      <c r="Q1234" s="1" t="s">
        <v>373</v>
      </c>
      <c r="R1234" s="1" t="s">
        <v>56</v>
      </c>
      <c r="S1234" s="1" t="s">
        <v>6760</v>
      </c>
      <c r="T1234" s="1" t="s">
        <v>6761</v>
      </c>
    </row>
    <row r="1235" spans="1:20" ht="90" customHeight="1" x14ac:dyDescent="0.35">
      <c r="A1235" s="1" t="s">
        <v>6762</v>
      </c>
      <c r="B1235" s="1" t="s">
        <v>620</v>
      </c>
      <c r="C1235" s="1" t="s">
        <v>6763</v>
      </c>
      <c r="D1235" s="62" t="s">
        <v>6763</v>
      </c>
      <c r="E1235" s="1" t="s">
        <v>6764</v>
      </c>
      <c r="F1235" s="1" t="s">
        <v>56</v>
      </c>
      <c r="G1235" s="1" t="s">
        <v>307</v>
      </c>
      <c r="H1235" s="1" t="s">
        <v>308</v>
      </c>
      <c r="I1235" s="1" t="s">
        <v>309</v>
      </c>
      <c r="J1235" s="1" t="s">
        <v>6765</v>
      </c>
      <c r="K1235" s="1" t="s">
        <v>56</v>
      </c>
      <c r="L1235" s="1" t="s">
        <v>344</v>
      </c>
      <c r="M1235" s="1" t="s">
        <v>393</v>
      </c>
      <c r="N1235" s="59">
        <v>0</v>
      </c>
      <c r="O1235" s="59">
        <v>1</v>
      </c>
      <c r="P1235" s="1" t="s">
        <v>314</v>
      </c>
      <c r="Q1235" s="1" t="s">
        <v>315</v>
      </c>
      <c r="R1235" s="1" t="s">
        <v>56</v>
      </c>
      <c r="S1235" s="1" t="s">
        <v>6766</v>
      </c>
      <c r="T1235" s="1" t="s">
        <v>6767</v>
      </c>
    </row>
    <row r="1236" spans="1:20" ht="90" customHeight="1" x14ac:dyDescent="0.35">
      <c r="A1236" s="1" t="s">
        <v>6768</v>
      </c>
      <c r="B1236" s="1" t="s">
        <v>434</v>
      </c>
      <c r="C1236" s="1" t="s">
        <v>6769</v>
      </c>
      <c r="D1236" s="62" t="s">
        <v>6769</v>
      </c>
      <c r="E1236" s="1" t="s">
        <v>5632</v>
      </c>
      <c r="F1236" s="1" t="s">
        <v>5633</v>
      </c>
      <c r="G1236" s="1" t="s">
        <v>331</v>
      </c>
      <c r="H1236" s="1" t="s">
        <v>414</v>
      </c>
      <c r="I1236" s="1" t="s">
        <v>309</v>
      </c>
      <c r="J1236" s="1" t="s">
        <v>5634</v>
      </c>
      <c r="K1236" s="1" t="s">
        <v>451</v>
      </c>
      <c r="L1236" s="1" t="s">
        <v>464</v>
      </c>
      <c r="M1236" s="1" t="s">
        <v>324</v>
      </c>
      <c r="N1236" s="59">
        <v>-16384</v>
      </c>
      <c r="O1236" s="59">
        <v>16383.5</v>
      </c>
      <c r="P1236" s="1" t="s">
        <v>314</v>
      </c>
      <c r="Q1236" s="1" t="s">
        <v>315</v>
      </c>
      <c r="R1236" s="1" t="s">
        <v>56</v>
      </c>
      <c r="S1236" s="1" t="s">
        <v>5635</v>
      </c>
      <c r="T1236" s="1" t="s">
        <v>5636</v>
      </c>
    </row>
    <row r="1237" spans="1:20" ht="90" customHeight="1" x14ac:dyDescent="0.35">
      <c r="A1237" s="1" t="s">
        <v>6770</v>
      </c>
      <c r="B1237" s="1" t="s">
        <v>887</v>
      </c>
      <c r="C1237" s="1" t="s">
        <v>6771</v>
      </c>
      <c r="D1237" s="62" t="s">
        <v>6771</v>
      </c>
      <c r="E1237" s="1" t="s">
        <v>889</v>
      </c>
      <c r="F1237" s="1" t="s">
        <v>890</v>
      </c>
      <c r="G1237" s="1" t="s">
        <v>331</v>
      </c>
      <c r="H1237" s="1" t="s">
        <v>414</v>
      </c>
      <c r="I1237" s="1" t="s">
        <v>309</v>
      </c>
      <c r="J1237" s="1" t="s">
        <v>6772</v>
      </c>
      <c r="K1237" s="1" t="s">
        <v>56</v>
      </c>
      <c r="L1237" s="1" t="s">
        <v>344</v>
      </c>
      <c r="M1237" s="1" t="s">
        <v>345</v>
      </c>
      <c r="N1237" s="59">
        <v>0</v>
      </c>
      <c r="O1237" s="59">
        <v>255</v>
      </c>
      <c r="P1237" s="1" t="s">
        <v>314</v>
      </c>
      <c r="Q1237" s="1" t="s">
        <v>315</v>
      </c>
      <c r="R1237" s="1" t="s">
        <v>56</v>
      </c>
      <c r="S1237" s="1" t="s">
        <v>892</v>
      </c>
      <c r="T1237" s="1" t="s">
        <v>893</v>
      </c>
    </row>
    <row r="1238" spans="1:20" ht="90" customHeight="1" x14ac:dyDescent="0.35">
      <c r="A1238" s="1" t="s">
        <v>6773</v>
      </c>
      <c r="B1238" s="1" t="s">
        <v>1468</v>
      </c>
      <c r="C1238" s="1" t="s">
        <v>6774</v>
      </c>
      <c r="D1238" s="62" t="s">
        <v>6774</v>
      </c>
      <c r="E1238" s="1" t="s">
        <v>5639</v>
      </c>
      <c r="F1238" s="1" t="s">
        <v>5640</v>
      </c>
      <c r="G1238" s="1" t="s">
        <v>331</v>
      </c>
      <c r="H1238" s="1" t="s">
        <v>414</v>
      </c>
      <c r="I1238" s="1" t="s">
        <v>309</v>
      </c>
      <c r="J1238" s="1" t="s">
        <v>5641</v>
      </c>
      <c r="K1238" s="1" t="s">
        <v>322</v>
      </c>
      <c r="L1238" s="1" t="s">
        <v>359</v>
      </c>
      <c r="M1238" s="1" t="s">
        <v>324</v>
      </c>
      <c r="N1238" s="59">
        <v>-3276.8</v>
      </c>
      <c r="O1238" s="59">
        <v>3276.7</v>
      </c>
      <c r="P1238" s="1" t="s">
        <v>314</v>
      </c>
      <c r="Q1238" s="1" t="s">
        <v>315</v>
      </c>
      <c r="R1238" s="1" t="s">
        <v>56</v>
      </c>
      <c r="S1238" s="1" t="s">
        <v>5642</v>
      </c>
      <c r="T1238" s="1" t="s">
        <v>5643</v>
      </c>
    </row>
    <row r="1239" spans="1:20" ht="90" customHeight="1" x14ac:dyDescent="0.35">
      <c r="A1239" s="1" t="s">
        <v>6775</v>
      </c>
      <c r="B1239" s="1" t="s">
        <v>410</v>
      </c>
      <c r="C1239" s="1" t="s">
        <v>6776</v>
      </c>
      <c r="D1239" s="62" t="s">
        <v>6776</v>
      </c>
      <c r="E1239" s="1" t="s">
        <v>6777</v>
      </c>
      <c r="F1239" s="1" t="s">
        <v>6778</v>
      </c>
      <c r="G1239" s="1" t="s">
        <v>331</v>
      </c>
      <c r="H1239" s="1" t="s">
        <v>414</v>
      </c>
      <c r="I1239" s="1" t="s">
        <v>309</v>
      </c>
      <c r="J1239" s="1" t="s">
        <v>6779</v>
      </c>
      <c r="K1239" s="1" t="s">
        <v>379</v>
      </c>
      <c r="L1239" s="1" t="s">
        <v>1020</v>
      </c>
      <c r="M1239" s="1" t="s">
        <v>324</v>
      </c>
      <c r="N1239" s="59">
        <v>-327.68</v>
      </c>
      <c r="O1239" s="59">
        <v>327.67</v>
      </c>
      <c r="P1239" s="1" t="s">
        <v>314</v>
      </c>
      <c r="Q1239" s="1" t="s">
        <v>315</v>
      </c>
      <c r="R1239" s="1" t="s">
        <v>56</v>
      </c>
      <c r="S1239" s="1" t="s">
        <v>6780</v>
      </c>
      <c r="T1239" s="1" t="s">
        <v>6781</v>
      </c>
    </row>
    <row r="1240" spans="1:20" ht="90" customHeight="1" x14ac:dyDescent="0.35">
      <c r="A1240" s="1" t="s">
        <v>6782</v>
      </c>
      <c r="B1240" s="1" t="s">
        <v>458</v>
      </c>
      <c r="C1240" s="1" t="s">
        <v>6776</v>
      </c>
      <c r="D1240" s="62" t="s">
        <v>6776</v>
      </c>
      <c r="E1240" s="1" t="s">
        <v>460</v>
      </c>
      <c r="F1240" s="1" t="s">
        <v>6783</v>
      </c>
      <c r="G1240" s="1" t="s">
        <v>331</v>
      </c>
      <c r="H1240" s="1" t="s">
        <v>414</v>
      </c>
      <c r="I1240" s="1" t="s">
        <v>309</v>
      </c>
      <c r="J1240" s="1" t="s">
        <v>6779</v>
      </c>
      <c r="K1240" s="1" t="s">
        <v>379</v>
      </c>
      <c r="L1240" s="1" t="s">
        <v>1020</v>
      </c>
      <c r="M1240" s="1" t="s">
        <v>324</v>
      </c>
      <c r="N1240" s="59">
        <v>-327.68</v>
      </c>
      <c r="O1240" s="59">
        <v>327.67</v>
      </c>
      <c r="P1240" s="1" t="s">
        <v>314</v>
      </c>
      <c r="Q1240" s="1" t="s">
        <v>315</v>
      </c>
      <c r="R1240" s="1" t="s">
        <v>56</v>
      </c>
      <c r="S1240" s="1" t="s">
        <v>465</v>
      </c>
      <c r="T1240" s="1" t="s">
        <v>465</v>
      </c>
    </row>
    <row r="1241" spans="1:20" ht="90" customHeight="1" x14ac:dyDescent="0.35">
      <c r="A1241" s="1" t="s">
        <v>6784</v>
      </c>
      <c r="B1241" s="1" t="s">
        <v>410</v>
      </c>
      <c r="C1241" s="1" t="s">
        <v>6785</v>
      </c>
      <c r="D1241" s="62" t="s">
        <v>6785</v>
      </c>
      <c r="E1241" s="1" t="s">
        <v>881</v>
      </c>
      <c r="F1241" s="1" t="s">
        <v>882</v>
      </c>
      <c r="G1241" s="1" t="s">
        <v>331</v>
      </c>
      <c r="H1241" s="1" t="s">
        <v>414</v>
      </c>
      <c r="I1241" s="1" t="s">
        <v>309</v>
      </c>
      <c r="J1241" s="1" t="s">
        <v>6786</v>
      </c>
      <c r="K1241" s="1" t="s">
        <v>56</v>
      </c>
      <c r="L1241" s="1" t="s">
        <v>344</v>
      </c>
      <c r="M1241" s="1" t="s">
        <v>345</v>
      </c>
      <c r="N1241" s="59">
        <v>0</v>
      </c>
      <c r="O1241" s="59">
        <v>255</v>
      </c>
      <c r="P1241" s="1" t="s">
        <v>314</v>
      </c>
      <c r="Q1241" s="1" t="s">
        <v>315</v>
      </c>
      <c r="R1241" s="1" t="s">
        <v>56</v>
      </c>
      <c r="S1241" s="1" t="s">
        <v>884</v>
      </c>
      <c r="T1241" s="1" t="s">
        <v>885</v>
      </c>
    </row>
    <row r="1242" spans="1:20" ht="90" customHeight="1" x14ac:dyDescent="0.35">
      <c r="A1242" s="1" t="s">
        <v>6787</v>
      </c>
      <c r="B1242" s="1" t="s">
        <v>458</v>
      </c>
      <c r="C1242" s="1" t="s">
        <v>6785</v>
      </c>
      <c r="D1242" s="62" t="s">
        <v>6785</v>
      </c>
      <c r="E1242" s="1" t="s">
        <v>460</v>
      </c>
      <c r="F1242" s="1" t="s">
        <v>6788</v>
      </c>
      <c r="G1242" s="1" t="s">
        <v>331</v>
      </c>
      <c r="H1242" s="1" t="s">
        <v>414</v>
      </c>
      <c r="I1242" s="1" t="s">
        <v>309</v>
      </c>
      <c r="J1242" s="1" t="s">
        <v>6786</v>
      </c>
      <c r="K1242" s="1" t="s">
        <v>56</v>
      </c>
      <c r="L1242" s="1" t="s">
        <v>344</v>
      </c>
      <c r="M1242" s="1" t="s">
        <v>345</v>
      </c>
      <c r="N1242" s="59">
        <v>0</v>
      </c>
      <c r="O1242" s="59">
        <v>255</v>
      </c>
      <c r="P1242" s="1" t="s">
        <v>314</v>
      </c>
      <c r="Q1242" s="1" t="s">
        <v>315</v>
      </c>
      <c r="R1242" s="1" t="s">
        <v>56</v>
      </c>
      <c r="S1242" s="1" t="s">
        <v>465</v>
      </c>
      <c r="T1242" s="1" t="s">
        <v>465</v>
      </c>
    </row>
    <row r="1243" spans="1:20" ht="90" customHeight="1" x14ac:dyDescent="0.35">
      <c r="A1243" s="1" t="s">
        <v>6789</v>
      </c>
      <c r="B1243" s="1" t="s">
        <v>572</v>
      </c>
      <c r="C1243" s="1" t="s">
        <v>6790</v>
      </c>
      <c r="D1243" s="62" t="s">
        <v>6790</v>
      </c>
      <c r="E1243" s="1" t="s">
        <v>4103</v>
      </c>
      <c r="F1243" s="1" t="s">
        <v>56</v>
      </c>
      <c r="G1243" s="1" t="s">
        <v>307</v>
      </c>
      <c r="H1243" s="1" t="s">
        <v>308</v>
      </c>
      <c r="I1243" s="1" t="s">
        <v>309</v>
      </c>
      <c r="J1243" s="1" t="s">
        <v>6791</v>
      </c>
      <c r="K1243" s="1" t="s">
        <v>56</v>
      </c>
      <c r="L1243" s="1" t="s">
        <v>1043</v>
      </c>
      <c r="M1243" s="1" t="s">
        <v>324</v>
      </c>
      <c r="N1243" s="59">
        <v>-327.68</v>
      </c>
      <c r="O1243" s="59">
        <v>327.67</v>
      </c>
      <c r="P1243" s="1" t="s">
        <v>314</v>
      </c>
      <c r="Q1243" s="1" t="s">
        <v>315</v>
      </c>
      <c r="R1243" s="1" t="s">
        <v>56</v>
      </c>
      <c r="S1243" s="1" t="s">
        <v>6792</v>
      </c>
      <c r="T1243" s="1" t="s">
        <v>6793</v>
      </c>
    </row>
    <row r="1244" spans="1:20" ht="90" customHeight="1" x14ac:dyDescent="0.35">
      <c r="A1244" s="1" t="s">
        <v>6794</v>
      </c>
      <c r="B1244" s="1" t="s">
        <v>434</v>
      </c>
      <c r="C1244" s="1" t="s">
        <v>6795</v>
      </c>
      <c r="D1244" s="62" t="s">
        <v>6795</v>
      </c>
      <c r="E1244" s="1" t="s">
        <v>6796</v>
      </c>
      <c r="F1244" s="1" t="s">
        <v>56</v>
      </c>
      <c r="G1244" s="1" t="s">
        <v>307</v>
      </c>
      <c r="H1244" s="1" t="s">
        <v>308</v>
      </c>
      <c r="I1244" s="1" t="s">
        <v>309</v>
      </c>
      <c r="J1244" s="1" t="s">
        <v>6797</v>
      </c>
      <c r="K1244" s="1" t="s">
        <v>322</v>
      </c>
      <c r="L1244" s="1" t="s">
        <v>359</v>
      </c>
      <c r="M1244" s="1" t="s">
        <v>324</v>
      </c>
      <c r="N1244" s="59">
        <v>-3276.8</v>
      </c>
      <c r="O1244" s="59">
        <v>3276.7</v>
      </c>
      <c r="P1244" s="1" t="s">
        <v>314</v>
      </c>
      <c r="Q1244" s="1" t="s">
        <v>315</v>
      </c>
      <c r="R1244" s="1" t="s">
        <v>56</v>
      </c>
      <c r="S1244" s="1" t="s">
        <v>6798</v>
      </c>
      <c r="T1244" s="1" t="s">
        <v>6799</v>
      </c>
    </row>
    <row r="1245" spans="1:20" ht="90" customHeight="1" x14ac:dyDescent="0.35">
      <c r="A1245" s="1" t="s">
        <v>6800</v>
      </c>
      <c r="B1245" s="1" t="s">
        <v>319</v>
      </c>
      <c r="C1245" s="1" t="s">
        <v>6801</v>
      </c>
      <c r="D1245" s="62" t="s">
        <v>56</v>
      </c>
      <c r="E1245" s="1" t="s">
        <v>56</v>
      </c>
      <c r="F1245" s="1" t="s">
        <v>56</v>
      </c>
      <c r="G1245" s="1" t="s">
        <v>56</v>
      </c>
      <c r="H1245" s="1" t="s">
        <v>56</v>
      </c>
      <c r="I1245" s="1" t="s">
        <v>56</v>
      </c>
      <c r="J1245" s="1" t="s">
        <v>56</v>
      </c>
      <c r="K1245" s="1" t="s">
        <v>56</v>
      </c>
      <c r="L1245" s="1" t="s">
        <v>344</v>
      </c>
      <c r="M1245" s="1" t="s">
        <v>393</v>
      </c>
      <c r="N1245" s="59">
        <v>0</v>
      </c>
      <c r="O1245" s="59">
        <v>1</v>
      </c>
      <c r="P1245" s="1" t="s">
        <v>314</v>
      </c>
      <c r="Q1245" s="1" t="s">
        <v>373</v>
      </c>
      <c r="R1245" s="1" t="s">
        <v>56</v>
      </c>
      <c r="S1245" s="1" t="s">
        <v>56</v>
      </c>
      <c r="T1245" s="1" t="s">
        <v>56</v>
      </c>
    </row>
    <row r="1246" spans="1:20" ht="90" customHeight="1" x14ac:dyDescent="0.35">
      <c r="A1246" s="1" t="s">
        <v>6802</v>
      </c>
      <c r="B1246" s="1" t="s">
        <v>319</v>
      </c>
      <c r="C1246" s="1" t="s">
        <v>6803</v>
      </c>
      <c r="D1246" s="62" t="s">
        <v>56</v>
      </c>
      <c r="E1246" s="1" t="s">
        <v>56</v>
      </c>
      <c r="F1246" s="1" t="s">
        <v>56</v>
      </c>
      <c r="G1246" s="1" t="s">
        <v>56</v>
      </c>
      <c r="H1246" s="1" t="s">
        <v>56</v>
      </c>
      <c r="I1246" s="1" t="s">
        <v>56</v>
      </c>
      <c r="J1246" s="1" t="s">
        <v>6804</v>
      </c>
      <c r="K1246" s="1" t="s">
        <v>56</v>
      </c>
      <c r="L1246" s="1" t="s">
        <v>344</v>
      </c>
      <c r="M1246" s="1" t="s">
        <v>393</v>
      </c>
      <c r="N1246" s="59">
        <v>0</v>
      </c>
      <c r="O1246" s="59">
        <v>1</v>
      </c>
      <c r="P1246" s="1">
        <v>0</v>
      </c>
      <c r="Q1246" s="1" t="s">
        <v>315</v>
      </c>
      <c r="R1246" s="1" t="s">
        <v>56</v>
      </c>
      <c r="S1246" s="1" t="s">
        <v>56</v>
      </c>
      <c r="T1246" s="1" t="s">
        <v>56</v>
      </c>
    </row>
    <row r="1247" spans="1:20" ht="90" customHeight="1" x14ac:dyDescent="0.35">
      <c r="A1247" s="1" t="s">
        <v>6805</v>
      </c>
      <c r="B1247" s="1" t="s">
        <v>319</v>
      </c>
      <c r="C1247" s="1" t="s">
        <v>6806</v>
      </c>
      <c r="D1247" s="62" t="s">
        <v>56</v>
      </c>
      <c r="E1247" s="1" t="s">
        <v>56</v>
      </c>
      <c r="F1247" s="1" t="s">
        <v>56</v>
      </c>
      <c r="G1247" s="1" t="s">
        <v>56</v>
      </c>
      <c r="H1247" s="1" t="s">
        <v>56</v>
      </c>
      <c r="I1247" s="1" t="s">
        <v>56</v>
      </c>
      <c r="J1247" s="1" t="s">
        <v>6807</v>
      </c>
      <c r="K1247" s="1" t="s">
        <v>56</v>
      </c>
      <c r="L1247" s="1" t="s">
        <v>344</v>
      </c>
      <c r="M1247" s="1" t="s">
        <v>393</v>
      </c>
      <c r="N1247" s="59">
        <v>0</v>
      </c>
      <c r="O1247" s="59">
        <v>1</v>
      </c>
      <c r="P1247" s="1">
        <v>0</v>
      </c>
      <c r="Q1247" s="1" t="s">
        <v>315</v>
      </c>
      <c r="R1247" s="1" t="s">
        <v>56</v>
      </c>
      <c r="S1247" s="1" t="s">
        <v>56</v>
      </c>
      <c r="T1247" s="1" t="s">
        <v>56</v>
      </c>
    </row>
    <row r="1248" spans="1:20" ht="90" customHeight="1" x14ac:dyDescent="0.35">
      <c r="A1248" s="1" t="s">
        <v>6808</v>
      </c>
      <c r="B1248" s="1" t="s">
        <v>326</v>
      </c>
      <c r="C1248" s="1" t="s">
        <v>6809</v>
      </c>
      <c r="D1248" s="62" t="s">
        <v>6809</v>
      </c>
      <c r="E1248" s="1" t="s">
        <v>6810</v>
      </c>
      <c r="F1248" s="1" t="s">
        <v>6811</v>
      </c>
      <c r="G1248" s="1" t="s">
        <v>331</v>
      </c>
      <c r="H1248" s="1" t="s">
        <v>367</v>
      </c>
      <c r="I1248" s="1" t="s">
        <v>309</v>
      </c>
      <c r="J1248" s="1" t="s">
        <v>6812</v>
      </c>
      <c r="K1248" s="1" t="s">
        <v>56</v>
      </c>
      <c r="L1248" s="1" t="s">
        <v>344</v>
      </c>
      <c r="M1248" s="1" t="s">
        <v>345</v>
      </c>
      <c r="N1248" s="59">
        <v>0</v>
      </c>
      <c r="O1248" s="59">
        <v>255</v>
      </c>
      <c r="P1248" s="1">
        <v>0</v>
      </c>
      <c r="Q1248" s="1" t="s">
        <v>315</v>
      </c>
      <c r="R1248" s="1" t="s">
        <v>56</v>
      </c>
      <c r="S1248" s="1" t="s">
        <v>6813</v>
      </c>
      <c r="T1248" s="1" t="s">
        <v>6814</v>
      </c>
    </row>
    <row r="1249" spans="1:20" ht="90" customHeight="1" x14ac:dyDescent="0.35">
      <c r="A1249" s="1" t="s">
        <v>6815</v>
      </c>
      <c r="B1249" s="1" t="s">
        <v>326</v>
      </c>
      <c r="C1249" s="1" t="s">
        <v>6816</v>
      </c>
      <c r="D1249" s="62" t="s">
        <v>6816</v>
      </c>
      <c r="E1249" s="1" t="s">
        <v>6817</v>
      </c>
      <c r="F1249" s="1" t="s">
        <v>6818</v>
      </c>
      <c r="G1249" s="1" t="s">
        <v>331</v>
      </c>
      <c r="H1249" s="1" t="s">
        <v>367</v>
      </c>
      <c r="I1249" s="1" t="s">
        <v>309</v>
      </c>
      <c r="J1249" s="1" t="s">
        <v>6819</v>
      </c>
      <c r="K1249" s="1" t="s">
        <v>56</v>
      </c>
      <c r="L1249" s="1" t="s">
        <v>344</v>
      </c>
      <c r="M1249" s="1" t="s">
        <v>345</v>
      </c>
      <c r="N1249" s="59">
        <v>0</v>
      </c>
      <c r="O1249" s="59">
        <v>255</v>
      </c>
      <c r="P1249" s="1">
        <v>0</v>
      </c>
      <c r="Q1249" s="1" t="s">
        <v>315</v>
      </c>
      <c r="R1249" s="1" t="s">
        <v>56</v>
      </c>
      <c r="S1249" s="1" t="s">
        <v>6820</v>
      </c>
      <c r="T1249" s="1" t="s">
        <v>6821</v>
      </c>
    </row>
    <row r="1250" spans="1:20" ht="90" customHeight="1" x14ac:dyDescent="0.35">
      <c r="A1250" s="1" t="s">
        <v>6822</v>
      </c>
      <c r="B1250" s="1" t="s">
        <v>326</v>
      </c>
      <c r="C1250" s="1" t="s">
        <v>6823</v>
      </c>
      <c r="D1250" s="62" t="s">
        <v>6823</v>
      </c>
      <c r="E1250" s="1" t="s">
        <v>6824</v>
      </c>
      <c r="F1250" s="1" t="s">
        <v>6825</v>
      </c>
      <c r="G1250" s="1" t="s">
        <v>331</v>
      </c>
      <c r="H1250" s="1" t="s">
        <v>6826</v>
      </c>
      <c r="I1250" s="1" t="s">
        <v>309</v>
      </c>
      <c r="J1250" s="1" t="s">
        <v>6827</v>
      </c>
      <c r="K1250" s="1" t="s">
        <v>56</v>
      </c>
      <c r="L1250" s="1" t="s">
        <v>344</v>
      </c>
      <c r="M1250" s="1" t="s">
        <v>345</v>
      </c>
      <c r="N1250" s="59">
        <v>0</v>
      </c>
      <c r="O1250" s="59">
        <v>255</v>
      </c>
      <c r="P1250" s="1" t="s">
        <v>314</v>
      </c>
      <c r="Q1250" s="1" t="s">
        <v>315</v>
      </c>
      <c r="R1250" s="1" t="s">
        <v>56</v>
      </c>
      <c r="S1250" s="1" t="s">
        <v>6828</v>
      </c>
      <c r="T1250" s="1" t="s">
        <v>6829</v>
      </c>
    </row>
    <row r="1251" spans="1:20" ht="90" customHeight="1" x14ac:dyDescent="0.35">
      <c r="A1251" s="1" t="s">
        <v>6830</v>
      </c>
      <c r="B1251" s="1" t="s">
        <v>319</v>
      </c>
      <c r="C1251" s="1" t="s">
        <v>6831</v>
      </c>
      <c r="D1251" s="62" t="s">
        <v>56</v>
      </c>
      <c r="E1251" s="1" t="s">
        <v>56</v>
      </c>
      <c r="F1251" s="1" t="s">
        <v>56</v>
      </c>
      <c r="G1251" s="1" t="s">
        <v>56</v>
      </c>
      <c r="H1251" s="1" t="s">
        <v>56</v>
      </c>
      <c r="I1251" s="1" t="s">
        <v>56</v>
      </c>
      <c r="J1251" s="1" t="s">
        <v>56</v>
      </c>
      <c r="K1251" s="1" t="s">
        <v>56</v>
      </c>
      <c r="L1251" s="1" t="s">
        <v>344</v>
      </c>
      <c r="M1251" s="1" t="s">
        <v>393</v>
      </c>
      <c r="N1251" s="59">
        <v>0</v>
      </c>
      <c r="O1251" s="59">
        <v>1</v>
      </c>
      <c r="P1251" s="1" t="s">
        <v>314</v>
      </c>
      <c r="Q1251" s="1" t="s">
        <v>315</v>
      </c>
      <c r="R1251" s="1" t="s">
        <v>56</v>
      </c>
      <c r="S1251" s="1" t="s">
        <v>56</v>
      </c>
      <c r="T1251" s="1" t="s">
        <v>56</v>
      </c>
    </row>
    <row r="1252" spans="1:20" ht="90" customHeight="1" x14ac:dyDescent="0.35">
      <c r="A1252" s="1" t="s">
        <v>6832</v>
      </c>
      <c r="B1252" s="1" t="s">
        <v>326</v>
      </c>
      <c r="C1252" s="1" t="s">
        <v>6833</v>
      </c>
      <c r="D1252" s="62" t="s">
        <v>6833</v>
      </c>
      <c r="E1252" s="1" t="s">
        <v>6834</v>
      </c>
      <c r="F1252" s="1" t="s">
        <v>6835</v>
      </c>
      <c r="G1252" s="1" t="s">
        <v>331</v>
      </c>
      <c r="H1252" s="1" t="s">
        <v>5652</v>
      </c>
      <c r="I1252" s="1" t="s">
        <v>309</v>
      </c>
      <c r="J1252" s="1" t="s">
        <v>6836</v>
      </c>
      <c r="K1252" s="1" t="s">
        <v>56</v>
      </c>
      <c r="L1252" s="1" t="s">
        <v>344</v>
      </c>
      <c r="M1252" s="1" t="s">
        <v>345</v>
      </c>
      <c r="N1252" s="59">
        <v>0</v>
      </c>
      <c r="O1252" s="59">
        <v>255</v>
      </c>
      <c r="P1252" s="1" t="s">
        <v>314</v>
      </c>
      <c r="Q1252" s="1" t="s">
        <v>315</v>
      </c>
      <c r="R1252" s="1" t="s">
        <v>56</v>
      </c>
      <c r="S1252" s="1" t="s">
        <v>6837</v>
      </c>
      <c r="T1252" s="1" t="s">
        <v>6838</v>
      </c>
    </row>
    <row r="1253" spans="1:20" ht="90" customHeight="1" x14ac:dyDescent="0.35">
      <c r="A1253" s="1" t="s">
        <v>6839</v>
      </c>
      <c r="B1253" s="1" t="s">
        <v>326</v>
      </c>
      <c r="C1253" s="1" t="s">
        <v>6840</v>
      </c>
      <c r="D1253" s="62" t="s">
        <v>6840</v>
      </c>
      <c r="E1253" s="1" t="s">
        <v>6841</v>
      </c>
      <c r="F1253" s="1" t="s">
        <v>56</v>
      </c>
      <c r="G1253" s="1" t="s">
        <v>307</v>
      </c>
      <c r="H1253" s="1" t="s">
        <v>308</v>
      </c>
      <c r="I1253" s="1" t="s">
        <v>309</v>
      </c>
      <c r="J1253" s="1" t="s">
        <v>6842</v>
      </c>
      <c r="K1253" s="1" t="s">
        <v>56</v>
      </c>
      <c r="L1253" s="1" t="s">
        <v>344</v>
      </c>
      <c r="M1253" s="1" t="s">
        <v>345</v>
      </c>
      <c r="N1253" s="59">
        <v>0</v>
      </c>
      <c r="O1253" s="59">
        <v>255</v>
      </c>
      <c r="P1253" s="1" t="s">
        <v>314</v>
      </c>
      <c r="Q1253" s="1" t="s">
        <v>315</v>
      </c>
      <c r="R1253" s="1" t="s">
        <v>56</v>
      </c>
      <c r="S1253" s="1" t="s">
        <v>6843</v>
      </c>
      <c r="T1253" s="1" t="s">
        <v>6844</v>
      </c>
    </row>
    <row r="1254" spans="1:20" ht="90" customHeight="1" x14ac:dyDescent="0.35">
      <c r="A1254" s="1" t="s">
        <v>6845</v>
      </c>
      <c r="B1254" s="1" t="s">
        <v>319</v>
      </c>
      <c r="C1254" s="1" t="s">
        <v>6846</v>
      </c>
      <c r="D1254" s="62" t="s">
        <v>56</v>
      </c>
      <c r="E1254" s="1" t="s">
        <v>56</v>
      </c>
      <c r="F1254" s="1" t="s">
        <v>56</v>
      </c>
      <c r="G1254" s="1" t="s">
        <v>56</v>
      </c>
      <c r="H1254" s="1" t="s">
        <v>56</v>
      </c>
      <c r="I1254" s="1" t="s">
        <v>56</v>
      </c>
      <c r="J1254" s="1" t="s">
        <v>56</v>
      </c>
      <c r="K1254" s="1" t="s">
        <v>56</v>
      </c>
      <c r="L1254" s="1" t="s">
        <v>344</v>
      </c>
      <c r="M1254" s="1" t="s">
        <v>393</v>
      </c>
      <c r="N1254" s="59">
        <v>0</v>
      </c>
      <c r="O1254" s="59">
        <v>1</v>
      </c>
      <c r="P1254" s="1" t="s">
        <v>314</v>
      </c>
      <c r="Q1254" s="1" t="s">
        <v>373</v>
      </c>
      <c r="R1254" s="1" t="s">
        <v>56</v>
      </c>
      <c r="S1254" s="1" t="s">
        <v>56</v>
      </c>
      <c r="T1254" s="1" t="s">
        <v>56</v>
      </c>
    </row>
    <row r="1255" spans="1:20" ht="90" customHeight="1" x14ac:dyDescent="0.35">
      <c r="A1255" s="1" t="s">
        <v>6847</v>
      </c>
      <c r="B1255" s="1" t="s">
        <v>319</v>
      </c>
      <c r="C1255" s="1" t="s">
        <v>6848</v>
      </c>
      <c r="D1255" s="62" t="s">
        <v>56</v>
      </c>
      <c r="E1255" s="1" t="s">
        <v>56</v>
      </c>
      <c r="F1255" s="1" t="s">
        <v>56</v>
      </c>
      <c r="G1255" s="1" t="s">
        <v>56</v>
      </c>
      <c r="H1255" s="1" t="s">
        <v>56</v>
      </c>
      <c r="I1255" s="1" t="s">
        <v>56</v>
      </c>
      <c r="J1255" s="1" t="s">
        <v>56</v>
      </c>
      <c r="K1255" s="1" t="s">
        <v>56</v>
      </c>
      <c r="L1255" s="1" t="s">
        <v>344</v>
      </c>
      <c r="M1255" s="1" t="s">
        <v>393</v>
      </c>
      <c r="N1255" s="59">
        <v>0</v>
      </c>
      <c r="O1255" s="59">
        <v>1</v>
      </c>
      <c r="P1255" s="1" t="s">
        <v>314</v>
      </c>
      <c r="Q1255" s="1" t="s">
        <v>373</v>
      </c>
      <c r="R1255" s="1" t="s">
        <v>56</v>
      </c>
      <c r="S1255" s="1" t="s">
        <v>56</v>
      </c>
      <c r="T1255" s="1" t="s">
        <v>56</v>
      </c>
    </row>
    <row r="1256" spans="1:20" ht="90" customHeight="1" x14ac:dyDescent="0.35">
      <c r="A1256" s="1" t="s">
        <v>6849</v>
      </c>
      <c r="B1256" s="1" t="s">
        <v>319</v>
      </c>
      <c r="C1256" s="1" t="s">
        <v>6850</v>
      </c>
      <c r="D1256" s="62" t="s">
        <v>56</v>
      </c>
      <c r="E1256" s="1" t="s">
        <v>56</v>
      </c>
      <c r="F1256" s="1" t="s">
        <v>56</v>
      </c>
      <c r="G1256" s="1" t="s">
        <v>56</v>
      </c>
      <c r="H1256" s="1" t="s">
        <v>56</v>
      </c>
      <c r="I1256" s="1" t="s">
        <v>56</v>
      </c>
      <c r="J1256" s="1" t="s">
        <v>56</v>
      </c>
      <c r="K1256" s="1" t="s">
        <v>56</v>
      </c>
      <c r="L1256" s="1" t="s">
        <v>344</v>
      </c>
      <c r="M1256" s="1" t="s">
        <v>393</v>
      </c>
      <c r="N1256" s="59">
        <v>0</v>
      </c>
      <c r="O1256" s="59">
        <v>1</v>
      </c>
      <c r="P1256" s="1" t="s">
        <v>314</v>
      </c>
      <c r="Q1256" s="1" t="s">
        <v>373</v>
      </c>
      <c r="R1256" s="1" t="s">
        <v>56</v>
      </c>
      <c r="S1256" s="1" t="s">
        <v>56</v>
      </c>
      <c r="T1256" s="1" t="s">
        <v>56</v>
      </c>
    </row>
    <row r="1257" spans="1:20" ht="90" customHeight="1" x14ac:dyDescent="0.35">
      <c r="A1257" s="1" t="s">
        <v>6851</v>
      </c>
      <c r="B1257" s="1" t="s">
        <v>319</v>
      </c>
      <c r="C1257" s="1" t="s">
        <v>6852</v>
      </c>
      <c r="D1257" s="62" t="s">
        <v>56</v>
      </c>
      <c r="E1257" s="1" t="s">
        <v>56</v>
      </c>
      <c r="F1257" s="1" t="s">
        <v>56</v>
      </c>
      <c r="G1257" s="1" t="s">
        <v>56</v>
      </c>
      <c r="H1257" s="1" t="s">
        <v>56</v>
      </c>
      <c r="I1257" s="1" t="s">
        <v>56</v>
      </c>
      <c r="J1257" s="1" t="s">
        <v>56</v>
      </c>
      <c r="K1257" s="1" t="s">
        <v>56</v>
      </c>
      <c r="L1257" s="1" t="s">
        <v>344</v>
      </c>
      <c r="M1257" s="1" t="s">
        <v>393</v>
      </c>
      <c r="N1257" s="59">
        <v>0</v>
      </c>
      <c r="O1257" s="59">
        <v>1</v>
      </c>
      <c r="P1257" s="1" t="s">
        <v>314</v>
      </c>
      <c r="Q1257" s="1" t="s">
        <v>373</v>
      </c>
      <c r="R1257" s="1" t="s">
        <v>56</v>
      </c>
      <c r="S1257" s="1" t="s">
        <v>56</v>
      </c>
      <c r="T1257" s="1" t="s">
        <v>56</v>
      </c>
    </row>
    <row r="1258" spans="1:20" ht="90" customHeight="1" x14ac:dyDescent="0.35">
      <c r="A1258" s="1" t="s">
        <v>6853</v>
      </c>
      <c r="B1258" s="1" t="s">
        <v>319</v>
      </c>
      <c r="C1258" s="1" t="s">
        <v>6854</v>
      </c>
      <c r="D1258" s="62" t="s">
        <v>56</v>
      </c>
      <c r="E1258" s="1" t="s">
        <v>56</v>
      </c>
      <c r="F1258" s="1" t="s">
        <v>56</v>
      </c>
      <c r="G1258" s="1" t="s">
        <v>56</v>
      </c>
      <c r="H1258" s="1" t="s">
        <v>56</v>
      </c>
      <c r="I1258" s="1" t="s">
        <v>56</v>
      </c>
      <c r="J1258" s="1" t="s">
        <v>56</v>
      </c>
      <c r="K1258" s="1" t="s">
        <v>56</v>
      </c>
      <c r="L1258" s="1" t="s">
        <v>344</v>
      </c>
      <c r="M1258" s="1" t="s">
        <v>393</v>
      </c>
      <c r="N1258" s="59">
        <v>0</v>
      </c>
      <c r="O1258" s="59">
        <v>1</v>
      </c>
      <c r="P1258" s="1" t="s">
        <v>314</v>
      </c>
      <c r="Q1258" s="1" t="s">
        <v>373</v>
      </c>
      <c r="R1258" s="1" t="s">
        <v>56</v>
      </c>
      <c r="S1258" s="1" t="s">
        <v>56</v>
      </c>
      <c r="T1258" s="1" t="s">
        <v>56</v>
      </c>
    </row>
    <row r="1259" spans="1:20" ht="90" customHeight="1" x14ac:dyDescent="0.35">
      <c r="A1259" s="1" t="s">
        <v>6855</v>
      </c>
      <c r="B1259" s="1" t="s">
        <v>319</v>
      </c>
      <c r="C1259" s="1" t="s">
        <v>6856</v>
      </c>
      <c r="D1259" s="62" t="s">
        <v>56</v>
      </c>
      <c r="E1259" s="1" t="s">
        <v>56</v>
      </c>
      <c r="F1259" s="1" t="s">
        <v>56</v>
      </c>
      <c r="G1259" s="1" t="s">
        <v>56</v>
      </c>
      <c r="H1259" s="1" t="s">
        <v>56</v>
      </c>
      <c r="I1259" s="1" t="s">
        <v>56</v>
      </c>
      <c r="J1259" s="1" t="s">
        <v>56</v>
      </c>
      <c r="K1259" s="1" t="s">
        <v>56</v>
      </c>
      <c r="L1259" s="1" t="s">
        <v>344</v>
      </c>
      <c r="M1259" s="1" t="s">
        <v>393</v>
      </c>
      <c r="N1259" s="59">
        <v>0</v>
      </c>
      <c r="O1259" s="59">
        <v>1</v>
      </c>
      <c r="P1259" s="1" t="s">
        <v>314</v>
      </c>
      <c r="Q1259" s="1" t="s">
        <v>373</v>
      </c>
      <c r="R1259" s="1" t="s">
        <v>56</v>
      </c>
      <c r="S1259" s="1" t="s">
        <v>56</v>
      </c>
      <c r="T1259" s="1" t="s">
        <v>56</v>
      </c>
    </row>
    <row r="1260" spans="1:20" ht="90" customHeight="1" x14ac:dyDescent="0.35">
      <c r="A1260" s="1" t="s">
        <v>6857</v>
      </c>
      <c r="B1260" s="1" t="s">
        <v>319</v>
      </c>
      <c r="C1260" s="1" t="s">
        <v>6858</v>
      </c>
      <c r="D1260" s="62" t="s">
        <v>56</v>
      </c>
      <c r="E1260" s="1" t="s">
        <v>56</v>
      </c>
      <c r="F1260" s="1" t="s">
        <v>56</v>
      </c>
      <c r="G1260" s="1" t="s">
        <v>56</v>
      </c>
      <c r="H1260" s="1" t="s">
        <v>56</v>
      </c>
      <c r="I1260" s="1" t="s">
        <v>56</v>
      </c>
      <c r="J1260" s="1" t="s">
        <v>56</v>
      </c>
      <c r="K1260" s="1" t="s">
        <v>56</v>
      </c>
      <c r="L1260" s="1" t="s">
        <v>344</v>
      </c>
      <c r="M1260" s="1" t="s">
        <v>393</v>
      </c>
      <c r="N1260" s="59">
        <v>0</v>
      </c>
      <c r="O1260" s="59">
        <v>1</v>
      </c>
      <c r="P1260" s="1" t="s">
        <v>314</v>
      </c>
      <c r="Q1260" s="1" t="s">
        <v>373</v>
      </c>
      <c r="R1260" s="1" t="s">
        <v>56</v>
      </c>
      <c r="S1260" s="1" t="s">
        <v>56</v>
      </c>
      <c r="T1260" s="1" t="s">
        <v>56</v>
      </c>
    </row>
    <row r="1261" spans="1:20" ht="90" customHeight="1" x14ac:dyDescent="0.35">
      <c r="A1261" s="1" t="s">
        <v>6859</v>
      </c>
      <c r="B1261" s="1" t="s">
        <v>419</v>
      </c>
      <c r="C1261" s="1" t="s">
        <v>6860</v>
      </c>
      <c r="D1261" s="62" t="s">
        <v>6860</v>
      </c>
      <c r="E1261" s="1" t="s">
        <v>6861</v>
      </c>
      <c r="F1261" s="1" t="s">
        <v>6862</v>
      </c>
      <c r="G1261" s="1" t="s">
        <v>331</v>
      </c>
      <c r="H1261" s="1" t="s">
        <v>6863</v>
      </c>
      <c r="I1261" s="1" t="s">
        <v>309</v>
      </c>
      <c r="J1261" s="1" t="s">
        <v>6864</v>
      </c>
      <c r="K1261" s="1" t="s">
        <v>56</v>
      </c>
      <c r="L1261" s="1" t="s">
        <v>344</v>
      </c>
      <c r="M1261" s="1" t="s">
        <v>345</v>
      </c>
      <c r="N1261" s="59">
        <v>0</v>
      </c>
      <c r="O1261" s="59">
        <v>255</v>
      </c>
      <c r="P1261" s="1" t="s">
        <v>314</v>
      </c>
      <c r="Q1261" s="1" t="s">
        <v>315</v>
      </c>
      <c r="R1261" s="1" t="s">
        <v>56</v>
      </c>
      <c r="S1261" s="1" t="s">
        <v>6865</v>
      </c>
      <c r="T1261" s="1" t="s">
        <v>6866</v>
      </c>
    </row>
    <row r="1262" spans="1:20" ht="90" customHeight="1" x14ac:dyDescent="0.35">
      <c r="A1262" s="1" t="s">
        <v>6867</v>
      </c>
      <c r="B1262" s="1" t="s">
        <v>4283</v>
      </c>
      <c r="C1262" s="1" t="s">
        <v>6860</v>
      </c>
      <c r="D1262" s="62" t="s">
        <v>6860</v>
      </c>
      <c r="E1262" s="1" t="s">
        <v>6868</v>
      </c>
      <c r="F1262" s="1" t="s">
        <v>6862</v>
      </c>
      <c r="G1262" s="1" t="s">
        <v>331</v>
      </c>
      <c r="H1262" s="1" t="s">
        <v>6863</v>
      </c>
      <c r="I1262" s="1" t="s">
        <v>309</v>
      </c>
      <c r="J1262" s="1" t="s">
        <v>6864</v>
      </c>
      <c r="K1262" s="1" t="s">
        <v>56</v>
      </c>
      <c r="L1262" s="1" t="s">
        <v>344</v>
      </c>
      <c r="M1262" s="1" t="s">
        <v>345</v>
      </c>
      <c r="N1262" s="59">
        <v>0</v>
      </c>
      <c r="O1262" s="59">
        <v>255</v>
      </c>
      <c r="P1262" s="1" t="s">
        <v>314</v>
      </c>
      <c r="Q1262" s="1" t="s">
        <v>315</v>
      </c>
      <c r="R1262" s="1" t="s">
        <v>56</v>
      </c>
      <c r="S1262" s="1" t="s">
        <v>6869</v>
      </c>
      <c r="T1262" s="1" t="s">
        <v>6870</v>
      </c>
    </row>
    <row r="1263" spans="1:20" ht="90" customHeight="1" x14ac:dyDescent="0.35">
      <c r="A1263" s="1" t="s">
        <v>6871</v>
      </c>
      <c r="B1263" s="1" t="s">
        <v>1468</v>
      </c>
      <c r="C1263" s="1" t="s">
        <v>6872</v>
      </c>
      <c r="D1263" s="62" t="s">
        <v>6872</v>
      </c>
      <c r="E1263" s="1" t="s">
        <v>6873</v>
      </c>
      <c r="F1263" s="1" t="s">
        <v>6874</v>
      </c>
      <c r="G1263" s="1" t="s">
        <v>331</v>
      </c>
      <c r="H1263" s="1" t="s">
        <v>357</v>
      </c>
      <c r="I1263" s="1" t="s">
        <v>309</v>
      </c>
      <c r="J1263" s="1" t="s">
        <v>6875</v>
      </c>
      <c r="K1263" s="1" t="s">
        <v>56</v>
      </c>
      <c r="L1263" s="1" t="s">
        <v>344</v>
      </c>
      <c r="M1263" s="1" t="s">
        <v>393</v>
      </c>
      <c r="N1263" s="59">
        <v>0</v>
      </c>
      <c r="O1263" s="59">
        <v>1</v>
      </c>
      <c r="P1263" s="1" t="s">
        <v>314</v>
      </c>
      <c r="Q1263" s="1" t="s">
        <v>2212</v>
      </c>
      <c r="R1263" s="1" t="s">
        <v>56</v>
      </c>
      <c r="S1263" s="1" t="s">
        <v>6876</v>
      </c>
      <c r="T1263" s="1" t="s">
        <v>6877</v>
      </c>
    </row>
    <row r="1264" spans="1:20" ht="90" customHeight="1" x14ac:dyDescent="0.35">
      <c r="A1264" s="1" t="s">
        <v>6878</v>
      </c>
      <c r="B1264" s="1" t="s">
        <v>319</v>
      </c>
      <c r="C1264" s="1" t="s">
        <v>6879</v>
      </c>
      <c r="D1264" s="62" t="s">
        <v>56</v>
      </c>
      <c r="E1264" s="1" t="s">
        <v>56</v>
      </c>
      <c r="F1264" s="1" t="s">
        <v>56</v>
      </c>
      <c r="G1264" s="1" t="s">
        <v>56</v>
      </c>
      <c r="H1264" s="1" t="s">
        <v>56</v>
      </c>
      <c r="I1264" s="1" t="s">
        <v>56</v>
      </c>
      <c r="J1264" s="1" t="s">
        <v>6880</v>
      </c>
      <c r="K1264" s="1" t="s">
        <v>56</v>
      </c>
      <c r="L1264" s="1" t="s">
        <v>344</v>
      </c>
      <c r="M1264" s="1" t="s">
        <v>393</v>
      </c>
      <c r="N1264" s="59">
        <v>0</v>
      </c>
      <c r="O1264" s="59">
        <v>1</v>
      </c>
      <c r="P1264" s="1">
        <v>0</v>
      </c>
      <c r="Q1264" s="1" t="s">
        <v>373</v>
      </c>
      <c r="R1264" s="1" t="s">
        <v>56</v>
      </c>
      <c r="S1264" s="1" t="s">
        <v>56</v>
      </c>
      <c r="T1264" s="1" t="s">
        <v>56</v>
      </c>
    </row>
    <row r="1265" spans="1:20" ht="90" customHeight="1" x14ac:dyDescent="0.35">
      <c r="A1265" s="1" t="s">
        <v>6881</v>
      </c>
      <c r="B1265" s="1" t="s">
        <v>625</v>
      </c>
      <c r="C1265" s="1" t="s">
        <v>6882</v>
      </c>
      <c r="D1265" s="62" t="s">
        <v>6882</v>
      </c>
      <c r="E1265" s="1" t="s">
        <v>6883</v>
      </c>
      <c r="F1265" s="1" t="s">
        <v>6884</v>
      </c>
      <c r="G1265" s="1" t="s">
        <v>331</v>
      </c>
      <c r="H1265" s="1" t="s">
        <v>686</v>
      </c>
      <c r="I1265" s="1" t="s">
        <v>309</v>
      </c>
      <c r="J1265" s="1" t="s">
        <v>6885</v>
      </c>
      <c r="K1265" s="1" t="s">
        <v>704</v>
      </c>
      <c r="L1265" s="1" t="s">
        <v>1642</v>
      </c>
      <c r="M1265" s="1" t="s">
        <v>313</v>
      </c>
      <c r="N1265" s="59">
        <v>0</v>
      </c>
      <c r="O1265" s="59">
        <v>655.35</v>
      </c>
      <c r="P1265" s="1" t="s">
        <v>314</v>
      </c>
      <c r="Q1265" s="1" t="s">
        <v>315</v>
      </c>
      <c r="R1265" s="1" t="s">
        <v>56</v>
      </c>
      <c r="S1265" s="1" t="s">
        <v>6886</v>
      </c>
      <c r="T1265" s="1" t="s">
        <v>6887</v>
      </c>
    </row>
    <row r="1266" spans="1:20" ht="90" customHeight="1" x14ac:dyDescent="0.35">
      <c r="A1266" s="1" t="s">
        <v>6888</v>
      </c>
      <c r="B1266" s="1" t="s">
        <v>572</v>
      </c>
      <c r="C1266" s="1" t="s">
        <v>6889</v>
      </c>
      <c r="D1266" s="62" t="s">
        <v>6889</v>
      </c>
      <c r="E1266" s="1" t="s">
        <v>6890</v>
      </c>
      <c r="F1266" s="1" t="s">
        <v>6891</v>
      </c>
      <c r="G1266" s="1" t="s">
        <v>331</v>
      </c>
      <c r="H1266" s="1" t="s">
        <v>1334</v>
      </c>
      <c r="I1266" s="1" t="s">
        <v>309</v>
      </c>
      <c r="J1266" s="1" t="s">
        <v>6892</v>
      </c>
      <c r="K1266" s="1" t="s">
        <v>56</v>
      </c>
      <c r="L1266" s="1" t="s">
        <v>344</v>
      </c>
      <c r="M1266" s="1" t="s">
        <v>345</v>
      </c>
      <c r="N1266" s="59">
        <v>0</v>
      </c>
      <c r="O1266" s="59">
        <v>255</v>
      </c>
      <c r="P1266" s="1" t="s">
        <v>314</v>
      </c>
      <c r="Q1266" s="1" t="s">
        <v>315</v>
      </c>
      <c r="R1266" s="1" t="s">
        <v>56</v>
      </c>
      <c r="S1266" s="1" t="s">
        <v>6893</v>
      </c>
      <c r="T1266" s="1" t="s">
        <v>6894</v>
      </c>
    </row>
    <row r="1267" spans="1:20" ht="90" customHeight="1" x14ac:dyDescent="0.35">
      <c r="A1267" s="1" t="s">
        <v>6895</v>
      </c>
      <c r="B1267" s="1" t="s">
        <v>572</v>
      </c>
      <c r="C1267" s="1" t="s">
        <v>6896</v>
      </c>
      <c r="D1267" s="62" t="s">
        <v>6896</v>
      </c>
      <c r="E1267" s="1" t="s">
        <v>6897</v>
      </c>
      <c r="F1267" s="1" t="s">
        <v>56</v>
      </c>
      <c r="G1267" s="1" t="s">
        <v>307</v>
      </c>
      <c r="H1267" s="1" t="s">
        <v>308</v>
      </c>
      <c r="I1267" s="1" t="s">
        <v>309</v>
      </c>
      <c r="J1267" s="1" t="s">
        <v>6898</v>
      </c>
      <c r="K1267" s="1" t="s">
        <v>56</v>
      </c>
      <c r="L1267" s="1" t="s">
        <v>344</v>
      </c>
      <c r="M1267" s="1" t="s">
        <v>345</v>
      </c>
      <c r="N1267" s="59">
        <v>0</v>
      </c>
      <c r="O1267" s="59">
        <v>255</v>
      </c>
      <c r="P1267" s="1" t="s">
        <v>314</v>
      </c>
      <c r="Q1267" s="1" t="s">
        <v>315</v>
      </c>
      <c r="R1267" s="1" t="s">
        <v>56</v>
      </c>
      <c r="S1267" s="1" t="s">
        <v>6899</v>
      </c>
      <c r="T1267" s="1" t="s">
        <v>6900</v>
      </c>
    </row>
    <row r="1268" spans="1:20" ht="90" customHeight="1" x14ac:dyDescent="0.35">
      <c r="A1268" s="1" t="s">
        <v>6901</v>
      </c>
      <c r="B1268" s="1" t="s">
        <v>572</v>
      </c>
      <c r="C1268" s="1" t="s">
        <v>6902</v>
      </c>
      <c r="D1268" s="62" t="s">
        <v>6902</v>
      </c>
      <c r="E1268" s="1" t="s">
        <v>6903</v>
      </c>
      <c r="F1268" s="1" t="s">
        <v>56</v>
      </c>
      <c r="G1268" s="1" t="s">
        <v>307</v>
      </c>
      <c r="H1268" s="1" t="s">
        <v>308</v>
      </c>
      <c r="I1268" s="1" t="s">
        <v>309</v>
      </c>
      <c r="J1268" s="1" t="s">
        <v>6904</v>
      </c>
      <c r="K1268" s="1" t="s">
        <v>56</v>
      </c>
      <c r="L1268" s="1" t="s">
        <v>344</v>
      </c>
      <c r="M1268" s="1" t="s">
        <v>345</v>
      </c>
      <c r="N1268" s="59">
        <v>0</v>
      </c>
      <c r="O1268" s="59">
        <v>255</v>
      </c>
      <c r="P1268" s="1" t="s">
        <v>314</v>
      </c>
      <c r="Q1268" s="1" t="s">
        <v>315</v>
      </c>
      <c r="R1268" s="1" t="s">
        <v>56</v>
      </c>
      <c r="S1268" s="1" t="s">
        <v>6905</v>
      </c>
      <c r="T1268" s="1" t="s">
        <v>6906</v>
      </c>
    </row>
    <row r="1269" spans="1:20" ht="90" customHeight="1" x14ac:dyDescent="0.35">
      <c r="A1269" s="1" t="s">
        <v>6907</v>
      </c>
      <c r="B1269" s="1" t="s">
        <v>434</v>
      </c>
      <c r="C1269" s="1" t="s">
        <v>6908</v>
      </c>
      <c r="D1269" s="62" t="s">
        <v>6908</v>
      </c>
      <c r="E1269" s="1" t="s">
        <v>6909</v>
      </c>
      <c r="F1269" s="1" t="s">
        <v>6910</v>
      </c>
      <c r="G1269" s="1" t="s">
        <v>331</v>
      </c>
      <c r="H1269" s="1" t="s">
        <v>686</v>
      </c>
      <c r="I1269" s="1" t="s">
        <v>309</v>
      </c>
      <c r="J1269" s="1" t="s">
        <v>6911</v>
      </c>
      <c r="K1269" s="1" t="s">
        <v>56</v>
      </c>
      <c r="L1269" s="1" t="s">
        <v>344</v>
      </c>
      <c r="M1269" s="1" t="s">
        <v>393</v>
      </c>
      <c r="N1269" s="59">
        <v>0</v>
      </c>
      <c r="O1269" s="59">
        <v>1</v>
      </c>
      <c r="P1269" s="1" t="s">
        <v>314</v>
      </c>
      <c r="Q1269" s="1" t="s">
        <v>315</v>
      </c>
      <c r="R1269" s="1" t="s">
        <v>56</v>
      </c>
      <c r="S1269" s="1" t="s">
        <v>6912</v>
      </c>
      <c r="T1269" s="1" t="s">
        <v>6913</v>
      </c>
    </row>
    <row r="1270" spans="1:20" ht="90" customHeight="1" x14ac:dyDescent="0.35">
      <c r="A1270" s="1" t="s">
        <v>6914</v>
      </c>
      <c r="B1270" s="1" t="s">
        <v>572</v>
      </c>
      <c r="C1270" s="1" t="s">
        <v>6915</v>
      </c>
      <c r="D1270" s="62" t="s">
        <v>6915</v>
      </c>
      <c r="E1270" s="1" t="s">
        <v>6916</v>
      </c>
      <c r="F1270" s="1" t="s">
        <v>6917</v>
      </c>
      <c r="G1270" s="1" t="s">
        <v>331</v>
      </c>
      <c r="H1270" s="1" t="s">
        <v>686</v>
      </c>
      <c r="I1270" s="1" t="s">
        <v>309</v>
      </c>
      <c r="J1270" s="1" t="s">
        <v>6918</v>
      </c>
      <c r="K1270" s="1" t="s">
        <v>56</v>
      </c>
      <c r="L1270" s="1" t="s">
        <v>344</v>
      </c>
      <c r="M1270" s="1" t="s">
        <v>393</v>
      </c>
      <c r="N1270" s="59">
        <v>0</v>
      </c>
      <c r="O1270" s="59">
        <v>1</v>
      </c>
      <c r="P1270" s="1" t="s">
        <v>314</v>
      </c>
      <c r="Q1270" s="1" t="s">
        <v>315</v>
      </c>
      <c r="R1270" s="1" t="s">
        <v>56</v>
      </c>
      <c r="S1270" s="1" t="s">
        <v>6919</v>
      </c>
      <c r="T1270" s="1" t="s">
        <v>6920</v>
      </c>
    </row>
    <row r="1271" spans="1:20" ht="90" customHeight="1" x14ac:dyDescent="0.35">
      <c r="A1271" s="1" t="s">
        <v>6921</v>
      </c>
      <c r="B1271" s="1" t="s">
        <v>326</v>
      </c>
      <c r="C1271" s="1" t="s">
        <v>6922</v>
      </c>
      <c r="D1271" s="62" t="s">
        <v>6922</v>
      </c>
      <c r="E1271" s="1" t="s">
        <v>6923</v>
      </c>
      <c r="F1271" s="1" t="s">
        <v>6924</v>
      </c>
      <c r="G1271" s="1" t="s">
        <v>331</v>
      </c>
      <c r="H1271" s="1" t="s">
        <v>686</v>
      </c>
      <c r="I1271" s="1" t="s">
        <v>309</v>
      </c>
      <c r="J1271" s="1" t="s">
        <v>6925</v>
      </c>
      <c r="K1271" s="1" t="s">
        <v>56</v>
      </c>
      <c r="L1271" s="1" t="s">
        <v>344</v>
      </c>
      <c r="M1271" s="1" t="s">
        <v>393</v>
      </c>
      <c r="N1271" s="59">
        <v>0</v>
      </c>
      <c r="O1271" s="59">
        <v>1</v>
      </c>
      <c r="P1271" s="1" t="s">
        <v>314</v>
      </c>
      <c r="Q1271" s="1" t="s">
        <v>315</v>
      </c>
      <c r="R1271" s="1" t="s">
        <v>56</v>
      </c>
      <c r="S1271" s="1" t="s">
        <v>6926</v>
      </c>
      <c r="T1271" s="1" t="s">
        <v>6927</v>
      </c>
    </row>
    <row r="1272" spans="1:20" ht="90" customHeight="1" x14ac:dyDescent="0.35">
      <c r="A1272" s="1" t="s">
        <v>6928</v>
      </c>
      <c r="B1272" s="1" t="s">
        <v>1468</v>
      </c>
      <c r="C1272" s="1" t="s">
        <v>6922</v>
      </c>
      <c r="D1272" s="62" t="s">
        <v>6922</v>
      </c>
      <c r="E1272" s="1" t="s">
        <v>6929</v>
      </c>
      <c r="F1272" s="1" t="s">
        <v>6924</v>
      </c>
      <c r="G1272" s="1" t="s">
        <v>331</v>
      </c>
      <c r="H1272" s="1" t="s">
        <v>686</v>
      </c>
      <c r="I1272" s="1" t="s">
        <v>309</v>
      </c>
      <c r="J1272" s="1" t="s">
        <v>6925</v>
      </c>
      <c r="K1272" s="1" t="s">
        <v>56</v>
      </c>
      <c r="L1272" s="1" t="s">
        <v>344</v>
      </c>
      <c r="M1272" s="1" t="s">
        <v>393</v>
      </c>
      <c r="N1272" s="59">
        <v>0</v>
      </c>
      <c r="O1272" s="59">
        <v>1</v>
      </c>
      <c r="P1272" s="1" t="s">
        <v>314</v>
      </c>
      <c r="Q1272" s="1" t="s">
        <v>315</v>
      </c>
      <c r="R1272" s="1" t="s">
        <v>56</v>
      </c>
      <c r="S1272" s="1" t="s">
        <v>6930</v>
      </c>
      <c r="T1272" s="1" t="s">
        <v>6931</v>
      </c>
    </row>
    <row r="1273" spans="1:20" ht="90" customHeight="1" x14ac:dyDescent="0.35">
      <c r="A1273" s="1" t="s">
        <v>6932</v>
      </c>
      <c r="B1273" s="1" t="s">
        <v>572</v>
      </c>
      <c r="C1273" s="1" t="s">
        <v>6933</v>
      </c>
      <c r="D1273" s="62" t="s">
        <v>6933</v>
      </c>
      <c r="E1273" s="1" t="s">
        <v>6934</v>
      </c>
      <c r="F1273" s="1" t="s">
        <v>6935</v>
      </c>
      <c r="G1273" s="1" t="s">
        <v>331</v>
      </c>
      <c r="H1273" s="1" t="s">
        <v>2224</v>
      </c>
      <c r="I1273" s="1" t="s">
        <v>309</v>
      </c>
      <c r="J1273" s="1" t="s">
        <v>6936</v>
      </c>
      <c r="K1273" s="1" t="s">
        <v>5611</v>
      </c>
      <c r="L1273" s="1" t="s">
        <v>5612</v>
      </c>
      <c r="M1273" s="1" t="s">
        <v>453</v>
      </c>
      <c r="N1273" s="59">
        <v>-2147483.648</v>
      </c>
      <c r="O1273" s="59">
        <v>2147483.6469999999</v>
      </c>
      <c r="P1273" s="1" t="s">
        <v>314</v>
      </c>
      <c r="Q1273" s="1" t="s">
        <v>315</v>
      </c>
      <c r="R1273" s="1" t="s">
        <v>56</v>
      </c>
      <c r="S1273" s="1" t="s">
        <v>6937</v>
      </c>
      <c r="T1273" s="1" t="s">
        <v>6938</v>
      </c>
    </row>
    <row r="1274" spans="1:20" ht="90" customHeight="1" x14ac:dyDescent="0.35">
      <c r="A1274" s="1" t="s">
        <v>6939</v>
      </c>
      <c r="B1274" s="1" t="s">
        <v>698</v>
      </c>
      <c r="C1274" s="1" t="s">
        <v>6940</v>
      </c>
      <c r="D1274" s="62" t="s">
        <v>6940</v>
      </c>
      <c r="E1274" s="1" t="s">
        <v>6941</v>
      </c>
      <c r="F1274" s="1" t="s">
        <v>6942</v>
      </c>
      <c r="G1274" s="1" t="s">
        <v>331</v>
      </c>
      <c r="H1274" s="1" t="s">
        <v>2224</v>
      </c>
      <c r="I1274" s="1" t="s">
        <v>309</v>
      </c>
      <c r="J1274" s="1" t="s">
        <v>6943</v>
      </c>
      <c r="K1274" s="1" t="s">
        <v>5611</v>
      </c>
      <c r="L1274" s="1" t="s">
        <v>5612</v>
      </c>
      <c r="M1274" s="1" t="s">
        <v>453</v>
      </c>
      <c r="N1274" s="59">
        <v>-2147483.648</v>
      </c>
      <c r="O1274" s="59">
        <v>2147483.6469999999</v>
      </c>
      <c r="P1274" s="1" t="s">
        <v>314</v>
      </c>
      <c r="Q1274" s="1" t="s">
        <v>315</v>
      </c>
      <c r="R1274" s="1" t="s">
        <v>56</v>
      </c>
      <c r="S1274" s="1" t="s">
        <v>6944</v>
      </c>
      <c r="T1274" s="1" t="s">
        <v>6945</v>
      </c>
    </row>
    <row r="1275" spans="1:20" ht="90" customHeight="1" x14ac:dyDescent="0.35">
      <c r="A1275" s="1" t="s">
        <v>6946</v>
      </c>
      <c r="B1275" s="1" t="s">
        <v>572</v>
      </c>
      <c r="C1275" s="1" t="s">
        <v>6947</v>
      </c>
      <c r="D1275" s="62" t="s">
        <v>6947</v>
      </c>
      <c r="E1275" s="1" t="s">
        <v>6948</v>
      </c>
      <c r="F1275" s="1" t="s">
        <v>56</v>
      </c>
      <c r="G1275" s="1" t="s">
        <v>307</v>
      </c>
      <c r="H1275" s="1" t="s">
        <v>308</v>
      </c>
      <c r="I1275" s="1" t="s">
        <v>309</v>
      </c>
      <c r="J1275" s="1" t="s">
        <v>6949</v>
      </c>
      <c r="K1275" s="1" t="s">
        <v>56</v>
      </c>
      <c r="L1275" s="1" t="s">
        <v>344</v>
      </c>
      <c r="M1275" s="1" t="s">
        <v>313</v>
      </c>
      <c r="N1275" s="59">
        <v>0</v>
      </c>
      <c r="O1275" s="59">
        <v>65535</v>
      </c>
      <c r="P1275" s="1" t="s">
        <v>314</v>
      </c>
      <c r="Q1275" s="1" t="s">
        <v>373</v>
      </c>
      <c r="R1275" s="1" t="s">
        <v>56</v>
      </c>
      <c r="S1275" s="1" t="s">
        <v>6950</v>
      </c>
      <c r="T1275" s="1" t="s">
        <v>6950</v>
      </c>
    </row>
    <row r="1276" spans="1:20" ht="90" customHeight="1" x14ac:dyDescent="0.35">
      <c r="A1276" s="1" t="s">
        <v>6951</v>
      </c>
      <c r="B1276" s="1" t="s">
        <v>572</v>
      </c>
      <c r="C1276" s="1" t="s">
        <v>6952</v>
      </c>
      <c r="D1276" s="62" t="s">
        <v>6952</v>
      </c>
      <c r="E1276" s="1" t="s">
        <v>6953</v>
      </c>
      <c r="F1276" s="1" t="s">
        <v>56</v>
      </c>
      <c r="G1276" s="1" t="s">
        <v>307</v>
      </c>
      <c r="H1276" s="1" t="s">
        <v>308</v>
      </c>
      <c r="I1276" s="1" t="s">
        <v>309</v>
      </c>
      <c r="J1276" s="1" t="s">
        <v>6954</v>
      </c>
      <c r="K1276" s="1" t="s">
        <v>6955</v>
      </c>
      <c r="L1276" s="1" t="s">
        <v>6956</v>
      </c>
      <c r="M1276" s="1" t="s">
        <v>324</v>
      </c>
      <c r="N1276" s="59">
        <v>-0.32768000000000003</v>
      </c>
      <c r="O1276" s="59">
        <v>0.32767000000000002</v>
      </c>
      <c r="P1276" s="1" t="s">
        <v>314</v>
      </c>
      <c r="Q1276" s="1" t="s">
        <v>373</v>
      </c>
      <c r="R1276" s="1" t="s">
        <v>56</v>
      </c>
      <c r="S1276" s="1" t="s">
        <v>6950</v>
      </c>
      <c r="T1276" s="1" t="s">
        <v>6950</v>
      </c>
    </row>
    <row r="1277" spans="1:20" ht="90" customHeight="1" x14ac:dyDescent="0.35">
      <c r="A1277" s="1" t="s">
        <v>6957</v>
      </c>
      <c r="B1277" s="1" t="s">
        <v>572</v>
      </c>
      <c r="C1277" s="1" t="s">
        <v>6958</v>
      </c>
      <c r="D1277" s="62" t="s">
        <v>6958</v>
      </c>
      <c r="E1277" s="1" t="s">
        <v>6959</v>
      </c>
      <c r="F1277" s="1" t="s">
        <v>56</v>
      </c>
      <c r="G1277" s="1" t="s">
        <v>307</v>
      </c>
      <c r="H1277" s="1" t="s">
        <v>308</v>
      </c>
      <c r="I1277" s="1" t="s">
        <v>309</v>
      </c>
      <c r="J1277" s="1" t="s">
        <v>6960</v>
      </c>
      <c r="K1277" s="1" t="s">
        <v>2468</v>
      </c>
      <c r="L1277" s="1" t="s">
        <v>6961</v>
      </c>
      <c r="M1277" s="1" t="s">
        <v>324</v>
      </c>
      <c r="N1277" s="59">
        <v>-32768</v>
      </c>
      <c r="O1277" s="59">
        <v>32767</v>
      </c>
      <c r="P1277" s="1" t="s">
        <v>314</v>
      </c>
      <c r="Q1277" s="1" t="s">
        <v>373</v>
      </c>
      <c r="R1277" s="1" t="s">
        <v>56</v>
      </c>
      <c r="S1277" s="1" t="s">
        <v>6950</v>
      </c>
      <c r="T1277" s="1" t="s">
        <v>6950</v>
      </c>
    </row>
    <row r="1278" spans="1:20" ht="90" customHeight="1" x14ac:dyDescent="0.35">
      <c r="A1278" s="1" t="s">
        <v>6962</v>
      </c>
      <c r="B1278" s="1" t="s">
        <v>572</v>
      </c>
      <c r="C1278" s="1" t="s">
        <v>6963</v>
      </c>
      <c r="D1278" s="62" t="s">
        <v>6963</v>
      </c>
      <c r="E1278" s="1" t="s">
        <v>6964</v>
      </c>
      <c r="F1278" s="1" t="s">
        <v>56</v>
      </c>
      <c r="G1278" s="1" t="s">
        <v>307</v>
      </c>
      <c r="H1278" s="1" t="s">
        <v>308</v>
      </c>
      <c r="I1278" s="1" t="s">
        <v>309</v>
      </c>
      <c r="J1278" s="1" t="s">
        <v>6965</v>
      </c>
      <c r="K1278" s="1" t="s">
        <v>56</v>
      </c>
      <c r="L1278" s="1" t="s">
        <v>344</v>
      </c>
      <c r="M1278" s="1" t="s">
        <v>345</v>
      </c>
      <c r="N1278" s="59">
        <v>0</v>
      </c>
      <c r="O1278" s="59">
        <v>255</v>
      </c>
      <c r="P1278" s="1" t="s">
        <v>314</v>
      </c>
      <c r="Q1278" s="1" t="s">
        <v>373</v>
      </c>
      <c r="R1278" s="1" t="s">
        <v>56</v>
      </c>
      <c r="S1278" s="1" t="s">
        <v>6950</v>
      </c>
      <c r="T1278" s="1" t="s">
        <v>6950</v>
      </c>
    </row>
    <row r="1279" spans="1:20" ht="90" customHeight="1" x14ac:dyDescent="0.35">
      <c r="A1279" s="1" t="s">
        <v>6966</v>
      </c>
      <c r="B1279" s="1" t="s">
        <v>572</v>
      </c>
      <c r="C1279" s="1" t="s">
        <v>6967</v>
      </c>
      <c r="D1279" s="62" t="s">
        <v>6967</v>
      </c>
      <c r="E1279" s="1" t="s">
        <v>6968</v>
      </c>
      <c r="F1279" s="1" t="s">
        <v>56</v>
      </c>
      <c r="G1279" s="1" t="s">
        <v>307</v>
      </c>
      <c r="H1279" s="1" t="s">
        <v>308</v>
      </c>
      <c r="I1279" s="1" t="s">
        <v>309</v>
      </c>
      <c r="J1279" s="1" t="s">
        <v>6969</v>
      </c>
      <c r="K1279" s="1" t="s">
        <v>56</v>
      </c>
      <c r="L1279" s="1" t="s">
        <v>344</v>
      </c>
      <c r="M1279" s="1" t="s">
        <v>345</v>
      </c>
      <c r="N1279" s="59">
        <v>0</v>
      </c>
      <c r="O1279" s="59">
        <v>255</v>
      </c>
      <c r="P1279" s="1" t="s">
        <v>314</v>
      </c>
      <c r="Q1279" s="1" t="s">
        <v>373</v>
      </c>
      <c r="R1279" s="1" t="s">
        <v>56</v>
      </c>
      <c r="S1279" s="1" t="s">
        <v>6950</v>
      </c>
      <c r="T1279" s="1" t="s">
        <v>6950</v>
      </c>
    </row>
    <row r="1280" spans="1:20" ht="90" customHeight="1" x14ac:dyDescent="0.35">
      <c r="A1280" s="1" t="s">
        <v>6970</v>
      </c>
      <c r="B1280" s="1" t="s">
        <v>572</v>
      </c>
      <c r="C1280" s="1" t="s">
        <v>6971</v>
      </c>
      <c r="D1280" s="62" t="s">
        <v>6971</v>
      </c>
      <c r="E1280" s="1" t="s">
        <v>6972</v>
      </c>
      <c r="F1280" s="1" t="s">
        <v>56</v>
      </c>
      <c r="G1280" s="1" t="s">
        <v>307</v>
      </c>
      <c r="H1280" s="1" t="s">
        <v>308</v>
      </c>
      <c r="I1280" s="1" t="s">
        <v>309</v>
      </c>
      <c r="J1280" s="1" t="s">
        <v>6973</v>
      </c>
      <c r="K1280" s="1" t="s">
        <v>56</v>
      </c>
      <c r="L1280" s="1" t="s">
        <v>344</v>
      </c>
      <c r="M1280" s="1" t="s">
        <v>715</v>
      </c>
      <c r="N1280" s="59">
        <v>0</v>
      </c>
      <c r="O1280" s="59">
        <v>4294967295</v>
      </c>
      <c r="P1280" s="1" t="s">
        <v>314</v>
      </c>
      <c r="Q1280" s="1" t="s">
        <v>373</v>
      </c>
      <c r="R1280" s="1" t="s">
        <v>56</v>
      </c>
      <c r="S1280" s="1" t="s">
        <v>6950</v>
      </c>
      <c r="T1280" s="1" t="s">
        <v>6950</v>
      </c>
    </row>
    <row r="1281" spans="1:20" ht="90" customHeight="1" x14ac:dyDescent="0.35">
      <c r="A1281" s="1" t="s">
        <v>6974</v>
      </c>
      <c r="B1281" s="1" t="s">
        <v>572</v>
      </c>
      <c r="C1281" s="1" t="s">
        <v>6975</v>
      </c>
      <c r="D1281" s="62" t="s">
        <v>6975</v>
      </c>
      <c r="E1281" s="1" t="s">
        <v>6976</v>
      </c>
      <c r="F1281" s="1" t="s">
        <v>56</v>
      </c>
      <c r="G1281" s="1" t="s">
        <v>307</v>
      </c>
      <c r="H1281" s="1" t="s">
        <v>308</v>
      </c>
      <c r="I1281" s="1" t="s">
        <v>309</v>
      </c>
      <c r="J1281" s="1" t="s">
        <v>6977</v>
      </c>
      <c r="K1281" s="1" t="s">
        <v>56</v>
      </c>
      <c r="L1281" s="1" t="s">
        <v>344</v>
      </c>
      <c r="M1281" s="1" t="s">
        <v>345</v>
      </c>
      <c r="N1281" s="59">
        <v>0</v>
      </c>
      <c r="O1281" s="59">
        <v>255</v>
      </c>
      <c r="P1281" s="1" t="s">
        <v>314</v>
      </c>
      <c r="Q1281" s="1" t="s">
        <v>373</v>
      </c>
      <c r="R1281" s="1" t="s">
        <v>56</v>
      </c>
      <c r="S1281" s="1" t="s">
        <v>6950</v>
      </c>
      <c r="T1281" s="1" t="s">
        <v>6950</v>
      </c>
    </row>
    <row r="1282" spans="1:20" ht="90" customHeight="1" x14ac:dyDescent="0.35">
      <c r="A1282" s="1" t="s">
        <v>6978</v>
      </c>
      <c r="B1282" s="1" t="s">
        <v>572</v>
      </c>
      <c r="C1282" s="1" t="s">
        <v>6979</v>
      </c>
      <c r="D1282" s="62" t="s">
        <v>6979</v>
      </c>
      <c r="E1282" s="1" t="s">
        <v>6980</v>
      </c>
      <c r="F1282" s="1" t="s">
        <v>56</v>
      </c>
      <c r="G1282" s="1" t="s">
        <v>307</v>
      </c>
      <c r="H1282" s="1" t="s">
        <v>308</v>
      </c>
      <c r="I1282" s="1" t="s">
        <v>309</v>
      </c>
      <c r="J1282" s="1" t="s">
        <v>6981</v>
      </c>
      <c r="K1282" s="1" t="s">
        <v>56</v>
      </c>
      <c r="L1282" s="1" t="s">
        <v>344</v>
      </c>
      <c r="M1282" s="1" t="s">
        <v>345</v>
      </c>
      <c r="N1282" s="59">
        <v>0</v>
      </c>
      <c r="O1282" s="59">
        <v>255</v>
      </c>
      <c r="P1282" s="1" t="s">
        <v>314</v>
      </c>
      <c r="Q1282" s="1" t="s">
        <v>373</v>
      </c>
      <c r="R1282" s="1" t="s">
        <v>56</v>
      </c>
      <c r="S1282" s="1" t="s">
        <v>6982</v>
      </c>
      <c r="T1282" s="1" t="s">
        <v>6982</v>
      </c>
    </row>
    <row r="1283" spans="1:20" ht="90" customHeight="1" x14ac:dyDescent="0.35">
      <c r="A1283" s="1" t="s">
        <v>6983</v>
      </c>
      <c r="B1283" s="1" t="s">
        <v>572</v>
      </c>
      <c r="C1283" s="1" t="s">
        <v>6984</v>
      </c>
      <c r="D1283" s="62" t="s">
        <v>6984</v>
      </c>
      <c r="E1283" s="1" t="s">
        <v>6985</v>
      </c>
      <c r="F1283" s="1" t="s">
        <v>56</v>
      </c>
      <c r="G1283" s="1" t="s">
        <v>307</v>
      </c>
      <c r="H1283" s="1" t="s">
        <v>308</v>
      </c>
      <c r="I1283" s="1" t="s">
        <v>309</v>
      </c>
      <c r="J1283" s="1" t="s">
        <v>6986</v>
      </c>
      <c r="K1283" s="1" t="s">
        <v>2468</v>
      </c>
      <c r="L1283" s="1" t="s">
        <v>6961</v>
      </c>
      <c r="M1283" s="1" t="s">
        <v>324</v>
      </c>
      <c r="N1283" s="59">
        <v>-32768</v>
      </c>
      <c r="O1283" s="59">
        <v>32767</v>
      </c>
      <c r="P1283" s="1" t="s">
        <v>314</v>
      </c>
      <c r="Q1283" s="1" t="s">
        <v>373</v>
      </c>
      <c r="R1283" s="1" t="s">
        <v>56</v>
      </c>
      <c r="S1283" s="1" t="s">
        <v>6982</v>
      </c>
      <c r="T1283" s="1" t="s">
        <v>6982</v>
      </c>
    </row>
    <row r="1284" spans="1:20" ht="90" customHeight="1" x14ac:dyDescent="0.35">
      <c r="A1284" s="1" t="s">
        <v>6987</v>
      </c>
      <c r="B1284" s="1" t="s">
        <v>572</v>
      </c>
      <c r="C1284" s="1" t="s">
        <v>6988</v>
      </c>
      <c r="D1284" s="62" t="s">
        <v>6988</v>
      </c>
      <c r="E1284" s="1" t="s">
        <v>6989</v>
      </c>
      <c r="F1284" s="1" t="s">
        <v>56</v>
      </c>
      <c r="G1284" s="1" t="s">
        <v>307</v>
      </c>
      <c r="H1284" s="1" t="s">
        <v>308</v>
      </c>
      <c r="I1284" s="1" t="s">
        <v>309</v>
      </c>
      <c r="J1284" s="1" t="s">
        <v>6990</v>
      </c>
      <c r="K1284" s="1" t="s">
        <v>56</v>
      </c>
      <c r="L1284" s="1" t="s">
        <v>344</v>
      </c>
      <c r="M1284" s="1" t="s">
        <v>345</v>
      </c>
      <c r="N1284" s="59">
        <v>0</v>
      </c>
      <c r="O1284" s="59">
        <v>255</v>
      </c>
      <c r="P1284" s="1" t="s">
        <v>314</v>
      </c>
      <c r="Q1284" s="1" t="s">
        <v>373</v>
      </c>
      <c r="R1284" s="1" t="s">
        <v>56</v>
      </c>
      <c r="S1284" s="1" t="s">
        <v>6982</v>
      </c>
      <c r="T1284" s="1" t="s">
        <v>6982</v>
      </c>
    </row>
    <row r="1285" spans="1:20" ht="90" customHeight="1" x14ac:dyDescent="0.35">
      <c r="A1285" s="1" t="s">
        <v>6991</v>
      </c>
      <c r="B1285" s="1" t="s">
        <v>572</v>
      </c>
      <c r="C1285" s="1" t="s">
        <v>6992</v>
      </c>
      <c r="D1285" s="62" t="s">
        <v>6992</v>
      </c>
      <c r="E1285" s="1" t="s">
        <v>6993</v>
      </c>
      <c r="F1285" s="1" t="s">
        <v>56</v>
      </c>
      <c r="G1285" s="1" t="s">
        <v>307</v>
      </c>
      <c r="H1285" s="1" t="s">
        <v>308</v>
      </c>
      <c r="I1285" s="1" t="s">
        <v>309</v>
      </c>
      <c r="J1285" s="1" t="s">
        <v>6994</v>
      </c>
      <c r="K1285" s="1" t="s">
        <v>56</v>
      </c>
      <c r="L1285" s="1" t="s">
        <v>344</v>
      </c>
      <c r="M1285" s="1" t="s">
        <v>345</v>
      </c>
      <c r="N1285" s="59">
        <v>0</v>
      </c>
      <c r="O1285" s="59">
        <v>255</v>
      </c>
      <c r="P1285" s="1" t="s">
        <v>314</v>
      </c>
      <c r="Q1285" s="1" t="s">
        <v>373</v>
      </c>
      <c r="R1285" s="1" t="s">
        <v>56</v>
      </c>
      <c r="S1285" s="1" t="s">
        <v>6982</v>
      </c>
      <c r="T1285" s="1" t="s">
        <v>6982</v>
      </c>
    </row>
    <row r="1286" spans="1:20" ht="90" customHeight="1" x14ac:dyDescent="0.35">
      <c r="A1286" s="1" t="s">
        <v>6995</v>
      </c>
      <c r="B1286" s="1" t="s">
        <v>572</v>
      </c>
      <c r="C1286" s="1" t="s">
        <v>6996</v>
      </c>
      <c r="D1286" s="62" t="s">
        <v>6996</v>
      </c>
      <c r="E1286" s="1" t="s">
        <v>6997</v>
      </c>
      <c r="F1286" s="1" t="s">
        <v>56</v>
      </c>
      <c r="G1286" s="1" t="s">
        <v>307</v>
      </c>
      <c r="H1286" s="1" t="s">
        <v>308</v>
      </c>
      <c r="I1286" s="1" t="s">
        <v>309</v>
      </c>
      <c r="J1286" s="1" t="s">
        <v>6998</v>
      </c>
      <c r="K1286" s="1" t="s">
        <v>56</v>
      </c>
      <c r="L1286" s="1" t="s">
        <v>344</v>
      </c>
      <c r="M1286" s="1" t="s">
        <v>345</v>
      </c>
      <c r="N1286" s="59">
        <v>0</v>
      </c>
      <c r="O1286" s="59">
        <v>255</v>
      </c>
      <c r="P1286" s="1" t="s">
        <v>314</v>
      </c>
      <c r="Q1286" s="1" t="s">
        <v>373</v>
      </c>
      <c r="R1286" s="1" t="s">
        <v>56</v>
      </c>
      <c r="S1286" s="1" t="s">
        <v>6982</v>
      </c>
      <c r="T1286" s="1" t="s">
        <v>6982</v>
      </c>
    </row>
    <row r="1287" spans="1:20" ht="90" customHeight="1" x14ac:dyDescent="0.35">
      <c r="A1287" s="1" t="s">
        <v>6999</v>
      </c>
      <c r="B1287" s="1" t="s">
        <v>572</v>
      </c>
      <c r="C1287" s="1" t="s">
        <v>7000</v>
      </c>
      <c r="D1287" s="62" t="s">
        <v>7000</v>
      </c>
      <c r="E1287" s="1" t="s">
        <v>7001</v>
      </c>
      <c r="F1287" s="1" t="s">
        <v>56</v>
      </c>
      <c r="G1287" s="1" t="s">
        <v>307</v>
      </c>
      <c r="H1287" s="1" t="s">
        <v>308</v>
      </c>
      <c r="I1287" s="1" t="s">
        <v>309</v>
      </c>
      <c r="J1287" s="1" t="s">
        <v>7002</v>
      </c>
      <c r="K1287" s="1" t="s">
        <v>56</v>
      </c>
      <c r="L1287" s="1" t="s">
        <v>344</v>
      </c>
      <c r="M1287" s="1" t="s">
        <v>345</v>
      </c>
      <c r="N1287" s="59">
        <v>0</v>
      </c>
      <c r="O1287" s="59">
        <v>255</v>
      </c>
      <c r="P1287" s="1" t="s">
        <v>314</v>
      </c>
      <c r="Q1287" s="1" t="s">
        <v>373</v>
      </c>
      <c r="R1287" s="1" t="s">
        <v>56</v>
      </c>
      <c r="S1287" s="1" t="s">
        <v>6982</v>
      </c>
      <c r="T1287" s="1" t="s">
        <v>6982</v>
      </c>
    </row>
    <row r="1288" spans="1:20" ht="90" customHeight="1" x14ac:dyDescent="0.35">
      <c r="A1288" s="1" t="s">
        <v>7003</v>
      </c>
      <c r="B1288" s="1" t="s">
        <v>572</v>
      </c>
      <c r="C1288" s="1" t="s">
        <v>7004</v>
      </c>
      <c r="D1288" s="62" t="s">
        <v>7004</v>
      </c>
      <c r="E1288" s="1" t="s">
        <v>7005</v>
      </c>
      <c r="F1288" s="1" t="s">
        <v>56</v>
      </c>
      <c r="G1288" s="1" t="s">
        <v>307</v>
      </c>
      <c r="H1288" s="1" t="s">
        <v>308</v>
      </c>
      <c r="I1288" s="1" t="s">
        <v>309</v>
      </c>
      <c r="J1288" s="1" t="s">
        <v>7006</v>
      </c>
      <c r="K1288" s="1" t="s">
        <v>2468</v>
      </c>
      <c r="L1288" s="1" t="s">
        <v>6961</v>
      </c>
      <c r="M1288" s="1" t="s">
        <v>324</v>
      </c>
      <c r="N1288" s="59">
        <v>-32768</v>
      </c>
      <c r="O1288" s="59">
        <v>32767</v>
      </c>
      <c r="P1288" s="1" t="s">
        <v>314</v>
      </c>
      <c r="Q1288" s="1" t="s">
        <v>373</v>
      </c>
      <c r="R1288" s="1" t="s">
        <v>56</v>
      </c>
      <c r="S1288" s="1" t="s">
        <v>6950</v>
      </c>
      <c r="T1288" s="1" t="s">
        <v>6950</v>
      </c>
    </row>
    <row r="1289" spans="1:20" ht="90" customHeight="1" x14ac:dyDescent="0.35">
      <c r="A1289" s="1" t="s">
        <v>7007</v>
      </c>
      <c r="B1289" s="1" t="s">
        <v>572</v>
      </c>
      <c r="C1289" s="1" t="s">
        <v>7008</v>
      </c>
      <c r="D1289" s="62" t="s">
        <v>7008</v>
      </c>
      <c r="E1289" s="1" t="s">
        <v>7009</v>
      </c>
      <c r="F1289" s="1" t="s">
        <v>56</v>
      </c>
      <c r="G1289" s="1" t="s">
        <v>307</v>
      </c>
      <c r="H1289" s="1" t="s">
        <v>308</v>
      </c>
      <c r="I1289" s="1" t="s">
        <v>309</v>
      </c>
      <c r="J1289" s="1" t="s">
        <v>7010</v>
      </c>
      <c r="K1289" s="1" t="s">
        <v>56</v>
      </c>
      <c r="L1289" s="1" t="s">
        <v>344</v>
      </c>
      <c r="M1289" s="1" t="s">
        <v>345</v>
      </c>
      <c r="N1289" s="59">
        <v>0</v>
      </c>
      <c r="O1289" s="59">
        <v>255</v>
      </c>
      <c r="P1289" s="1" t="s">
        <v>314</v>
      </c>
      <c r="Q1289" s="1" t="s">
        <v>373</v>
      </c>
      <c r="R1289" s="1" t="s">
        <v>56</v>
      </c>
      <c r="S1289" s="1" t="s">
        <v>6950</v>
      </c>
      <c r="T1289" s="1" t="s">
        <v>6950</v>
      </c>
    </row>
    <row r="1290" spans="1:20" ht="90" customHeight="1" x14ac:dyDescent="0.35">
      <c r="A1290" s="1" t="s">
        <v>7011</v>
      </c>
      <c r="B1290" s="1" t="s">
        <v>572</v>
      </c>
      <c r="C1290" s="1" t="s">
        <v>7012</v>
      </c>
      <c r="D1290" s="62" t="s">
        <v>7012</v>
      </c>
      <c r="E1290" s="1" t="s">
        <v>7013</v>
      </c>
      <c r="F1290" s="1" t="s">
        <v>56</v>
      </c>
      <c r="G1290" s="1" t="s">
        <v>307</v>
      </c>
      <c r="H1290" s="1" t="s">
        <v>308</v>
      </c>
      <c r="I1290" s="1" t="s">
        <v>309</v>
      </c>
      <c r="J1290" s="1" t="s">
        <v>7014</v>
      </c>
      <c r="K1290" s="1" t="s">
        <v>379</v>
      </c>
      <c r="L1290" s="1" t="s">
        <v>2692</v>
      </c>
      <c r="M1290" s="1" t="s">
        <v>324</v>
      </c>
      <c r="N1290" s="59">
        <v>-3276.8</v>
      </c>
      <c r="O1290" s="59">
        <v>3276.7</v>
      </c>
      <c r="P1290" s="1" t="s">
        <v>314</v>
      </c>
      <c r="Q1290" s="1" t="s">
        <v>373</v>
      </c>
      <c r="R1290" s="1" t="s">
        <v>56</v>
      </c>
      <c r="S1290" s="1" t="s">
        <v>6950</v>
      </c>
      <c r="T1290" s="1" t="s">
        <v>6950</v>
      </c>
    </row>
    <row r="1291" spans="1:20" ht="90" customHeight="1" x14ac:dyDescent="0.35">
      <c r="A1291" s="1" t="s">
        <v>7015</v>
      </c>
      <c r="B1291" s="1" t="s">
        <v>572</v>
      </c>
      <c r="C1291" s="1" t="s">
        <v>7016</v>
      </c>
      <c r="D1291" s="62" t="s">
        <v>7016</v>
      </c>
      <c r="E1291" s="1" t="s">
        <v>7017</v>
      </c>
      <c r="F1291" s="1" t="s">
        <v>56</v>
      </c>
      <c r="G1291" s="1" t="s">
        <v>307</v>
      </c>
      <c r="H1291" s="1" t="s">
        <v>308</v>
      </c>
      <c r="I1291" s="1" t="s">
        <v>309</v>
      </c>
      <c r="J1291" s="1" t="s">
        <v>7018</v>
      </c>
      <c r="K1291" s="1" t="s">
        <v>2468</v>
      </c>
      <c r="L1291" s="1" t="s">
        <v>6961</v>
      </c>
      <c r="M1291" s="1" t="s">
        <v>324</v>
      </c>
      <c r="N1291" s="59">
        <v>-32768</v>
      </c>
      <c r="O1291" s="59">
        <v>32767</v>
      </c>
      <c r="P1291" s="1" t="s">
        <v>314</v>
      </c>
      <c r="Q1291" s="1" t="s">
        <v>373</v>
      </c>
      <c r="R1291" s="1" t="s">
        <v>56</v>
      </c>
      <c r="S1291" s="1" t="s">
        <v>6950</v>
      </c>
      <c r="T1291" s="1" t="s">
        <v>6950</v>
      </c>
    </row>
    <row r="1292" spans="1:20" ht="90" customHeight="1" x14ac:dyDescent="0.35">
      <c r="A1292" s="1" t="s">
        <v>7019</v>
      </c>
      <c r="B1292" s="1" t="s">
        <v>572</v>
      </c>
      <c r="C1292" s="1" t="s">
        <v>7020</v>
      </c>
      <c r="D1292" s="62" t="s">
        <v>7020</v>
      </c>
      <c r="E1292" s="1" t="s">
        <v>7021</v>
      </c>
      <c r="F1292" s="1" t="s">
        <v>56</v>
      </c>
      <c r="G1292" s="1" t="s">
        <v>307</v>
      </c>
      <c r="H1292" s="1" t="s">
        <v>308</v>
      </c>
      <c r="I1292" s="1" t="s">
        <v>309</v>
      </c>
      <c r="J1292" s="1" t="s">
        <v>7022</v>
      </c>
      <c r="K1292" s="1" t="s">
        <v>56</v>
      </c>
      <c r="L1292" s="1" t="s">
        <v>344</v>
      </c>
      <c r="M1292" s="1" t="s">
        <v>345</v>
      </c>
      <c r="N1292" s="59">
        <v>0</v>
      </c>
      <c r="O1292" s="59">
        <v>255</v>
      </c>
      <c r="P1292" s="1" t="s">
        <v>314</v>
      </c>
      <c r="Q1292" s="1" t="s">
        <v>373</v>
      </c>
      <c r="R1292" s="1" t="s">
        <v>56</v>
      </c>
      <c r="S1292" s="1" t="s">
        <v>6982</v>
      </c>
      <c r="T1292" s="1" t="s">
        <v>6982</v>
      </c>
    </row>
    <row r="1293" spans="1:20" ht="90" customHeight="1" x14ac:dyDescent="0.35">
      <c r="A1293" s="1" t="s">
        <v>7023</v>
      </c>
      <c r="B1293" s="1" t="s">
        <v>572</v>
      </c>
      <c r="C1293" s="1" t="s">
        <v>7024</v>
      </c>
      <c r="D1293" s="62" t="s">
        <v>7024</v>
      </c>
      <c r="E1293" s="1" t="s">
        <v>7025</v>
      </c>
      <c r="F1293" s="1" t="s">
        <v>56</v>
      </c>
      <c r="G1293" s="1" t="s">
        <v>307</v>
      </c>
      <c r="H1293" s="1" t="s">
        <v>308</v>
      </c>
      <c r="I1293" s="1" t="s">
        <v>309</v>
      </c>
      <c r="J1293" s="1" t="s">
        <v>7026</v>
      </c>
      <c r="K1293" s="1" t="s">
        <v>56</v>
      </c>
      <c r="L1293" s="1" t="s">
        <v>344</v>
      </c>
      <c r="M1293" s="1" t="s">
        <v>345</v>
      </c>
      <c r="N1293" s="59">
        <v>0</v>
      </c>
      <c r="O1293" s="59">
        <v>255</v>
      </c>
      <c r="P1293" s="1" t="s">
        <v>314</v>
      </c>
      <c r="Q1293" s="1" t="s">
        <v>373</v>
      </c>
      <c r="R1293" s="1" t="s">
        <v>56</v>
      </c>
      <c r="S1293" s="1" t="s">
        <v>6982</v>
      </c>
      <c r="T1293" s="1" t="s">
        <v>6982</v>
      </c>
    </row>
    <row r="1294" spans="1:20" ht="90" customHeight="1" x14ac:dyDescent="0.35">
      <c r="A1294" s="1" t="s">
        <v>7027</v>
      </c>
      <c r="B1294" s="1" t="s">
        <v>572</v>
      </c>
      <c r="C1294" s="1" t="s">
        <v>7028</v>
      </c>
      <c r="D1294" s="62" t="s">
        <v>7028</v>
      </c>
      <c r="E1294" s="1" t="s">
        <v>7029</v>
      </c>
      <c r="F1294" s="1" t="s">
        <v>56</v>
      </c>
      <c r="G1294" s="1" t="s">
        <v>307</v>
      </c>
      <c r="H1294" s="1" t="s">
        <v>308</v>
      </c>
      <c r="I1294" s="1" t="s">
        <v>309</v>
      </c>
      <c r="J1294" s="1" t="s">
        <v>7030</v>
      </c>
      <c r="K1294" s="1" t="s">
        <v>56</v>
      </c>
      <c r="L1294" s="1" t="s">
        <v>344</v>
      </c>
      <c r="M1294" s="1" t="s">
        <v>345</v>
      </c>
      <c r="N1294" s="59">
        <v>0</v>
      </c>
      <c r="O1294" s="59">
        <v>255</v>
      </c>
      <c r="P1294" s="1" t="s">
        <v>314</v>
      </c>
      <c r="Q1294" s="1" t="s">
        <v>373</v>
      </c>
      <c r="R1294" s="1" t="s">
        <v>56</v>
      </c>
      <c r="S1294" s="1" t="s">
        <v>6950</v>
      </c>
      <c r="T1294" s="1" t="s">
        <v>6950</v>
      </c>
    </row>
    <row r="1295" spans="1:20" ht="90" customHeight="1" x14ac:dyDescent="0.35">
      <c r="A1295" s="1" t="s">
        <v>7031</v>
      </c>
      <c r="B1295" s="1" t="s">
        <v>572</v>
      </c>
      <c r="C1295" s="1" t="s">
        <v>7032</v>
      </c>
      <c r="D1295" s="62" t="s">
        <v>7032</v>
      </c>
      <c r="E1295" s="1" t="s">
        <v>7033</v>
      </c>
      <c r="F1295" s="1" t="s">
        <v>56</v>
      </c>
      <c r="G1295" s="1" t="s">
        <v>307</v>
      </c>
      <c r="H1295" s="1" t="s">
        <v>308</v>
      </c>
      <c r="I1295" s="1" t="s">
        <v>309</v>
      </c>
      <c r="J1295" s="1" t="s">
        <v>7034</v>
      </c>
      <c r="K1295" s="1" t="s">
        <v>56</v>
      </c>
      <c r="L1295" s="1" t="s">
        <v>344</v>
      </c>
      <c r="M1295" s="1" t="s">
        <v>345</v>
      </c>
      <c r="N1295" s="59">
        <v>0</v>
      </c>
      <c r="O1295" s="59">
        <v>255</v>
      </c>
      <c r="P1295" s="1" t="s">
        <v>314</v>
      </c>
      <c r="Q1295" s="1" t="s">
        <v>373</v>
      </c>
      <c r="R1295" s="1" t="s">
        <v>56</v>
      </c>
      <c r="S1295" s="1" t="s">
        <v>6950</v>
      </c>
      <c r="T1295" s="1" t="s">
        <v>6950</v>
      </c>
    </row>
    <row r="1296" spans="1:20" ht="90" customHeight="1" x14ac:dyDescent="0.35">
      <c r="A1296" s="1" t="s">
        <v>7035</v>
      </c>
      <c r="B1296" s="1" t="s">
        <v>572</v>
      </c>
      <c r="C1296" s="1" t="s">
        <v>7036</v>
      </c>
      <c r="D1296" s="62" t="s">
        <v>7036</v>
      </c>
      <c r="E1296" s="1" t="s">
        <v>7037</v>
      </c>
      <c r="F1296" s="1" t="s">
        <v>56</v>
      </c>
      <c r="G1296" s="1" t="s">
        <v>307</v>
      </c>
      <c r="H1296" s="1" t="s">
        <v>308</v>
      </c>
      <c r="I1296" s="1" t="s">
        <v>309</v>
      </c>
      <c r="J1296" s="1" t="s">
        <v>7038</v>
      </c>
      <c r="K1296" s="1" t="s">
        <v>2468</v>
      </c>
      <c r="L1296" s="1" t="s">
        <v>6961</v>
      </c>
      <c r="M1296" s="1" t="s">
        <v>324</v>
      </c>
      <c r="N1296" s="59">
        <v>-32768</v>
      </c>
      <c r="O1296" s="59">
        <v>32767</v>
      </c>
      <c r="P1296" s="1" t="s">
        <v>314</v>
      </c>
      <c r="Q1296" s="1" t="s">
        <v>373</v>
      </c>
      <c r="R1296" s="1" t="s">
        <v>56</v>
      </c>
      <c r="S1296" s="1" t="s">
        <v>6950</v>
      </c>
      <c r="T1296" s="1" t="s">
        <v>6950</v>
      </c>
    </row>
    <row r="1297" spans="1:20" ht="90" customHeight="1" x14ac:dyDescent="0.35">
      <c r="A1297" s="1" t="s">
        <v>7039</v>
      </c>
      <c r="B1297" s="1" t="s">
        <v>572</v>
      </c>
      <c r="C1297" s="1" t="s">
        <v>7040</v>
      </c>
      <c r="D1297" s="62" t="s">
        <v>7040</v>
      </c>
      <c r="E1297" s="1" t="s">
        <v>7041</v>
      </c>
      <c r="F1297" s="1" t="s">
        <v>56</v>
      </c>
      <c r="G1297" s="1" t="s">
        <v>307</v>
      </c>
      <c r="H1297" s="1" t="s">
        <v>308</v>
      </c>
      <c r="I1297" s="1" t="s">
        <v>309</v>
      </c>
      <c r="J1297" s="1" t="s">
        <v>7042</v>
      </c>
      <c r="K1297" s="1" t="s">
        <v>56</v>
      </c>
      <c r="L1297" s="1" t="s">
        <v>344</v>
      </c>
      <c r="M1297" s="1" t="s">
        <v>345</v>
      </c>
      <c r="N1297" s="59">
        <v>0</v>
      </c>
      <c r="O1297" s="59">
        <v>255</v>
      </c>
      <c r="P1297" s="1" t="s">
        <v>314</v>
      </c>
      <c r="Q1297" s="1" t="s">
        <v>373</v>
      </c>
      <c r="R1297" s="1" t="s">
        <v>56</v>
      </c>
      <c r="S1297" s="1" t="s">
        <v>6950</v>
      </c>
      <c r="T1297" s="1" t="s">
        <v>6950</v>
      </c>
    </row>
    <row r="1298" spans="1:20" ht="90" customHeight="1" x14ac:dyDescent="0.35">
      <c r="A1298" s="1" t="s">
        <v>7043</v>
      </c>
      <c r="B1298" s="1" t="s">
        <v>572</v>
      </c>
      <c r="C1298" s="1" t="s">
        <v>7044</v>
      </c>
      <c r="D1298" s="62" t="s">
        <v>7044</v>
      </c>
      <c r="E1298" s="1" t="s">
        <v>7045</v>
      </c>
      <c r="F1298" s="1" t="s">
        <v>56</v>
      </c>
      <c r="G1298" s="1" t="s">
        <v>307</v>
      </c>
      <c r="H1298" s="1" t="s">
        <v>308</v>
      </c>
      <c r="I1298" s="1" t="s">
        <v>309</v>
      </c>
      <c r="J1298" s="1" t="s">
        <v>7046</v>
      </c>
      <c r="K1298" s="1" t="s">
        <v>56</v>
      </c>
      <c r="L1298" s="1" t="s">
        <v>344</v>
      </c>
      <c r="M1298" s="1" t="s">
        <v>345</v>
      </c>
      <c r="N1298" s="59">
        <v>0</v>
      </c>
      <c r="O1298" s="59">
        <v>255</v>
      </c>
      <c r="P1298" s="1" t="s">
        <v>314</v>
      </c>
      <c r="Q1298" s="1" t="s">
        <v>373</v>
      </c>
      <c r="R1298" s="1" t="s">
        <v>56</v>
      </c>
      <c r="S1298" s="1" t="s">
        <v>6950</v>
      </c>
      <c r="T1298" s="1" t="s">
        <v>6950</v>
      </c>
    </row>
    <row r="1299" spans="1:20" ht="90" customHeight="1" x14ac:dyDescent="0.35">
      <c r="A1299" s="1" t="s">
        <v>7047</v>
      </c>
      <c r="B1299" s="1" t="s">
        <v>572</v>
      </c>
      <c r="C1299" s="1" t="s">
        <v>7048</v>
      </c>
      <c r="D1299" s="62" t="s">
        <v>7048</v>
      </c>
      <c r="E1299" s="1" t="s">
        <v>7049</v>
      </c>
      <c r="F1299" s="1" t="s">
        <v>56</v>
      </c>
      <c r="G1299" s="1" t="s">
        <v>307</v>
      </c>
      <c r="H1299" s="1" t="s">
        <v>308</v>
      </c>
      <c r="I1299" s="1" t="s">
        <v>309</v>
      </c>
      <c r="J1299" s="1" t="s">
        <v>7050</v>
      </c>
      <c r="K1299" s="1" t="s">
        <v>56</v>
      </c>
      <c r="L1299" s="1" t="s">
        <v>344</v>
      </c>
      <c r="M1299" s="1" t="s">
        <v>345</v>
      </c>
      <c r="N1299" s="59">
        <v>0</v>
      </c>
      <c r="O1299" s="59">
        <v>255</v>
      </c>
      <c r="P1299" s="1" t="s">
        <v>314</v>
      </c>
      <c r="Q1299" s="1" t="s">
        <v>373</v>
      </c>
      <c r="R1299" s="1" t="s">
        <v>56</v>
      </c>
      <c r="S1299" s="1" t="s">
        <v>6950</v>
      </c>
      <c r="T1299" s="1" t="s">
        <v>6950</v>
      </c>
    </row>
    <row r="1300" spans="1:20" ht="90" customHeight="1" x14ac:dyDescent="0.35">
      <c r="A1300" s="1" t="s">
        <v>7051</v>
      </c>
      <c r="B1300" s="1" t="s">
        <v>572</v>
      </c>
      <c r="C1300" s="1" t="s">
        <v>7052</v>
      </c>
      <c r="D1300" s="62" t="s">
        <v>7052</v>
      </c>
      <c r="E1300" s="1" t="s">
        <v>7053</v>
      </c>
      <c r="F1300" s="1" t="s">
        <v>56</v>
      </c>
      <c r="G1300" s="1" t="s">
        <v>307</v>
      </c>
      <c r="H1300" s="1" t="s">
        <v>308</v>
      </c>
      <c r="I1300" s="1" t="s">
        <v>309</v>
      </c>
      <c r="J1300" s="1" t="s">
        <v>7054</v>
      </c>
      <c r="K1300" s="1" t="s">
        <v>56</v>
      </c>
      <c r="L1300" s="1" t="s">
        <v>344</v>
      </c>
      <c r="M1300" s="1" t="s">
        <v>345</v>
      </c>
      <c r="N1300" s="59">
        <v>0</v>
      </c>
      <c r="O1300" s="59">
        <v>255</v>
      </c>
      <c r="P1300" s="1" t="s">
        <v>314</v>
      </c>
      <c r="Q1300" s="1" t="s">
        <v>373</v>
      </c>
      <c r="R1300" s="1" t="s">
        <v>56</v>
      </c>
      <c r="S1300" s="1" t="s">
        <v>6982</v>
      </c>
      <c r="T1300" s="1" t="s">
        <v>6982</v>
      </c>
    </row>
    <row r="1301" spans="1:20" ht="90" customHeight="1" x14ac:dyDescent="0.35">
      <c r="A1301" s="1" t="s">
        <v>7055</v>
      </c>
      <c r="B1301" s="1" t="s">
        <v>572</v>
      </c>
      <c r="C1301" s="1" t="s">
        <v>7056</v>
      </c>
      <c r="D1301" s="62" t="s">
        <v>7056</v>
      </c>
      <c r="E1301" s="1" t="s">
        <v>7057</v>
      </c>
      <c r="F1301" s="1" t="s">
        <v>56</v>
      </c>
      <c r="G1301" s="1" t="s">
        <v>307</v>
      </c>
      <c r="H1301" s="1" t="s">
        <v>308</v>
      </c>
      <c r="I1301" s="1" t="s">
        <v>309</v>
      </c>
      <c r="J1301" s="1" t="s">
        <v>7058</v>
      </c>
      <c r="K1301" s="1" t="s">
        <v>2468</v>
      </c>
      <c r="L1301" s="1" t="s">
        <v>6961</v>
      </c>
      <c r="M1301" s="1" t="s">
        <v>324</v>
      </c>
      <c r="N1301" s="59">
        <v>-32768</v>
      </c>
      <c r="O1301" s="59">
        <v>32767</v>
      </c>
      <c r="P1301" s="1" t="s">
        <v>314</v>
      </c>
      <c r="Q1301" s="1" t="s">
        <v>373</v>
      </c>
      <c r="R1301" s="1" t="s">
        <v>56</v>
      </c>
      <c r="S1301" s="1" t="s">
        <v>6950</v>
      </c>
      <c r="T1301" s="1" t="s">
        <v>6950</v>
      </c>
    </row>
    <row r="1302" spans="1:20" ht="90" customHeight="1" x14ac:dyDescent="0.35">
      <c r="A1302" s="1" t="s">
        <v>7059</v>
      </c>
      <c r="B1302" s="1" t="s">
        <v>572</v>
      </c>
      <c r="C1302" s="1" t="s">
        <v>7060</v>
      </c>
      <c r="D1302" s="62" t="s">
        <v>7060</v>
      </c>
      <c r="E1302" s="1" t="s">
        <v>7061</v>
      </c>
      <c r="F1302" s="1" t="s">
        <v>56</v>
      </c>
      <c r="G1302" s="1" t="s">
        <v>307</v>
      </c>
      <c r="H1302" s="1" t="s">
        <v>308</v>
      </c>
      <c r="I1302" s="1" t="s">
        <v>309</v>
      </c>
      <c r="J1302" s="1" t="s">
        <v>7062</v>
      </c>
      <c r="K1302" s="1" t="s">
        <v>56</v>
      </c>
      <c r="L1302" s="1" t="s">
        <v>344</v>
      </c>
      <c r="M1302" s="1" t="s">
        <v>345</v>
      </c>
      <c r="N1302" s="59">
        <v>0</v>
      </c>
      <c r="O1302" s="59">
        <v>255</v>
      </c>
      <c r="P1302" s="1" t="s">
        <v>314</v>
      </c>
      <c r="Q1302" s="1" t="s">
        <v>373</v>
      </c>
      <c r="R1302" s="1" t="s">
        <v>56</v>
      </c>
      <c r="S1302" s="1" t="s">
        <v>6982</v>
      </c>
      <c r="T1302" s="1" t="s">
        <v>6982</v>
      </c>
    </row>
    <row r="1303" spans="1:20" ht="90" customHeight="1" x14ac:dyDescent="0.35">
      <c r="A1303" s="1" t="s">
        <v>7063</v>
      </c>
      <c r="B1303" s="1" t="s">
        <v>572</v>
      </c>
      <c r="C1303" s="1" t="s">
        <v>7064</v>
      </c>
      <c r="D1303" s="62" t="s">
        <v>7064</v>
      </c>
      <c r="E1303" s="1" t="s">
        <v>7065</v>
      </c>
      <c r="F1303" s="1" t="s">
        <v>56</v>
      </c>
      <c r="G1303" s="1" t="s">
        <v>307</v>
      </c>
      <c r="H1303" s="1" t="s">
        <v>308</v>
      </c>
      <c r="I1303" s="1" t="s">
        <v>309</v>
      </c>
      <c r="J1303" s="1" t="s">
        <v>7066</v>
      </c>
      <c r="K1303" s="1" t="s">
        <v>56</v>
      </c>
      <c r="L1303" s="1" t="s">
        <v>344</v>
      </c>
      <c r="M1303" s="1" t="s">
        <v>345</v>
      </c>
      <c r="N1303" s="59">
        <v>0</v>
      </c>
      <c r="O1303" s="59">
        <v>255</v>
      </c>
      <c r="P1303" s="1" t="s">
        <v>314</v>
      </c>
      <c r="Q1303" s="1" t="s">
        <v>373</v>
      </c>
      <c r="R1303" s="1" t="s">
        <v>56</v>
      </c>
      <c r="S1303" s="1" t="s">
        <v>6950</v>
      </c>
      <c r="T1303" s="1" t="s">
        <v>6950</v>
      </c>
    </row>
    <row r="1304" spans="1:20" ht="90" customHeight="1" x14ac:dyDescent="0.35">
      <c r="A1304" s="1" t="s">
        <v>7067</v>
      </c>
      <c r="B1304" s="1" t="s">
        <v>572</v>
      </c>
      <c r="C1304" s="1" t="s">
        <v>7068</v>
      </c>
      <c r="D1304" s="62" t="s">
        <v>7068</v>
      </c>
      <c r="E1304" s="1" t="s">
        <v>7069</v>
      </c>
      <c r="F1304" s="1" t="s">
        <v>56</v>
      </c>
      <c r="G1304" s="1" t="s">
        <v>307</v>
      </c>
      <c r="H1304" s="1" t="s">
        <v>308</v>
      </c>
      <c r="I1304" s="1" t="s">
        <v>309</v>
      </c>
      <c r="J1304" s="1" t="s">
        <v>7070</v>
      </c>
      <c r="K1304" s="1" t="s">
        <v>56</v>
      </c>
      <c r="L1304" s="1" t="s">
        <v>344</v>
      </c>
      <c r="M1304" s="1" t="s">
        <v>345</v>
      </c>
      <c r="N1304" s="59">
        <v>0</v>
      </c>
      <c r="O1304" s="59">
        <v>255</v>
      </c>
      <c r="P1304" s="1" t="s">
        <v>314</v>
      </c>
      <c r="Q1304" s="1" t="s">
        <v>373</v>
      </c>
      <c r="R1304" s="1" t="s">
        <v>56</v>
      </c>
      <c r="S1304" s="1" t="s">
        <v>6982</v>
      </c>
      <c r="T1304" s="1" t="s">
        <v>6982</v>
      </c>
    </row>
    <row r="1305" spans="1:20" ht="90" customHeight="1" x14ac:dyDescent="0.35">
      <c r="A1305" s="1" t="s">
        <v>7071</v>
      </c>
      <c r="B1305" s="1" t="s">
        <v>572</v>
      </c>
      <c r="C1305" s="1" t="s">
        <v>7072</v>
      </c>
      <c r="D1305" s="62" t="s">
        <v>7072</v>
      </c>
      <c r="E1305" s="1" t="s">
        <v>7073</v>
      </c>
      <c r="F1305" s="1" t="s">
        <v>56</v>
      </c>
      <c r="G1305" s="1" t="s">
        <v>307</v>
      </c>
      <c r="H1305" s="1" t="s">
        <v>308</v>
      </c>
      <c r="I1305" s="1" t="s">
        <v>309</v>
      </c>
      <c r="J1305" s="1" t="s">
        <v>7074</v>
      </c>
      <c r="K1305" s="1" t="s">
        <v>56</v>
      </c>
      <c r="L1305" s="1" t="s">
        <v>344</v>
      </c>
      <c r="M1305" s="1" t="s">
        <v>345</v>
      </c>
      <c r="N1305" s="59">
        <v>0</v>
      </c>
      <c r="O1305" s="59">
        <v>255</v>
      </c>
      <c r="P1305" s="1" t="s">
        <v>314</v>
      </c>
      <c r="Q1305" s="1" t="s">
        <v>373</v>
      </c>
      <c r="R1305" s="1" t="s">
        <v>56</v>
      </c>
      <c r="S1305" s="1" t="s">
        <v>6982</v>
      </c>
      <c r="T1305" s="1" t="s">
        <v>6982</v>
      </c>
    </row>
    <row r="1306" spans="1:20" ht="90" customHeight="1" x14ac:dyDescent="0.35">
      <c r="A1306" s="1" t="s">
        <v>7075</v>
      </c>
      <c r="B1306" s="1" t="s">
        <v>572</v>
      </c>
      <c r="C1306" s="1" t="s">
        <v>7076</v>
      </c>
      <c r="D1306" s="62" t="s">
        <v>7076</v>
      </c>
      <c r="E1306" s="1" t="s">
        <v>7077</v>
      </c>
      <c r="F1306" s="1" t="s">
        <v>56</v>
      </c>
      <c r="G1306" s="1" t="s">
        <v>307</v>
      </c>
      <c r="H1306" s="1" t="s">
        <v>308</v>
      </c>
      <c r="I1306" s="1" t="s">
        <v>309</v>
      </c>
      <c r="J1306" s="1" t="s">
        <v>7078</v>
      </c>
      <c r="K1306" s="1" t="s">
        <v>56</v>
      </c>
      <c r="L1306" s="1" t="s">
        <v>344</v>
      </c>
      <c r="M1306" s="1" t="s">
        <v>313</v>
      </c>
      <c r="N1306" s="59">
        <v>0</v>
      </c>
      <c r="O1306" s="59">
        <v>65535</v>
      </c>
      <c r="P1306" s="1" t="s">
        <v>314</v>
      </c>
      <c r="Q1306" s="1" t="s">
        <v>373</v>
      </c>
      <c r="R1306" s="1" t="s">
        <v>56</v>
      </c>
      <c r="S1306" s="1" t="s">
        <v>6950</v>
      </c>
      <c r="T1306" s="1" t="s">
        <v>6950</v>
      </c>
    </row>
    <row r="1307" spans="1:20" ht="90" customHeight="1" x14ac:dyDescent="0.35">
      <c r="A1307" s="1" t="s">
        <v>7079</v>
      </c>
      <c r="B1307" s="1" t="s">
        <v>572</v>
      </c>
      <c r="C1307" s="1" t="s">
        <v>7080</v>
      </c>
      <c r="D1307" s="62" t="s">
        <v>7080</v>
      </c>
      <c r="E1307" s="1" t="s">
        <v>7081</v>
      </c>
      <c r="F1307" s="1" t="s">
        <v>56</v>
      </c>
      <c r="G1307" s="1" t="s">
        <v>307</v>
      </c>
      <c r="H1307" s="1" t="s">
        <v>308</v>
      </c>
      <c r="I1307" s="1" t="s">
        <v>309</v>
      </c>
      <c r="J1307" s="1" t="s">
        <v>7082</v>
      </c>
      <c r="K1307" s="1" t="s">
        <v>2468</v>
      </c>
      <c r="L1307" s="1" t="s">
        <v>6961</v>
      </c>
      <c r="M1307" s="1" t="s">
        <v>715</v>
      </c>
      <c r="N1307" s="59">
        <v>0</v>
      </c>
      <c r="O1307" s="59">
        <v>4294967295</v>
      </c>
      <c r="P1307" s="1" t="s">
        <v>314</v>
      </c>
      <c r="Q1307" s="1" t="s">
        <v>373</v>
      </c>
      <c r="R1307" s="1" t="s">
        <v>56</v>
      </c>
      <c r="S1307" s="1" t="s">
        <v>6950</v>
      </c>
      <c r="T1307" s="1" t="s">
        <v>6950</v>
      </c>
    </row>
    <row r="1308" spans="1:20" ht="90" customHeight="1" x14ac:dyDescent="0.35">
      <c r="A1308" s="1" t="s">
        <v>7083</v>
      </c>
      <c r="B1308" s="1" t="s">
        <v>572</v>
      </c>
      <c r="C1308" s="1" t="s">
        <v>7084</v>
      </c>
      <c r="D1308" s="62" t="s">
        <v>7084</v>
      </c>
      <c r="E1308" s="1" t="s">
        <v>7085</v>
      </c>
      <c r="F1308" s="1" t="s">
        <v>56</v>
      </c>
      <c r="G1308" s="1" t="s">
        <v>307</v>
      </c>
      <c r="H1308" s="1" t="s">
        <v>308</v>
      </c>
      <c r="I1308" s="1" t="s">
        <v>309</v>
      </c>
      <c r="J1308" s="1" t="s">
        <v>7086</v>
      </c>
      <c r="K1308" s="1" t="s">
        <v>56</v>
      </c>
      <c r="L1308" s="1" t="s">
        <v>344</v>
      </c>
      <c r="M1308" s="1" t="s">
        <v>345</v>
      </c>
      <c r="N1308" s="59">
        <v>0</v>
      </c>
      <c r="O1308" s="59">
        <v>255</v>
      </c>
      <c r="P1308" s="1" t="s">
        <v>314</v>
      </c>
      <c r="Q1308" s="1" t="s">
        <v>373</v>
      </c>
      <c r="R1308" s="1" t="s">
        <v>56</v>
      </c>
      <c r="S1308" s="1" t="s">
        <v>6950</v>
      </c>
      <c r="T1308" s="1" t="s">
        <v>6950</v>
      </c>
    </row>
    <row r="1309" spans="1:20" ht="90" customHeight="1" x14ac:dyDescent="0.35">
      <c r="A1309" s="1" t="s">
        <v>7087</v>
      </c>
      <c r="B1309" s="1" t="s">
        <v>572</v>
      </c>
      <c r="C1309" s="1" t="s">
        <v>7088</v>
      </c>
      <c r="D1309" s="62" t="s">
        <v>7088</v>
      </c>
      <c r="E1309" s="1" t="s">
        <v>7089</v>
      </c>
      <c r="F1309" s="1" t="s">
        <v>56</v>
      </c>
      <c r="G1309" s="1" t="s">
        <v>307</v>
      </c>
      <c r="H1309" s="1" t="s">
        <v>308</v>
      </c>
      <c r="I1309" s="1" t="s">
        <v>309</v>
      </c>
      <c r="J1309" s="1" t="s">
        <v>7090</v>
      </c>
      <c r="K1309" s="1" t="s">
        <v>56</v>
      </c>
      <c r="L1309" s="1" t="s">
        <v>344</v>
      </c>
      <c r="M1309" s="1" t="s">
        <v>313</v>
      </c>
      <c r="N1309" s="59">
        <v>0</v>
      </c>
      <c r="O1309" s="59">
        <v>65535</v>
      </c>
      <c r="P1309" s="1" t="s">
        <v>314</v>
      </c>
      <c r="Q1309" s="1" t="s">
        <v>373</v>
      </c>
      <c r="R1309" s="1" t="s">
        <v>56</v>
      </c>
      <c r="S1309" s="1" t="s">
        <v>6982</v>
      </c>
      <c r="T1309" s="1" t="s">
        <v>6982</v>
      </c>
    </row>
    <row r="1310" spans="1:20" ht="90" customHeight="1" x14ac:dyDescent="0.35">
      <c r="A1310" s="1" t="s">
        <v>7091</v>
      </c>
      <c r="B1310" s="1" t="s">
        <v>572</v>
      </c>
      <c r="C1310" s="1" t="s">
        <v>7092</v>
      </c>
      <c r="D1310" s="62" t="s">
        <v>7092</v>
      </c>
      <c r="E1310" s="1" t="s">
        <v>7093</v>
      </c>
      <c r="F1310" s="1" t="s">
        <v>56</v>
      </c>
      <c r="G1310" s="1" t="s">
        <v>307</v>
      </c>
      <c r="H1310" s="1" t="s">
        <v>308</v>
      </c>
      <c r="I1310" s="1" t="s">
        <v>309</v>
      </c>
      <c r="J1310" s="1" t="s">
        <v>7094</v>
      </c>
      <c r="K1310" s="1" t="s">
        <v>56</v>
      </c>
      <c r="L1310" s="1" t="s">
        <v>344</v>
      </c>
      <c r="M1310" s="1" t="s">
        <v>345</v>
      </c>
      <c r="N1310" s="59">
        <v>0</v>
      </c>
      <c r="O1310" s="59">
        <v>255</v>
      </c>
      <c r="P1310" s="1" t="s">
        <v>314</v>
      </c>
      <c r="Q1310" s="1" t="s">
        <v>373</v>
      </c>
      <c r="R1310" s="1" t="s">
        <v>56</v>
      </c>
      <c r="S1310" s="1" t="s">
        <v>6950</v>
      </c>
      <c r="T1310" s="1" t="s">
        <v>6950</v>
      </c>
    </row>
    <row r="1311" spans="1:20" ht="90" customHeight="1" x14ac:dyDescent="0.35">
      <c r="A1311" s="1" t="s">
        <v>7095</v>
      </c>
      <c r="B1311" s="1" t="s">
        <v>326</v>
      </c>
      <c r="C1311" s="1" t="s">
        <v>7096</v>
      </c>
      <c r="D1311" s="62" t="s">
        <v>7097</v>
      </c>
      <c r="E1311" s="1" t="s">
        <v>7098</v>
      </c>
      <c r="F1311" s="1" t="s">
        <v>7099</v>
      </c>
      <c r="G1311" s="1" t="s">
        <v>331</v>
      </c>
      <c r="H1311" s="1" t="s">
        <v>357</v>
      </c>
      <c r="I1311" s="1" t="s">
        <v>309</v>
      </c>
      <c r="J1311" s="1" t="s">
        <v>7100</v>
      </c>
      <c r="K1311" s="1" t="s">
        <v>379</v>
      </c>
      <c r="L1311" s="1" t="s">
        <v>524</v>
      </c>
      <c r="M1311" s="1" t="s">
        <v>345</v>
      </c>
      <c r="N1311" s="59">
        <v>0</v>
      </c>
      <c r="O1311" s="59">
        <v>255</v>
      </c>
      <c r="P1311" s="1" t="s">
        <v>314</v>
      </c>
      <c r="Q1311" s="1" t="s">
        <v>373</v>
      </c>
      <c r="R1311" s="1" t="s">
        <v>56</v>
      </c>
      <c r="S1311" s="1" t="s">
        <v>7101</v>
      </c>
      <c r="T1311" s="1" t="s">
        <v>7102</v>
      </c>
    </row>
    <row r="1312" spans="1:20" ht="90" customHeight="1" x14ac:dyDescent="0.35">
      <c r="A1312" s="1" t="s">
        <v>7103</v>
      </c>
      <c r="B1312" s="1" t="s">
        <v>458</v>
      </c>
      <c r="C1312" s="1" t="s">
        <v>7097</v>
      </c>
      <c r="D1312" s="62" t="s">
        <v>7097</v>
      </c>
      <c r="E1312" s="1" t="s">
        <v>460</v>
      </c>
      <c r="F1312" s="1" t="s">
        <v>7104</v>
      </c>
      <c r="G1312" s="1" t="s">
        <v>331</v>
      </c>
      <c r="H1312" s="1" t="s">
        <v>357</v>
      </c>
      <c r="I1312" s="1" t="s">
        <v>309</v>
      </c>
      <c r="J1312" s="1" t="s">
        <v>7105</v>
      </c>
      <c r="K1312" s="1" t="s">
        <v>379</v>
      </c>
      <c r="L1312" s="1" t="s">
        <v>524</v>
      </c>
      <c r="M1312" s="1" t="s">
        <v>345</v>
      </c>
      <c r="N1312" s="59">
        <v>0</v>
      </c>
      <c r="O1312" s="59">
        <v>255</v>
      </c>
      <c r="P1312" s="1" t="s">
        <v>314</v>
      </c>
      <c r="Q1312" s="1" t="s">
        <v>373</v>
      </c>
      <c r="R1312" s="1" t="s">
        <v>56</v>
      </c>
      <c r="S1312" s="1" t="s">
        <v>465</v>
      </c>
      <c r="T1312" s="1" t="s">
        <v>465</v>
      </c>
    </row>
    <row r="1313" spans="1:20" ht="90" customHeight="1" x14ac:dyDescent="0.35">
      <c r="A1313" s="1" t="s">
        <v>7106</v>
      </c>
      <c r="B1313" s="1" t="s">
        <v>410</v>
      </c>
      <c r="C1313" s="1" t="s">
        <v>7097</v>
      </c>
      <c r="D1313" s="62" t="s">
        <v>7097</v>
      </c>
      <c r="E1313" s="1" t="s">
        <v>7098</v>
      </c>
      <c r="F1313" s="1" t="s">
        <v>7099</v>
      </c>
      <c r="G1313" s="1" t="s">
        <v>331</v>
      </c>
      <c r="H1313" s="1" t="s">
        <v>357</v>
      </c>
      <c r="I1313" s="1" t="s">
        <v>309</v>
      </c>
      <c r="J1313" s="1" t="s">
        <v>7100</v>
      </c>
      <c r="K1313" s="1" t="s">
        <v>379</v>
      </c>
      <c r="L1313" s="1" t="s">
        <v>524</v>
      </c>
      <c r="M1313" s="1" t="s">
        <v>345</v>
      </c>
      <c r="N1313" s="59">
        <v>0</v>
      </c>
      <c r="O1313" s="59">
        <v>255</v>
      </c>
      <c r="P1313" s="1" t="s">
        <v>314</v>
      </c>
      <c r="Q1313" s="1" t="s">
        <v>373</v>
      </c>
      <c r="R1313" s="1" t="s">
        <v>56</v>
      </c>
      <c r="S1313" s="1" t="s">
        <v>7101</v>
      </c>
      <c r="T1313" s="1" t="s">
        <v>7102</v>
      </c>
    </row>
    <row r="1314" spans="1:20" ht="90" customHeight="1" x14ac:dyDescent="0.35">
      <c r="A1314" s="1" t="s">
        <v>7107</v>
      </c>
      <c r="B1314" s="1" t="s">
        <v>326</v>
      </c>
      <c r="C1314" s="1" t="s">
        <v>7108</v>
      </c>
      <c r="D1314" s="62" t="s">
        <v>7109</v>
      </c>
      <c r="E1314" s="1" t="s">
        <v>7110</v>
      </c>
      <c r="F1314" s="1" t="s">
        <v>7111</v>
      </c>
      <c r="G1314" s="1" t="s">
        <v>331</v>
      </c>
      <c r="H1314" s="1" t="s">
        <v>357</v>
      </c>
      <c r="I1314" s="1" t="s">
        <v>309</v>
      </c>
      <c r="J1314" s="1" t="s">
        <v>3289</v>
      </c>
      <c r="K1314" s="1" t="s">
        <v>653</v>
      </c>
      <c r="L1314" s="1" t="s">
        <v>654</v>
      </c>
      <c r="M1314" s="1" t="s">
        <v>313</v>
      </c>
      <c r="N1314" s="59">
        <v>-273.14</v>
      </c>
      <c r="O1314" s="59">
        <v>6280.36</v>
      </c>
      <c r="P1314" s="1" t="s">
        <v>314</v>
      </c>
      <c r="Q1314" s="1" t="s">
        <v>491</v>
      </c>
      <c r="R1314" s="1" t="s">
        <v>56</v>
      </c>
      <c r="S1314" s="1" t="s">
        <v>7112</v>
      </c>
      <c r="T1314" s="1" t="s">
        <v>7113</v>
      </c>
    </row>
    <row r="1315" spans="1:20" ht="90" customHeight="1" x14ac:dyDescent="0.35">
      <c r="A1315" s="1" t="s">
        <v>7114</v>
      </c>
      <c r="B1315" s="1" t="s">
        <v>434</v>
      </c>
      <c r="C1315" s="1" t="s">
        <v>7109</v>
      </c>
      <c r="D1315" s="62" t="s">
        <v>7109</v>
      </c>
      <c r="E1315" s="1" t="s">
        <v>7110</v>
      </c>
      <c r="F1315" s="1" t="s">
        <v>7111</v>
      </c>
      <c r="G1315" s="1" t="s">
        <v>331</v>
      </c>
      <c r="H1315" s="1" t="s">
        <v>357</v>
      </c>
      <c r="I1315" s="1" t="s">
        <v>309</v>
      </c>
      <c r="J1315" s="1" t="s">
        <v>3289</v>
      </c>
      <c r="K1315" s="1" t="s">
        <v>653</v>
      </c>
      <c r="L1315" s="1" t="s">
        <v>654</v>
      </c>
      <c r="M1315" s="1" t="s">
        <v>313</v>
      </c>
      <c r="N1315" s="59">
        <v>-273.14</v>
      </c>
      <c r="O1315" s="59">
        <v>6280.36</v>
      </c>
      <c r="P1315" s="1" t="s">
        <v>314</v>
      </c>
      <c r="Q1315" s="1" t="s">
        <v>491</v>
      </c>
      <c r="R1315" s="1" t="s">
        <v>56</v>
      </c>
      <c r="S1315" s="1" t="s">
        <v>7112</v>
      </c>
      <c r="T1315" s="1" t="s">
        <v>7113</v>
      </c>
    </row>
    <row r="1316" spans="1:20" ht="90" customHeight="1" x14ac:dyDescent="0.35">
      <c r="A1316" s="1" t="s">
        <v>7115</v>
      </c>
      <c r="B1316" s="1" t="s">
        <v>326</v>
      </c>
      <c r="C1316" s="1" t="s">
        <v>7116</v>
      </c>
      <c r="D1316" s="62" t="s">
        <v>7116</v>
      </c>
      <c r="E1316" s="1" t="s">
        <v>7117</v>
      </c>
      <c r="F1316" s="1" t="s">
        <v>7118</v>
      </c>
      <c r="G1316" s="1" t="s">
        <v>331</v>
      </c>
      <c r="H1316" s="1" t="s">
        <v>550</v>
      </c>
      <c r="I1316" s="1" t="s">
        <v>309</v>
      </c>
      <c r="J1316" s="1" t="s">
        <v>7119</v>
      </c>
      <c r="K1316" s="1" t="s">
        <v>56</v>
      </c>
      <c r="L1316" s="1" t="s">
        <v>344</v>
      </c>
      <c r="M1316" s="1" t="s">
        <v>345</v>
      </c>
      <c r="N1316" s="59">
        <v>0</v>
      </c>
      <c r="O1316" s="59">
        <v>255</v>
      </c>
      <c r="P1316" s="1" t="s">
        <v>314</v>
      </c>
      <c r="Q1316" s="1" t="s">
        <v>373</v>
      </c>
      <c r="R1316" s="1" t="s">
        <v>56</v>
      </c>
      <c r="S1316" s="1" t="s">
        <v>7120</v>
      </c>
      <c r="T1316" s="1" t="s">
        <v>7121</v>
      </c>
    </row>
    <row r="1317" spans="1:20" ht="90" customHeight="1" x14ac:dyDescent="0.35">
      <c r="A1317" s="1" t="s">
        <v>7122</v>
      </c>
      <c r="B1317" s="1" t="s">
        <v>326</v>
      </c>
      <c r="C1317" s="1" t="s">
        <v>7123</v>
      </c>
      <c r="D1317" s="62" t="s">
        <v>7123</v>
      </c>
      <c r="E1317" s="1" t="s">
        <v>7124</v>
      </c>
      <c r="F1317" s="1" t="s">
        <v>7125</v>
      </c>
      <c r="G1317" s="1" t="s">
        <v>331</v>
      </c>
      <c r="H1317" s="1" t="s">
        <v>550</v>
      </c>
      <c r="I1317" s="1" t="s">
        <v>309</v>
      </c>
      <c r="J1317" s="1" t="s">
        <v>7126</v>
      </c>
      <c r="K1317" s="1" t="s">
        <v>56</v>
      </c>
      <c r="L1317" s="1" t="s">
        <v>344</v>
      </c>
      <c r="M1317" s="1" t="s">
        <v>345</v>
      </c>
      <c r="N1317" s="59">
        <v>0</v>
      </c>
      <c r="O1317" s="59">
        <v>255</v>
      </c>
      <c r="P1317" s="1" t="s">
        <v>314</v>
      </c>
      <c r="Q1317" s="1" t="s">
        <v>373</v>
      </c>
      <c r="R1317" s="1" t="s">
        <v>56</v>
      </c>
      <c r="S1317" s="1" t="s">
        <v>7127</v>
      </c>
      <c r="T1317" s="1" t="s">
        <v>7128</v>
      </c>
    </row>
    <row r="1318" spans="1:20" ht="90" customHeight="1" x14ac:dyDescent="0.35">
      <c r="A1318" s="1" t="s">
        <v>7129</v>
      </c>
      <c r="B1318" s="1" t="s">
        <v>326</v>
      </c>
      <c r="C1318" s="1" t="s">
        <v>7130</v>
      </c>
      <c r="D1318" s="62" t="s">
        <v>7130</v>
      </c>
      <c r="E1318" s="1" t="s">
        <v>7131</v>
      </c>
      <c r="F1318" s="1" t="s">
        <v>7132</v>
      </c>
      <c r="G1318" s="1" t="s">
        <v>331</v>
      </c>
      <c r="H1318" s="1" t="s">
        <v>1805</v>
      </c>
      <c r="I1318" s="1" t="s">
        <v>309</v>
      </c>
      <c r="J1318" s="1" t="s">
        <v>7133</v>
      </c>
      <c r="K1318" s="1" t="s">
        <v>56</v>
      </c>
      <c r="L1318" s="1" t="s">
        <v>344</v>
      </c>
      <c r="M1318" s="1" t="s">
        <v>393</v>
      </c>
      <c r="N1318" s="59">
        <v>0</v>
      </c>
      <c r="O1318" s="59">
        <v>1</v>
      </c>
      <c r="P1318" s="1" t="s">
        <v>314</v>
      </c>
      <c r="Q1318" s="1" t="s">
        <v>315</v>
      </c>
      <c r="R1318" s="1" t="s">
        <v>56</v>
      </c>
      <c r="S1318" s="1" t="s">
        <v>7134</v>
      </c>
      <c r="T1318" s="1" t="s">
        <v>7135</v>
      </c>
    </row>
    <row r="1319" spans="1:20" ht="90" customHeight="1" x14ac:dyDescent="0.35">
      <c r="A1319" s="1" t="s">
        <v>7136</v>
      </c>
      <c r="B1319" s="1" t="s">
        <v>326</v>
      </c>
      <c r="C1319" s="1" t="s">
        <v>7137</v>
      </c>
      <c r="D1319" s="62" t="s">
        <v>7137</v>
      </c>
      <c r="E1319" s="1" t="s">
        <v>7138</v>
      </c>
      <c r="F1319" s="1" t="s">
        <v>7139</v>
      </c>
      <c r="G1319" s="1" t="s">
        <v>331</v>
      </c>
      <c r="H1319" s="1" t="s">
        <v>550</v>
      </c>
      <c r="I1319" s="1" t="s">
        <v>309</v>
      </c>
      <c r="J1319" s="1" t="s">
        <v>7140</v>
      </c>
      <c r="K1319" s="1" t="s">
        <v>56</v>
      </c>
      <c r="L1319" s="1" t="s">
        <v>344</v>
      </c>
      <c r="M1319" s="1" t="s">
        <v>393</v>
      </c>
      <c r="N1319" s="59">
        <v>0</v>
      </c>
      <c r="O1319" s="59">
        <v>1</v>
      </c>
      <c r="P1319" s="1" t="s">
        <v>314</v>
      </c>
      <c r="Q1319" s="1" t="s">
        <v>373</v>
      </c>
      <c r="R1319" s="1" t="s">
        <v>56</v>
      </c>
      <c r="S1319" s="1" t="s">
        <v>7141</v>
      </c>
      <c r="T1319" s="1" t="s">
        <v>7142</v>
      </c>
    </row>
    <row r="1320" spans="1:20" ht="90" customHeight="1" x14ac:dyDescent="0.35">
      <c r="A1320" s="1" t="s">
        <v>7143</v>
      </c>
      <c r="B1320" s="1" t="s">
        <v>326</v>
      </c>
      <c r="C1320" s="1" t="s">
        <v>7144</v>
      </c>
      <c r="D1320" s="62" t="s">
        <v>7144</v>
      </c>
      <c r="E1320" s="1" t="s">
        <v>460</v>
      </c>
      <c r="F1320" s="1" t="s">
        <v>56</v>
      </c>
      <c r="G1320" s="1" t="s">
        <v>56</v>
      </c>
      <c r="H1320" s="1" t="s">
        <v>308</v>
      </c>
      <c r="I1320" s="1" t="s">
        <v>309</v>
      </c>
      <c r="J1320" s="1" t="s">
        <v>7145</v>
      </c>
      <c r="K1320" s="1" t="s">
        <v>56</v>
      </c>
      <c r="L1320" s="1" t="s">
        <v>3538</v>
      </c>
      <c r="M1320" s="1" t="s">
        <v>313</v>
      </c>
      <c r="N1320" s="59">
        <v>0</v>
      </c>
      <c r="O1320" s="59">
        <v>6.5534999999999997</v>
      </c>
      <c r="P1320" s="1">
        <v>1</v>
      </c>
      <c r="Q1320" s="1" t="s">
        <v>373</v>
      </c>
      <c r="R1320" s="1" t="s">
        <v>56</v>
      </c>
      <c r="S1320" s="1" t="s">
        <v>465</v>
      </c>
      <c r="T1320" s="1" t="s">
        <v>465</v>
      </c>
    </row>
    <row r="1321" spans="1:20" ht="90" customHeight="1" x14ac:dyDescent="0.35">
      <c r="A1321" s="1" t="s">
        <v>7146</v>
      </c>
      <c r="B1321" s="1" t="s">
        <v>326</v>
      </c>
      <c r="C1321" s="1" t="s">
        <v>7147</v>
      </c>
      <c r="D1321" s="62" t="s">
        <v>7147</v>
      </c>
      <c r="E1321" s="1" t="s">
        <v>460</v>
      </c>
      <c r="F1321" s="1" t="s">
        <v>56</v>
      </c>
      <c r="G1321" s="1" t="s">
        <v>56</v>
      </c>
      <c r="H1321" s="1" t="s">
        <v>308</v>
      </c>
      <c r="I1321" s="1" t="s">
        <v>309</v>
      </c>
      <c r="J1321" s="1" t="s">
        <v>7148</v>
      </c>
      <c r="K1321" s="1" t="s">
        <v>56</v>
      </c>
      <c r="L1321" s="1" t="s">
        <v>3538</v>
      </c>
      <c r="M1321" s="1" t="s">
        <v>313</v>
      </c>
      <c r="N1321" s="59">
        <v>0</v>
      </c>
      <c r="O1321" s="59">
        <v>6.5534999999999997</v>
      </c>
      <c r="P1321" s="1">
        <v>1</v>
      </c>
      <c r="Q1321" s="1" t="s">
        <v>373</v>
      </c>
      <c r="R1321" s="1" t="s">
        <v>56</v>
      </c>
      <c r="S1321" s="1" t="s">
        <v>465</v>
      </c>
      <c r="T1321" s="1" t="s">
        <v>465</v>
      </c>
    </row>
    <row r="1322" spans="1:20" ht="90" customHeight="1" x14ac:dyDescent="0.35">
      <c r="A1322" s="1" t="s">
        <v>7149</v>
      </c>
      <c r="B1322" s="1" t="s">
        <v>326</v>
      </c>
      <c r="C1322" s="1" t="s">
        <v>7150</v>
      </c>
      <c r="D1322" s="62" t="s">
        <v>7150</v>
      </c>
      <c r="E1322" s="1" t="s">
        <v>460</v>
      </c>
      <c r="F1322" s="1" t="s">
        <v>56</v>
      </c>
      <c r="G1322" s="1" t="s">
        <v>56</v>
      </c>
      <c r="H1322" s="1" t="s">
        <v>308</v>
      </c>
      <c r="I1322" s="1" t="s">
        <v>309</v>
      </c>
      <c r="J1322" s="1" t="s">
        <v>7151</v>
      </c>
      <c r="K1322" s="1" t="s">
        <v>56</v>
      </c>
      <c r="L1322" s="1" t="s">
        <v>3538</v>
      </c>
      <c r="M1322" s="1" t="s">
        <v>313</v>
      </c>
      <c r="N1322" s="59">
        <v>0</v>
      </c>
      <c r="O1322" s="59">
        <v>6.5534999999999997</v>
      </c>
      <c r="P1322" s="1">
        <v>1</v>
      </c>
      <c r="Q1322" s="1" t="s">
        <v>373</v>
      </c>
      <c r="R1322" s="1" t="s">
        <v>56</v>
      </c>
      <c r="S1322" s="1" t="s">
        <v>465</v>
      </c>
      <c r="T1322" s="1" t="s">
        <v>465</v>
      </c>
    </row>
    <row r="1323" spans="1:20" ht="90" customHeight="1" x14ac:dyDescent="0.35">
      <c r="A1323" s="1" t="s">
        <v>7152</v>
      </c>
      <c r="B1323" s="1" t="s">
        <v>326</v>
      </c>
      <c r="C1323" s="1" t="s">
        <v>7153</v>
      </c>
      <c r="D1323" s="62" t="s">
        <v>7153</v>
      </c>
      <c r="E1323" s="1" t="s">
        <v>7154</v>
      </c>
      <c r="F1323" s="1" t="s">
        <v>7155</v>
      </c>
      <c r="G1323" s="1" t="s">
        <v>331</v>
      </c>
      <c r="H1323" s="1" t="s">
        <v>550</v>
      </c>
      <c r="I1323" s="1" t="s">
        <v>309</v>
      </c>
      <c r="J1323" s="1" t="s">
        <v>7156</v>
      </c>
      <c r="K1323" s="1" t="s">
        <v>56</v>
      </c>
      <c r="L1323" s="1" t="s">
        <v>344</v>
      </c>
      <c r="M1323" s="1" t="s">
        <v>345</v>
      </c>
      <c r="N1323" s="59">
        <v>0</v>
      </c>
      <c r="O1323" s="59">
        <v>255</v>
      </c>
      <c r="P1323" s="1">
        <v>0</v>
      </c>
      <c r="Q1323" s="1" t="s">
        <v>373</v>
      </c>
      <c r="R1323" s="1" t="s">
        <v>56</v>
      </c>
      <c r="S1323" s="1" t="s">
        <v>7157</v>
      </c>
      <c r="T1323" s="1" t="s">
        <v>7158</v>
      </c>
    </row>
    <row r="1324" spans="1:20" ht="90" customHeight="1" x14ac:dyDescent="0.35">
      <c r="A1324" s="1" t="s">
        <v>7159</v>
      </c>
      <c r="B1324" s="1" t="s">
        <v>1468</v>
      </c>
      <c r="C1324" s="1" t="s">
        <v>7160</v>
      </c>
      <c r="D1324" s="62" t="s">
        <v>7160</v>
      </c>
      <c r="E1324" s="1" t="s">
        <v>7161</v>
      </c>
      <c r="F1324" s="1" t="s">
        <v>56</v>
      </c>
      <c r="G1324" s="1" t="s">
        <v>307</v>
      </c>
      <c r="H1324" s="1" t="s">
        <v>308</v>
      </c>
      <c r="I1324" s="1" t="s">
        <v>309</v>
      </c>
      <c r="J1324" s="1" t="s">
        <v>7162</v>
      </c>
      <c r="K1324" s="1" t="s">
        <v>379</v>
      </c>
      <c r="L1324" s="1" t="s">
        <v>1020</v>
      </c>
      <c r="M1324" s="1" t="s">
        <v>313</v>
      </c>
      <c r="N1324" s="59">
        <v>0</v>
      </c>
      <c r="O1324" s="59">
        <v>655.35</v>
      </c>
      <c r="P1324" s="1" t="s">
        <v>314</v>
      </c>
      <c r="Q1324" s="1" t="s">
        <v>315</v>
      </c>
      <c r="R1324" s="1" t="s">
        <v>56</v>
      </c>
      <c r="S1324" s="1" t="s">
        <v>7163</v>
      </c>
      <c r="T1324" s="1" t="s">
        <v>7164</v>
      </c>
    </row>
    <row r="1325" spans="1:20" ht="90" customHeight="1" x14ac:dyDescent="0.35">
      <c r="A1325" s="1" t="s">
        <v>7165</v>
      </c>
      <c r="B1325" s="1" t="s">
        <v>2197</v>
      </c>
      <c r="C1325" s="1" t="s">
        <v>7160</v>
      </c>
      <c r="D1325" s="62" t="s">
        <v>7160</v>
      </c>
      <c r="E1325" s="1" t="s">
        <v>7166</v>
      </c>
      <c r="F1325" s="1" t="s">
        <v>56</v>
      </c>
      <c r="G1325" s="1" t="s">
        <v>307</v>
      </c>
      <c r="H1325" s="1" t="s">
        <v>308</v>
      </c>
      <c r="I1325" s="1" t="s">
        <v>309</v>
      </c>
      <c r="J1325" s="1" t="s">
        <v>7162</v>
      </c>
      <c r="K1325" s="1" t="s">
        <v>379</v>
      </c>
      <c r="L1325" s="1" t="s">
        <v>1020</v>
      </c>
      <c r="M1325" s="1" t="s">
        <v>313</v>
      </c>
      <c r="N1325" s="59">
        <v>0</v>
      </c>
      <c r="O1325" s="59">
        <v>655.35</v>
      </c>
      <c r="P1325" s="1" t="s">
        <v>314</v>
      </c>
      <c r="Q1325" s="1" t="s">
        <v>315</v>
      </c>
      <c r="R1325" s="1" t="s">
        <v>56</v>
      </c>
      <c r="S1325" s="1" t="s">
        <v>7167</v>
      </c>
      <c r="T1325" s="1" t="s">
        <v>7168</v>
      </c>
    </row>
    <row r="1326" spans="1:20" ht="90" customHeight="1" x14ac:dyDescent="0.35">
      <c r="A1326" s="1" t="s">
        <v>7169</v>
      </c>
      <c r="B1326" s="1" t="s">
        <v>625</v>
      </c>
      <c r="C1326" s="1" t="s">
        <v>7170</v>
      </c>
      <c r="D1326" s="62" t="s">
        <v>7170</v>
      </c>
      <c r="E1326" s="1" t="s">
        <v>7171</v>
      </c>
      <c r="F1326" s="1" t="s">
        <v>7172</v>
      </c>
      <c r="G1326" s="1" t="s">
        <v>331</v>
      </c>
      <c r="H1326" s="1" t="s">
        <v>1805</v>
      </c>
      <c r="I1326" s="1" t="s">
        <v>309</v>
      </c>
      <c r="J1326" s="1" t="s">
        <v>7173</v>
      </c>
      <c r="K1326" s="1" t="s">
        <v>56</v>
      </c>
      <c r="L1326" s="1" t="s">
        <v>344</v>
      </c>
      <c r="M1326" s="1" t="s">
        <v>345</v>
      </c>
      <c r="N1326" s="59">
        <v>0</v>
      </c>
      <c r="O1326" s="59">
        <v>255</v>
      </c>
      <c r="P1326" s="1" t="s">
        <v>314</v>
      </c>
      <c r="Q1326" s="1" t="s">
        <v>315</v>
      </c>
      <c r="R1326" s="1" t="s">
        <v>56</v>
      </c>
      <c r="S1326" s="1" t="s">
        <v>7174</v>
      </c>
      <c r="T1326" s="1" t="s">
        <v>7175</v>
      </c>
    </row>
    <row r="1327" spans="1:20" ht="90" customHeight="1" x14ac:dyDescent="0.35">
      <c r="A1327" s="1" t="s">
        <v>7176</v>
      </c>
      <c r="B1327" s="1" t="s">
        <v>1468</v>
      </c>
      <c r="C1327" s="1" t="s">
        <v>7177</v>
      </c>
      <c r="D1327" s="62" t="s">
        <v>7177</v>
      </c>
      <c r="E1327" s="1" t="s">
        <v>7178</v>
      </c>
      <c r="F1327" s="1" t="s">
        <v>56</v>
      </c>
      <c r="G1327" s="1" t="s">
        <v>307</v>
      </c>
      <c r="H1327" s="1" t="s">
        <v>308</v>
      </c>
      <c r="I1327" s="1" t="s">
        <v>309</v>
      </c>
      <c r="J1327" s="1" t="s">
        <v>7179</v>
      </c>
      <c r="K1327" s="1" t="s">
        <v>56</v>
      </c>
      <c r="L1327" s="1" t="s">
        <v>344</v>
      </c>
      <c r="M1327" s="1" t="s">
        <v>313</v>
      </c>
      <c r="N1327" s="59">
        <v>0</v>
      </c>
      <c r="O1327" s="59">
        <v>65535</v>
      </c>
      <c r="P1327" s="1" t="s">
        <v>314</v>
      </c>
      <c r="Q1327" s="1" t="s">
        <v>315</v>
      </c>
      <c r="R1327" s="1" t="s">
        <v>56</v>
      </c>
      <c r="S1327" s="1" t="s">
        <v>7180</v>
      </c>
      <c r="T1327" s="1" t="s">
        <v>7181</v>
      </c>
    </row>
    <row r="1328" spans="1:20" ht="90" customHeight="1" x14ac:dyDescent="0.35">
      <c r="A1328" s="1" t="s">
        <v>7182</v>
      </c>
      <c r="B1328" s="1" t="s">
        <v>434</v>
      </c>
      <c r="C1328" s="1" t="s">
        <v>7183</v>
      </c>
      <c r="D1328" s="62" t="s">
        <v>7183</v>
      </c>
      <c r="E1328" s="1" t="s">
        <v>7184</v>
      </c>
      <c r="F1328" s="1" t="s">
        <v>56</v>
      </c>
      <c r="G1328" s="1" t="s">
        <v>307</v>
      </c>
      <c r="H1328" s="1" t="s">
        <v>308</v>
      </c>
      <c r="I1328" s="1" t="s">
        <v>309</v>
      </c>
      <c r="J1328" s="1" t="s">
        <v>7185</v>
      </c>
      <c r="K1328" s="1" t="s">
        <v>653</v>
      </c>
      <c r="L1328" s="1" t="s">
        <v>654</v>
      </c>
      <c r="M1328" s="1" t="s">
        <v>324</v>
      </c>
      <c r="N1328" s="59">
        <v>-3549.94</v>
      </c>
      <c r="O1328" s="59">
        <v>3003.56</v>
      </c>
      <c r="P1328" s="1" t="s">
        <v>314</v>
      </c>
      <c r="Q1328" s="1" t="s">
        <v>491</v>
      </c>
      <c r="R1328" s="1" t="s">
        <v>56</v>
      </c>
      <c r="S1328" s="1" t="s">
        <v>7186</v>
      </c>
      <c r="T1328" s="1" t="s">
        <v>7187</v>
      </c>
    </row>
    <row r="1329" spans="1:20" ht="90" customHeight="1" x14ac:dyDescent="0.35">
      <c r="A1329" s="1" t="s">
        <v>7188</v>
      </c>
      <c r="B1329" s="1" t="s">
        <v>572</v>
      </c>
      <c r="C1329" s="1" t="s">
        <v>7189</v>
      </c>
      <c r="D1329" s="62" t="s">
        <v>7189</v>
      </c>
      <c r="E1329" s="1" t="s">
        <v>7190</v>
      </c>
      <c r="F1329" s="1" t="s">
        <v>7191</v>
      </c>
      <c r="G1329" s="1" t="s">
        <v>331</v>
      </c>
      <c r="H1329" s="1" t="s">
        <v>332</v>
      </c>
      <c r="I1329" s="1" t="s">
        <v>309</v>
      </c>
      <c r="J1329" s="1" t="s">
        <v>7192</v>
      </c>
      <c r="K1329" s="1" t="s">
        <v>322</v>
      </c>
      <c r="L1329" s="1" t="s">
        <v>359</v>
      </c>
      <c r="M1329" s="1" t="s">
        <v>324</v>
      </c>
      <c r="N1329" s="59">
        <v>-3276.8</v>
      </c>
      <c r="O1329" s="59">
        <v>3276.7</v>
      </c>
      <c r="P1329" s="1" t="s">
        <v>314</v>
      </c>
      <c r="Q1329" s="1" t="s">
        <v>315</v>
      </c>
      <c r="R1329" s="1" t="s">
        <v>56</v>
      </c>
      <c r="S1329" s="1" t="s">
        <v>7193</v>
      </c>
      <c r="T1329" s="1" t="s">
        <v>7194</v>
      </c>
    </row>
    <row r="1330" spans="1:20" ht="90" customHeight="1" x14ac:dyDescent="0.35">
      <c r="A1330" s="1" t="s">
        <v>7195</v>
      </c>
      <c r="B1330" s="1" t="s">
        <v>319</v>
      </c>
      <c r="C1330" s="1" t="s">
        <v>7196</v>
      </c>
      <c r="D1330" s="62" t="s">
        <v>56</v>
      </c>
      <c r="E1330" s="1" t="s">
        <v>56</v>
      </c>
      <c r="F1330" s="1" t="s">
        <v>56</v>
      </c>
      <c r="G1330" s="1" t="s">
        <v>56</v>
      </c>
      <c r="H1330" s="1" t="s">
        <v>56</v>
      </c>
      <c r="I1330" s="1" t="s">
        <v>56</v>
      </c>
      <c r="J1330" s="1" t="s">
        <v>7197</v>
      </c>
      <c r="K1330" s="1" t="s">
        <v>379</v>
      </c>
      <c r="L1330" s="1" t="s">
        <v>524</v>
      </c>
      <c r="M1330" s="1" t="s">
        <v>345</v>
      </c>
      <c r="N1330" s="59">
        <v>0</v>
      </c>
      <c r="O1330" s="59">
        <v>255</v>
      </c>
      <c r="P1330" s="1">
        <v>0</v>
      </c>
      <c r="Q1330" s="1" t="s">
        <v>315</v>
      </c>
      <c r="R1330" s="1" t="s">
        <v>56</v>
      </c>
      <c r="S1330" s="1" t="s">
        <v>56</v>
      </c>
      <c r="T1330" s="1" t="s">
        <v>56</v>
      </c>
    </row>
    <row r="1331" spans="1:20" ht="90" customHeight="1" x14ac:dyDescent="0.35">
      <c r="A1331" s="1" t="s">
        <v>7198</v>
      </c>
      <c r="B1331" s="1" t="s">
        <v>319</v>
      </c>
      <c r="C1331" s="1" t="s">
        <v>7199</v>
      </c>
      <c r="D1331" s="62" t="s">
        <v>56</v>
      </c>
      <c r="E1331" s="1" t="s">
        <v>56</v>
      </c>
      <c r="F1331" s="1" t="s">
        <v>56</v>
      </c>
      <c r="G1331" s="1" t="s">
        <v>56</v>
      </c>
      <c r="H1331" s="1" t="s">
        <v>56</v>
      </c>
      <c r="I1331" s="1" t="s">
        <v>56</v>
      </c>
      <c r="J1331" s="1" t="s">
        <v>7200</v>
      </c>
      <c r="K1331" s="1" t="s">
        <v>322</v>
      </c>
      <c r="L1331" s="1" t="s">
        <v>359</v>
      </c>
      <c r="M1331" s="1" t="s">
        <v>324</v>
      </c>
      <c r="N1331" s="59">
        <v>-3276.8</v>
      </c>
      <c r="O1331" s="59">
        <v>3276.7</v>
      </c>
      <c r="P1331" s="1">
        <v>0</v>
      </c>
      <c r="Q1331" s="1" t="s">
        <v>315</v>
      </c>
      <c r="R1331" s="1" t="s">
        <v>56</v>
      </c>
      <c r="S1331" s="1" t="s">
        <v>56</v>
      </c>
      <c r="T1331" s="1" t="s">
        <v>56</v>
      </c>
    </row>
    <row r="1332" spans="1:20" ht="90" customHeight="1" x14ac:dyDescent="0.35">
      <c r="A1332" s="1" t="s">
        <v>7201</v>
      </c>
      <c r="B1332" s="1" t="s">
        <v>319</v>
      </c>
      <c r="C1332" s="1" t="s">
        <v>7202</v>
      </c>
      <c r="D1332" s="62" t="s">
        <v>56</v>
      </c>
      <c r="E1332" s="1" t="s">
        <v>56</v>
      </c>
      <c r="F1332" s="1" t="s">
        <v>56</v>
      </c>
      <c r="G1332" s="1" t="s">
        <v>56</v>
      </c>
      <c r="H1332" s="1" t="s">
        <v>56</v>
      </c>
      <c r="I1332" s="1" t="s">
        <v>56</v>
      </c>
      <c r="J1332" s="1" t="s">
        <v>7203</v>
      </c>
      <c r="K1332" s="1" t="s">
        <v>322</v>
      </c>
      <c r="L1332" s="1" t="s">
        <v>359</v>
      </c>
      <c r="M1332" s="1" t="s">
        <v>324</v>
      </c>
      <c r="N1332" s="59">
        <v>-3276.8</v>
      </c>
      <c r="O1332" s="59">
        <v>3276.7</v>
      </c>
      <c r="P1332" s="1">
        <v>0</v>
      </c>
      <c r="Q1332" s="1" t="s">
        <v>315</v>
      </c>
      <c r="R1332" s="1" t="s">
        <v>56</v>
      </c>
      <c r="S1332" s="1" t="s">
        <v>56</v>
      </c>
      <c r="T1332" s="1" t="s">
        <v>56</v>
      </c>
    </row>
    <row r="1333" spans="1:20" ht="90" customHeight="1" x14ac:dyDescent="0.35">
      <c r="A1333" s="1" t="s">
        <v>7204</v>
      </c>
      <c r="B1333" s="1" t="s">
        <v>326</v>
      </c>
      <c r="C1333" s="1" t="s">
        <v>7205</v>
      </c>
      <c r="D1333" s="62" t="s">
        <v>7206</v>
      </c>
      <c r="E1333" s="1" t="s">
        <v>7207</v>
      </c>
      <c r="F1333" s="1" t="s">
        <v>7208</v>
      </c>
      <c r="G1333" s="1" t="s">
        <v>331</v>
      </c>
      <c r="H1333" s="1" t="s">
        <v>332</v>
      </c>
      <c r="I1333" s="1" t="s">
        <v>309</v>
      </c>
      <c r="J1333" s="1" t="s">
        <v>7209</v>
      </c>
      <c r="K1333" s="1" t="s">
        <v>322</v>
      </c>
      <c r="L1333" s="1" t="s">
        <v>3235</v>
      </c>
      <c r="M1333" s="1" t="s">
        <v>313</v>
      </c>
      <c r="N1333" s="59">
        <v>0</v>
      </c>
      <c r="O1333" s="59">
        <v>65535</v>
      </c>
      <c r="P1333" s="1">
        <v>0</v>
      </c>
      <c r="Q1333" s="1" t="s">
        <v>315</v>
      </c>
      <c r="R1333" s="1" t="s">
        <v>56</v>
      </c>
      <c r="S1333" s="1" t="s">
        <v>7210</v>
      </c>
      <c r="T1333" s="1" t="s">
        <v>7211</v>
      </c>
    </row>
    <row r="1334" spans="1:20" ht="90" customHeight="1" x14ac:dyDescent="0.35">
      <c r="A1334" s="1" t="s">
        <v>7212</v>
      </c>
      <c r="B1334" s="1" t="s">
        <v>326</v>
      </c>
      <c r="C1334" s="1" t="s">
        <v>7213</v>
      </c>
      <c r="D1334" s="62" t="s">
        <v>7213</v>
      </c>
      <c r="E1334" s="1" t="s">
        <v>7214</v>
      </c>
      <c r="F1334" s="1" t="s">
        <v>7215</v>
      </c>
      <c r="G1334" s="1" t="s">
        <v>331</v>
      </c>
      <c r="H1334" s="1" t="s">
        <v>1334</v>
      </c>
      <c r="I1334" s="1" t="s">
        <v>309</v>
      </c>
      <c r="J1334" s="1" t="s">
        <v>7216</v>
      </c>
      <c r="K1334" s="1" t="s">
        <v>56</v>
      </c>
      <c r="L1334" s="1" t="s">
        <v>344</v>
      </c>
      <c r="M1334" s="1" t="s">
        <v>393</v>
      </c>
      <c r="N1334" s="59">
        <v>0</v>
      </c>
      <c r="O1334" s="59">
        <v>1</v>
      </c>
      <c r="P1334" s="1" t="s">
        <v>314</v>
      </c>
      <c r="Q1334" s="1" t="s">
        <v>491</v>
      </c>
      <c r="R1334" s="1" t="s">
        <v>56</v>
      </c>
      <c r="S1334" s="1" t="s">
        <v>7217</v>
      </c>
      <c r="T1334" s="1" t="s">
        <v>7218</v>
      </c>
    </row>
    <row r="1335" spans="1:20" ht="90" customHeight="1" x14ac:dyDescent="0.35">
      <c r="A1335" s="1" t="s">
        <v>7219</v>
      </c>
      <c r="B1335" s="1" t="s">
        <v>326</v>
      </c>
      <c r="C1335" s="1" t="s">
        <v>7220</v>
      </c>
      <c r="D1335" s="62" t="s">
        <v>7220</v>
      </c>
      <c r="E1335" s="1" t="s">
        <v>7221</v>
      </c>
      <c r="F1335" s="1" t="s">
        <v>7222</v>
      </c>
      <c r="G1335" s="1" t="s">
        <v>331</v>
      </c>
      <c r="H1335" s="1" t="s">
        <v>423</v>
      </c>
      <c r="I1335" s="1" t="s">
        <v>309</v>
      </c>
      <c r="J1335" s="1" t="s">
        <v>7223</v>
      </c>
      <c r="K1335" s="1" t="s">
        <v>2459</v>
      </c>
      <c r="L1335" s="1" t="s">
        <v>2460</v>
      </c>
      <c r="M1335" s="1" t="s">
        <v>345</v>
      </c>
      <c r="N1335" s="59">
        <v>0</v>
      </c>
      <c r="O1335" s="59">
        <v>255</v>
      </c>
      <c r="P1335" s="1" t="s">
        <v>314</v>
      </c>
      <c r="Q1335" s="1" t="s">
        <v>491</v>
      </c>
      <c r="R1335" s="1" t="s">
        <v>56</v>
      </c>
      <c r="S1335" s="1" t="s">
        <v>7224</v>
      </c>
      <c r="T1335" s="1" t="s">
        <v>7225</v>
      </c>
    </row>
    <row r="1336" spans="1:20" ht="90" customHeight="1" x14ac:dyDescent="0.35">
      <c r="A1336" s="1" t="s">
        <v>7226</v>
      </c>
      <c r="B1336" s="1" t="s">
        <v>326</v>
      </c>
      <c r="C1336" s="1" t="s">
        <v>7227</v>
      </c>
      <c r="D1336" s="62" t="s">
        <v>7227</v>
      </c>
      <c r="E1336" s="1" t="s">
        <v>7228</v>
      </c>
      <c r="F1336" s="1" t="s">
        <v>7229</v>
      </c>
      <c r="G1336" s="1" t="s">
        <v>331</v>
      </c>
      <c r="H1336" s="1" t="s">
        <v>2241</v>
      </c>
      <c r="I1336" s="1" t="s">
        <v>309</v>
      </c>
      <c r="J1336" s="1" t="s">
        <v>7230</v>
      </c>
      <c r="K1336" s="1" t="s">
        <v>56</v>
      </c>
      <c r="L1336" s="1" t="s">
        <v>344</v>
      </c>
      <c r="M1336" s="1" t="s">
        <v>345</v>
      </c>
      <c r="N1336" s="59">
        <v>0</v>
      </c>
      <c r="O1336" s="59">
        <v>255</v>
      </c>
      <c r="P1336" s="1" t="s">
        <v>314</v>
      </c>
      <c r="Q1336" s="1" t="s">
        <v>373</v>
      </c>
      <c r="R1336" s="1" t="s">
        <v>56</v>
      </c>
      <c r="S1336" s="1" t="s">
        <v>7231</v>
      </c>
      <c r="T1336" s="1" t="s">
        <v>7232</v>
      </c>
    </row>
    <row r="1337" spans="1:20" ht="90" customHeight="1" x14ac:dyDescent="0.35">
      <c r="A1337" s="1" t="s">
        <v>7233</v>
      </c>
      <c r="B1337" s="1" t="s">
        <v>326</v>
      </c>
      <c r="C1337" s="1" t="s">
        <v>7234</v>
      </c>
      <c r="D1337" s="62" t="s">
        <v>7234</v>
      </c>
      <c r="E1337" s="1" t="s">
        <v>7235</v>
      </c>
      <c r="F1337" s="1" t="s">
        <v>7236</v>
      </c>
      <c r="G1337" s="1" t="s">
        <v>331</v>
      </c>
      <c r="H1337" s="1" t="s">
        <v>2241</v>
      </c>
      <c r="I1337" s="1" t="s">
        <v>309</v>
      </c>
      <c r="J1337" s="1" t="s">
        <v>7237</v>
      </c>
      <c r="K1337" s="1" t="s">
        <v>704</v>
      </c>
      <c r="L1337" s="1" t="s">
        <v>1642</v>
      </c>
      <c r="M1337" s="1" t="s">
        <v>313</v>
      </c>
      <c r="N1337" s="59">
        <v>0</v>
      </c>
      <c r="O1337" s="59">
        <v>655.35</v>
      </c>
      <c r="P1337" s="1" t="s">
        <v>314</v>
      </c>
      <c r="Q1337" s="1" t="s">
        <v>315</v>
      </c>
      <c r="R1337" s="1" t="s">
        <v>56</v>
      </c>
      <c r="S1337" s="1" t="s">
        <v>7238</v>
      </c>
      <c r="T1337" s="1" t="s">
        <v>7239</v>
      </c>
    </row>
    <row r="1338" spans="1:20" ht="90" customHeight="1" x14ac:dyDescent="0.35">
      <c r="A1338" s="1" t="s">
        <v>7240</v>
      </c>
      <c r="B1338" s="1" t="s">
        <v>326</v>
      </c>
      <c r="C1338" s="1" t="s">
        <v>7241</v>
      </c>
      <c r="D1338" s="62" t="s">
        <v>7241</v>
      </c>
      <c r="E1338" s="1" t="s">
        <v>7242</v>
      </c>
      <c r="F1338" s="1" t="s">
        <v>7243</v>
      </c>
      <c r="G1338" s="1" t="s">
        <v>331</v>
      </c>
      <c r="H1338" s="1" t="s">
        <v>2241</v>
      </c>
      <c r="I1338" s="1" t="s">
        <v>309</v>
      </c>
      <c r="J1338" s="1" t="s">
        <v>7244</v>
      </c>
      <c r="K1338" s="1" t="s">
        <v>739</v>
      </c>
      <c r="L1338" s="1" t="s">
        <v>740</v>
      </c>
      <c r="M1338" s="1" t="s">
        <v>313</v>
      </c>
      <c r="N1338" s="59">
        <v>0</v>
      </c>
      <c r="O1338" s="59">
        <v>655.35</v>
      </c>
      <c r="P1338" s="1" t="s">
        <v>314</v>
      </c>
      <c r="Q1338" s="1" t="s">
        <v>315</v>
      </c>
      <c r="R1338" s="1" t="s">
        <v>56</v>
      </c>
      <c r="S1338" s="1" t="s">
        <v>7245</v>
      </c>
      <c r="T1338" s="1" t="s">
        <v>7246</v>
      </c>
    </row>
    <row r="1339" spans="1:20" ht="90" customHeight="1" x14ac:dyDescent="0.35">
      <c r="A1339" s="1" t="s">
        <v>7247</v>
      </c>
      <c r="B1339" s="1" t="s">
        <v>326</v>
      </c>
      <c r="C1339" s="1" t="s">
        <v>7248</v>
      </c>
      <c r="D1339" s="62" t="s">
        <v>7248</v>
      </c>
      <c r="E1339" s="1" t="s">
        <v>7249</v>
      </c>
      <c r="F1339" s="1" t="s">
        <v>7250</v>
      </c>
      <c r="G1339" s="1" t="s">
        <v>331</v>
      </c>
      <c r="H1339" s="1" t="s">
        <v>2224</v>
      </c>
      <c r="I1339" s="1" t="s">
        <v>309</v>
      </c>
      <c r="J1339" s="1" t="s">
        <v>7251</v>
      </c>
      <c r="K1339" s="1" t="s">
        <v>6705</v>
      </c>
      <c r="L1339" s="1" t="s">
        <v>6706</v>
      </c>
      <c r="M1339" s="1" t="s">
        <v>453</v>
      </c>
      <c r="N1339" s="59">
        <v>-2147483.648</v>
      </c>
      <c r="O1339" s="59">
        <v>2147483.6469999999</v>
      </c>
      <c r="P1339" s="1">
        <v>32768</v>
      </c>
      <c r="Q1339" s="1" t="s">
        <v>315</v>
      </c>
      <c r="R1339" s="1" t="s">
        <v>56</v>
      </c>
      <c r="S1339" s="1" t="s">
        <v>7252</v>
      </c>
      <c r="T1339" s="1" t="s">
        <v>7253</v>
      </c>
    </row>
    <row r="1340" spans="1:20" ht="90" customHeight="1" x14ac:dyDescent="0.35">
      <c r="A1340" s="1" t="s">
        <v>7254</v>
      </c>
      <c r="B1340" s="1" t="s">
        <v>326</v>
      </c>
      <c r="C1340" s="1" t="s">
        <v>7255</v>
      </c>
      <c r="D1340" s="62" t="s">
        <v>7255</v>
      </c>
      <c r="E1340" s="1" t="s">
        <v>7256</v>
      </c>
      <c r="F1340" s="1" t="s">
        <v>7257</v>
      </c>
      <c r="G1340" s="1" t="s">
        <v>331</v>
      </c>
      <c r="H1340" s="1" t="s">
        <v>2224</v>
      </c>
      <c r="I1340" s="1" t="s">
        <v>309</v>
      </c>
      <c r="J1340" s="1" t="s">
        <v>7258</v>
      </c>
      <c r="K1340" s="1" t="s">
        <v>56</v>
      </c>
      <c r="L1340" s="1" t="s">
        <v>344</v>
      </c>
      <c r="M1340" s="1" t="s">
        <v>345</v>
      </c>
      <c r="N1340" s="59">
        <v>0</v>
      </c>
      <c r="O1340" s="59">
        <v>255</v>
      </c>
      <c r="P1340" s="1">
        <v>4</v>
      </c>
      <c r="Q1340" s="1" t="s">
        <v>315</v>
      </c>
      <c r="R1340" s="1" t="s">
        <v>56</v>
      </c>
      <c r="S1340" s="1" t="s">
        <v>7259</v>
      </c>
      <c r="T1340" s="1" t="s">
        <v>7260</v>
      </c>
    </row>
    <row r="1341" spans="1:20" ht="90" customHeight="1" x14ac:dyDescent="0.35">
      <c r="A1341" s="1" t="s">
        <v>7261</v>
      </c>
      <c r="B1341" s="1" t="s">
        <v>1468</v>
      </c>
      <c r="C1341" s="1" t="s">
        <v>7262</v>
      </c>
      <c r="D1341" s="62" t="s">
        <v>7262</v>
      </c>
      <c r="E1341" s="1" t="s">
        <v>7263</v>
      </c>
      <c r="F1341" s="1" t="s">
        <v>56</v>
      </c>
      <c r="G1341" s="1" t="s">
        <v>307</v>
      </c>
      <c r="H1341" s="1" t="s">
        <v>308</v>
      </c>
      <c r="I1341" s="1" t="s">
        <v>309</v>
      </c>
      <c r="J1341" s="1" t="s">
        <v>7264</v>
      </c>
      <c r="K1341" s="1" t="s">
        <v>56</v>
      </c>
      <c r="L1341" s="1" t="s">
        <v>344</v>
      </c>
      <c r="M1341" s="1" t="s">
        <v>313</v>
      </c>
      <c r="N1341" s="59">
        <v>0</v>
      </c>
      <c r="O1341" s="59">
        <v>65535</v>
      </c>
      <c r="P1341" s="1" t="s">
        <v>314</v>
      </c>
      <c r="Q1341" s="1" t="s">
        <v>315</v>
      </c>
      <c r="R1341" s="1" t="s">
        <v>56</v>
      </c>
      <c r="S1341" s="1" t="s">
        <v>7265</v>
      </c>
      <c r="T1341" s="1" t="s">
        <v>7266</v>
      </c>
    </row>
    <row r="1342" spans="1:20" ht="90" customHeight="1" x14ac:dyDescent="0.35">
      <c r="A1342" s="1" t="s">
        <v>7267</v>
      </c>
      <c r="B1342" s="1" t="s">
        <v>326</v>
      </c>
      <c r="C1342" s="1" t="s">
        <v>7268</v>
      </c>
      <c r="D1342" s="62" t="s">
        <v>7269</v>
      </c>
      <c r="E1342" s="1" t="s">
        <v>7270</v>
      </c>
      <c r="F1342" s="1" t="s">
        <v>7271</v>
      </c>
      <c r="G1342" s="1" t="s">
        <v>331</v>
      </c>
      <c r="H1342" s="1" t="s">
        <v>332</v>
      </c>
      <c r="I1342" s="1" t="s">
        <v>309</v>
      </c>
      <c r="J1342" s="1" t="s">
        <v>7272</v>
      </c>
      <c r="K1342" s="1" t="s">
        <v>322</v>
      </c>
      <c r="L1342" s="1" t="s">
        <v>3235</v>
      </c>
      <c r="M1342" s="1" t="s">
        <v>313</v>
      </c>
      <c r="N1342" s="59">
        <v>0</v>
      </c>
      <c r="O1342" s="59">
        <v>65535</v>
      </c>
      <c r="P1342" s="1">
        <v>0</v>
      </c>
      <c r="Q1342" s="1" t="s">
        <v>315</v>
      </c>
      <c r="R1342" s="1" t="s">
        <v>56</v>
      </c>
      <c r="S1342" s="1" t="s">
        <v>7273</v>
      </c>
      <c r="T1342" s="1" t="s">
        <v>7274</v>
      </c>
    </row>
    <row r="1343" spans="1:20" ht="90" customHeight="1" x14ac:dyDescent="0.35">
      <c r="A1343" s="1" t="s">
        <v>7275</v>
      </c>
      <c r="B1343" s="1" t="s">
        <v>434</v>
      </c>
      <c r="C1343" s="1" t="s">
        <v>7276</v>
      </c>
      <c r="D1343" s="62" t="s">
        <v>7276</v>
      </c>
      <c r="E1343" s="1" t="s">
        <v>7277</v>
      </c>
      <c r="F1343" s="1" t="s">
        <v>56</v>
      </c>
      <c r="G1343" s="1" t="s">
        <v>307</v>
      </c>
      <c r="H1343" s="1" t="s">
        <v>308</v>
      </c>
      <c r="I1343" s="1" t="s">
        <v>309</v>
      </c>
      <c r="J1343" s="1" t="s">
        <v>7278</v>
      </c>
      <c r="K1343" s="1" t="s">
        <v>56</v>
      </c>
      <c r="L1343" s="1" t="s">
        <v>344</v>
      </c>
      <c r="M1343" s="1" t="s">
        <v>393</v>
      </c>
      <c r="N1343" s="59">
        <v>0</v>
      </c>
      <c r="O1343" s="59">
        <v>1</v>
      </c>
      <c r="P1343" s="1" t="s">
        <v>314</v>
      </c>
      <c r="Q1343" s="1" t="s">
        <v>315</v>
      </c>
      <c r="R1343" s="1" t="s">
        <v>56</v>
      </c>
      <c r="S1343" s="1" t="s">
        <v>7279</v>
      </c>
      <c r="T1343" s="1" t="s">
        <v>7280</v>
      </c>
    </row>
    <row r="1344" spans="1:20" ht="90" customHeight="1" x14ac:dyDescent="0.35">
      <c r="A1344" s="1" t="s">
        <v>7281</v>
      </c>
      <c r="B1344" s="1" t="s">
        <v>326</v>
      </c>
      <c r="C1344" s="1" t="s">
        <v>7282</v>
      </c>
      <c r="D1344" s="62" t="s">
        <v>7282</v>
      </c>
      <c r="E1344" s="1" t="s">
        <v>7283</v>
      </c>
      <c r="F1344" s="1" t="s">
        <v>7284</v>
      </c>
      <c r="G1344" s="1" t="s">
        <v>331</v>
      </c>
      <c r="H1344" s="1" t="s">
        <v>423</v>
      </c>
      <c r="I1344" s="1" t="s">
        <v>309</v>
      </c>
      <c r="J1344" s="1" t="s">
        <v>7285</v>
      </c>
      <c r="K1344" s="1" t="s">
        <v>704</v>
      </c>
      <c r="L1344" s="1" t="s">
        <v>1642</v>
      </c>
      <c r="M1344" s="1" t="s">
        <v>313</v>
      </c>
      <c r="N1344" s="59">
        <v>0</v>
      </c>
      <c r="O1344" s="59">
        <v>655.35</v>
      </c>
      <c r="P1344" s="1" t="s">
        <v>314</v>
      </c>
      <c r="Q1344" s="1" t="s">
        <v>491</v>
      </c>
      <c r="R1344" s="1" t="s">
        <v>56</v>
      </c>
      <c r="S1344" s="1" t="s">
        <v>7286</v>
      </c>
      <c r="T1344" s="1" t="s">
        <v>7287</v>
      </c>
    </row>
    <row r="1345" spans="1:20" ht="90" customHeight="1" x14ac:dyDescent="0.35">
      <c r="A1345" s="1" t="s">
        <v>7288</v>
      </c>
      <c r="B1345" s="1" t="s">
        <v>326</v>
      </c>
      <c r="C1345" s="1" t="s">
        <v>7289</v>
      </c>
      <c r="D1345" s="62" t="s">
        <v>7289</v>
      </c>
      <c r="E1345" s="1" t="s">
        <v>7290</v>
      </c>
      <c r="F1345" s="1" t="s">
        <v>7291</v>
      </c>
      <c r="G1345" s="1" t="s">
        <v>331</v>
      </c>
      <c r="H1345" s="1" t="s">
        <v>423</v>
      </c>
      <c r="I1345" s="1" t="s">
        <v>309</v>
      </c>
      <c r="J1345" s="1" t="s">
        <v>7292</v>
      </c>
      <c r="K1345" s="1" t="s">
        <v>56</v>
      </c>
      <c r="L1345" s="1" t="s">
        <v>344</v>
      </c>
      <c r="M1345" s="1" t="s">
        <v>393</v>
      </c>
      <c r="N1345" s="59">
        <v>0</v>
      </c>
      <c r="O1345" s="59">
        <v>1</v>
      </c>
      <c r="P1345" s="1" t="s">
        <v>314</v>
      </c>
      <c r="Q1345" s="1" t="s">
        <v>373</v>
      </c>
      <c r="R1345" s="1" t="s">
        <v>56</v>
      </c>
      <c r="S1345" s="1" t="s">
        <v>7293</v>
      </c>
      <c r="T1345" s="1" t="s">
        <v>7294</v>
      </c>
    </row>
    <row r="1346" spans="1:20" ht="90" customHeight="1" x14ac:dyDescent="0.35">
      <c r="A1346" s="1" t="s">
        <v>7295</v>
      </c>
      <c r="B1346" s="1" t="s">
        <v>326</v>
      </c>
      <c r="C1346" s="1" t="s">
        <v>7296</v>
      </c>
      <c r="D1346" s="62" t="s">
        <v>7296</v>
      </c>
      <c r="E1346" s="1" t="s">
        <v>7297</v>
      </c>
      <c r="F1346" s="1" t="s">
        <v>7298</v>
      </c>
      <c r="G1346" s="1" t="s">
        <v>331</v>
      </c>
      <c r="H1346" s="1" t="s">
        <v>423</v>
      </c>
      <c r="I1346" s="1" t="s">
        <v>309</v>
      </c>
      <c r="J1346" s="1" t="s">
        <v>7299</v>
      </c>
      <c r="K1346" s="1" t="s">
        <v>704</v>
      </c>
      <c r="L1346" s="1" t="s">
        <v>1642</v>
      </c>
      <c r="M1346" s="1" t="s">
        <v>313</v>
      </c>
      <c r="N1346" s="59">
        <v>0</v>
      </c>
      <c r="O1346" s="59">
        <v>655.35</v>
      </c>
      <c r="P1346" s="1" t="s">
        <v>314</v>
      </c>
      <c r="Q1346" s="1" t="s">
        <v>373</v>
      </c>
      <c r="R1346" s="1" t="s">
        <v>56</v>
      </c>
      <c r="S1346" s="1" t="s">
        <v>7300</v>
      </c>
      <c r="T1346" s="1" t="s">
        <v>7301</v>
      </c>
    </row>
    <row r="1347" spans="1:20" ht="90" customHeight="1" x14ac:dyDescent="0.35">
      <c r="A1347" s="1" t="s">
        <v>7302</v>
      </c>
      <c r="B1347" s="1" t="s">
        <v>326</v>
      </c>
      <c r="C1347" s="1" t="s">
        <v>7303</v>
      </c>
      <c r="D1347" s="62" t="s">
        <v>7303</v>
      </c>
      <c r="E1347" s="1" t="s">
        <v>7304</v>
      </c>
      <c r="F1347" s="1" t="s">
        <v>7305</v>
      </c>
      <c r="G1347" s="1" t="s">
        <v>331</v>
      </c>
      <c r="H1347" s="1" t="s">
        <v>423</v>
      </c>
      <c r="I1347" s="1" t="s">
        <v>309</v>
      </c>
      <c r="J1347" s="1" t="s">
        <v>7306</v>
      </c>
      <c r="K1347" s="1" t="s">
        <v>704</v>
      </c>
      <c r="L1347" s="1" t="s">
        <v>1642</v>
      </c>
      <c r="M1347" s="1" t="s">
        <v>313</v>
      </c>
      <c r="N1347" s="59">
        <v>0</v>
      </c>
      <c r="O1347" s="59">
        <v>655.35</v>
      </c>
      <c r="P1347" s="1" t="s">
        <v>314</v>
      </c>
      <c r="Q1347" s="1" t="s">
        <v>373</v>
      </c>
      <c r="R1347" s="1" t="s">
        <v>56</v>
      </c>
      <c r="S1347" s="1" t="s">
        <v>7307</v>
      </c>
      <c r="T1347" s="1" t="s">
        <v>7308</v>
      </c>
    </row>
    <row r="1348" spans="1:20" ht="90" customHeight="1" x14ac:dyDescent="0.35">
      <c r="A1348" s="1" t="s">
        <v>7309</v>
      </c>
      <c r="B1348" s="1" t="s">
        <v>326</v>
      </c>
      <c r="C1348" s="1" t="s">
        <v>7310</v>
      </c>
      <c r="D1348" s="62" t="s">
        <v>7310</v>
      </c>
      <c r="E1348" s="1" t="s">
        <v>460</v>
      </c>
      <c r="F1348" s="1" t="s">
        <v>56</v>
      </c>
      <c r="G1348" s="1" t="s">
        <v>56</v>
      </c>
      <c r="H1348" s="1" t="s">
        <v>308</v>
      </c>
      <c r="I1348" s="1" t="s">
        <v>309</v>
      </c>
      <c r="J1348" s="1" t="s">
        <v>7311</v>
      </c>
      <c r="K1348" s="1" t="s">
        <v>2459</v>
      </c>
      <c r="L1348" s="1" t="s">
        <v>6258</v>
      </c>
      <c r="M1348" s="1" t="s">
        <v>313</v>
      </c>
      <c r="N1348" s="59">
        <v>0</v>
      </c>
      <c r="O1348" s="59">
        <v>655.35</v>
      </c>
      <c r="P1348" s="1">
        <v>0</v>
      </c>
      <c r="Q1348" s="1" t="s">
        <v>373</v>
      </c>
      <c r="R1348" s="1" t="s">
        <v>56</v>
      </c>
      <c r="S1348" s="1" t="s">
        <v>465</v>
      </c>
      <c r="T1348" s="1" t="s">
        <v>465</v>
      </c>
    </row>
    <row r="1349" spans="1:20" ht="90" customHeight="1" x14ac:dyDescent="0.35">
      <c r="A1349" s="1" t="s">
        <v>7312</v>
      </c>
      <c r="B1349" s="1" t="s">
        <v>326</v>
      </c>
      <c r="C1349" s="1" t="s">
        <v>7313</v>
      </c>
      <c r="D1349" s="62" t="s">
        <v>7313</v>
      </c>
      <c r="E1349" s="1" t="s">
        <v>7314</v>
      </c>
      <c r="F1349" s="1" t="s">
        <v>7315</v>
      </c>
      <c r="G1349" s="1" t="s">
        <v>331</v>
      </c>
      <c r="H1349" s="1" t="s">
        <v>423</v>
      </c>
      <c r="I1349" s="1" t="s">
        <v>309</v>
      </c>
      <c r="J1349" s="1" t="s">
        <v>7316</v>
      </c>
      <c r="K1349" s="1" t="s">
        <v>56</v>
      </c>
      <c r="L1349" s="1" t="s">
        <v>344</v>
      </c>
      <c r="M1349" s="1" t="s">
        <v>345</v>
      </c>
      <c r="N1349" s="59">
        <v>0</v>
      </c>
      <c r="O1349" s="59">
        <v>255</v>
      </c>
      <c r="P1349" s="1" t="s">
        <v>314</v>
      </c>
      <c r="Q1349" s="1" t="s">
        <v>491</v>
      </c>
      <c r="R1349" s="1" t="s">
        <v>56</v>
      </c>
      <c r="S1349" s="1" t="s">
        <v>7317</v>
      </c>
      <c r="T1349" s="1" t="s">
        <v>7318</v>
      </c>
    </row>
    <row r="1350" spans="1:20" ht="90" customHeight="1" x14ac:dyDescent="0.35">
      <c r="A1350" s="1" t="s">
        <v>7319</v>
      </c>
      <c r="B1350" s="1" t="s">
        <v>410</v>
      </c>
      <c r="C1350" s="1" t="s">
        <v>7320</v>
      </c>
      <c r="D1350" s="62" t="s">
        <v>7320</v>
      </c>
      <c r="E1350" s="1" t="s">
        <v>7321</v>
      </c>
      <c r="F1350" s="1" t="s">
        <v>7322</v>
      </c>
      <c r="G1350" s="1" t="s">
        <v>331</v>
      </c>
      <c r="H1350" s="1" t="s">
        <v>423</v>
      </c>
      <c r="I1350" s="1" t="s">
        <v>309</v>
      </c>
      <c r="J1350" s="1" t="s">
        <v>7323</v>
      </c>
      <c r="K1350" s="1" t="s">
        <v>56</v>
      </c>
      <c r="L1350" s="1" t="s">
        <v>344</v>
      </c>
      <c r="M1350" s="1" t="s">
        <v>313</v>
      </c>
      <c r="N1350" s="59">
        <v>0</v>
      </c>
      <c r="O1350" s="59">
        <v>65535</v>
      </c>
      <c r="P1350" s="1" t="s">
        <v>314</v>
      </c>
      <c r="Q1350" s="1" t="s">
        <v>373</v>
      </c>
      <c r="R1350" s="1" t="s">
        <v>56</v>
      </c>
      <c r="S1350" s="1" t="s">
        <v>7324</v>
      </c>
      <c r="T1350" s="1" t="s">
        <v>7325</v>
      </c>
    </row>
    <row r="1351" spans="1:20" ht="90" customHeight="1" x14ac:dyDescent="0.35">
      <c r="A1351" s="1" t="s">
        <v>7326</v>
      </c>
      <c r="B1351" s="1" t="s">
        <v>458</v>
      </c>
      <c r="C1351" s="1" t="s">
        <v>7320</v>
      </c>
      <c r="D1351" s="62" t="s">
        <v>7320</v>
      </c>
      <c r="E1351" s="1" t="s">
        <v>460</v>
      </c>
      <c r="F1351" s="1" t="s">
        <v>7327</v>
      </c>
      <c r="G1351" s="1" t="s">
        <v>331</v>
      </c>
      <c r="H1351" s="1" t="s">
        <v>423</v>
      </c>
      <c r="I1351" s="1" t="s">
        <v>309</v>
      </c>
      <c r="J1351" s="1" t="s">
        <v>7328</v>
      </c>
      <c r="K1351" s="1" t="s">
        <v>56</v>
      </c>
      <c r="L1351" s="1" t="s">
        <v>344</v>
      </c>
      <c r="M1351" s="1" t="s">
        <v>313</v>
      </c>
      <c r="N1351" s="59">
        <v>0</v>
      </c>
      <c r="O1351" s="59">
        <v>65535</v>
      </c>
      <c r="P1351" s="1" t="s">
        <v>314</v>
      </c>
      <c r="Q1351" s="1" t="s">
        <v>373</v>
      </c>
      <c r="R1351" s="1" t="s">
        <v>56</v>
      </c>
      <c r="S1351" s="1" t="s">
        <v>465</v>
      </c>
      <c r="T1351" s="1" t="s">
        <v>465</v>
      </c>
    </row>
    <row r="1352" spans="1:20" ht="90" customHeight="1" x14ac:dyDescent="0.35">
      <c r="A1352" s="1" t="s">
        <v>7329</v>
      </c>
      <c r="B1352" s="1" t="s">
        <v>434</v>
      </c>
      <c r="C1352" s="1" t="s">
        <v>7330</v>
      </c>
      <c r="D1352" s="62" t="s">
        <v>7330</v>
      </c>
      <c r="E1352" s="1" t="s">
        <v>7331</v>
      </c>
      <c r="F1352" s="1" t="s">
        <v>7332</v>
      </c>
      <c r="G1352" s="1" t="s">
        <v>331</v>
      </c>
      <c r="H1352" s="1" t="s">
        <v>423</v>
      </c>
      <c r="I1352" s="1" t="s">
        <v>309</v>
      </c>
      <c r="J1352" s="1" t="s">
        <v>7333</v>
      </c>
      <c r="K1352" s="1" t="s">
        <v>2468</v>
      </c>
      <c r="L1352" s="1" t="s">
        <v>2469</v>
      </c>
      <c r="M1352" s="1" t="s">
        <v>313</v>
      </c>
      <c r="N1352" s="59">
        <v>0</v>
      </c>
      <c r="O1352" s="59">
        <v>655350</v>
      </c>
      <c r="P1352" s="1" t="s">
        <v>314</v>
      </c>
      <c r="Q1352" s="1" t="s">
        <v>315</v>
      </c>
      <c r="R1352" s="1" t="s">
        <v>56</v>
      </c>
      <c r="S1352" s="1" t="s">
        <v>7334</v>
      </c>
      <c r="T1352" s="1" t="s">
        <v>7335</v>
      </c>
    </row>
    <row r="1353" spans="1:20" ht="90" customHeight="1" x14ac:dyDescent="0.35">
      <c r="A1353" s="1" t="s">
        <v>7336</v>
      </c>
      <c r="B1353" s="1" t="s">
        <v>326</v>
      </c>
      <c r="C1353" s="1" t="s">
        <v>7337</v>
      </c>
      <c r="D1353" s="62" t="s">
        <v>7337</v>
      </c>
      <c r="E1353" s="1" t="s">
        <v>7338</v>
      </c>
      <c r="F1353" s="1" t="s">
        <v>7339</v>
      </c>
      <c r="G1353" s="1" t="s">
        <v>331</v>
      </c>
      <c r="H1353" s="1" t="s">
        <v>423</v>
      </c>
      <c r="I1353" s="1" t="s">
        <v>309</v>
      </c>
      <c r="J1353" s="1" t="s">
        <v>7340</v>
      </c>
      <c r="K1353" s="1" t="s">
        <v>56</v>
      </c>
      <c r="L1353" s="1" t="s">
        <v>344</v>
      </c>
      <c r="M1353" s="1" t="s">
        <v>345</v>
      </c>
      <c r="N1353" s="59">
        <v>0</v>
      </c>
      <c r="O1353" s="59">
        <v>255</v>
      </c>
      <c r="P1353" s="1" t="s">
        <v>314</v>
      </c>
      <c r="Q1353" s="1" t="s">
        <v>491</v>
      </c>
      <c r="R1353" s="1" t="s">
        <v>56</v>
      </c>
      <c r="S1353" s="1" t="s">
        <v>7341</v>
      </c>
      <c r="T1353" s="1" t="s">
        <v>7342</v>
      </c>
    </row>
    <row r="1354" spans="1:20" ht="90" customHeight="1" x14ac:dyDescent="0.35">
      <c r="A1354" s="1" t="s">
        <v>7343</v>
      </c>
      <c r="B1354" s="1" t="s">
        <v>7344</v>
      </c>
      <c r="C1354" s="1" t="s">
        <v>7345</v>
      </c>
      <c r="D1354" s="62" t="s">
        <v>7345</v>
      </c>
      <c r="E1354" s="1" t="s">
        <v>7346</v>
      </c>
      <c r="F1354" s="1" t="s">
        <v>7347</v>
      </c>
      <c r="G1354" s="1" t="s">
        <v>331</v>
      </c>
      <c r="H1354" s="1" t="s">
        <v>2241</v>
      </c>
      <c r="I1354" s="1" t="s">
        <v>309</v>
      </c>
      <c r="J1354" s="1" t="s">
        <v>7348</v>
      </c>
      <c r="K1354" s="1" t="s">
        <v>56</v>
      </c>
      <c r="L1354" s="1" t="s">
        <v>344</v>
      </c>
      <c r="M1354" s="1" t="s">
        <v>345</v>
      </c>
      <c r="N1354" s="59">
        <v>0</v>
      </c>
      <c r="O1354" s="59">
        <v>255</v>
      </c>
      <c r="P1354" s="1" t="s">
        <v>314</v>
      </c>
      <c r="Q1354" s="1" t="s">
        <v>315</v>
      </c>
      <c r="R1354" s="1" t="s">
        <v>56</v>
      </c>
      <c r="S1354" s="1" t="s">
        <v>7349</v>
      </c>
      <c r="T1354" s="1" t="s">
        <v>7350</v>
      </c>
    </row>
    <row r="1355" spans="1:20" ht="90" customHeight="1" x14ac:dyDescent="0.35">
      <c r="A1355" s="1" t="s">
        <v>7351</v>
      </c>
      <c r="B1355" s="1" t="s">
        <v>667</v>
      </c>
      <c r="C1355" s="1" t="s">
        <v>7345</v>
      </c>
      <c r="D1355" s="62" t="s">
        <v>7345</v>
      </c>
      <c r="E1355" s="1" t="s">
        <v>7352</v>
      </c>
      <c r="F1355" s="1" t="s">
        <v>7347</v>
      </c>
      <c r="G1355" s="1" t="s">
        <v>331</v>
      </c>
      <c r="H1355" s="1" t="s">
        <v>2241</v>
      </c>
      <c r="I1355" s="1" t="s">
        <v>309</v>
      </c>
      <c r="J1355" s="1" t="s">
        <v>7348</v>
      </c>
      <c r="K1355" s="1" t="s">
        <v>56</v>
      </c>
      <c r="L1355" s="1" t="s">
        <v>344</v>
      </c>
      <c r="M1355" s="1" t="s">
        <v>345</v>
      </c>
      <c r="N1355" s="59">
        <v>0</v>
      </c>
      <c r="O1355" s="59">
        <v>255</v>
      </c>
      <c r="P1355" s="1" t="s">
        <v>314</v>
      </c>
      <c r="Q1355" s="1" t="s">
        <v>315</v>
      </c>
      <c r="R1355" s="1" t="s">
        <v>56</v>
      </c>
      <c r="S1355" s="1" t="s">
        <v>7353</v>
      </c>
      <c r="T1355" s="1" t="s">
        <v>7354</v>
      </c>
    </row>
    <row r="1356" spans="1:20" ht="90" customHeight="1" x14ac:dyDescent="0.35">
      <c r="A1356" s="1" t="s">
        <v>7355</v>
      </c>
      <c r="B1356" s="1" t="s">
        <v>326</v>
      </c>
      <c r="C1356" s="1" t="s">
        <v>7356</v>
      </c>
      <c r="D1356" s="62" t="s">
        <v>7356</v>
      </c>
      <c r="E1356" s="1" t="s">
        <v>7357</v>
      </c>
      <c r="F1356" s="1" t="s">
        <v>7358</v>
      </c>
      <c r="G1356" s="1" t="s">
        <v>331</v>
      </c>
      <c r="H1356" s="1" t="s">
        <v>6863</v>
      </c>
      <c r="I1356" s="1" t="s">
        <v>309</v>
      </c>
      <c r="J1356" s="1" t="s">
        <v>7359</v>
      </c>
      <c r="K1356" s="1" t="s">
        <v>3579</v>
      </c>
      <c r="L1356" s="1" t="s">
        <v>7360</v>
      </c>
      <c r="M1356" s="1" t="s">
        <v>453</v>
      </c>
      <c r="N1356" s="59">
        <v>-67108864</v>
      </c>
      <c r="O1356" s="59">
        <v>67108863.96875</v>
      </c>
      <c r="P1356" s="1" t="s">
        <v>314</v>
      </c>
      <c r="Q1356" s="1" t="s">
        <v>315</v>
      </c>
      <c r="R1356" s="1" t="s">
        <v>56</v>
      </c>
      <c r="S1356" s="1" t="s">
        <v>7361</v>
      </c>
      <c r="T1356" s="1" t="s">
        <v>7362</v>
      </c>
    </row>
    <row r="1357" spans="1:20" ht="90" customHeight="1" x14ac:dyDescent="0.35">
      <c r="A1357" s="1" t="s">
        <v>7363</v>
      </c>
      <c r="B1357" s="1" t="s">
        <v>572</v>
      </c>
      <c r="C1357" s="1" t="s">
        <v>7364</v>
      </c>
      <c r="D1357" s="62" t="s">
        <v>7364</v>
      </c>
      <c r="E1357" s="1" t="s">
        <v>7365</v>
      </c>
      <c r="F1357" s="1" t="s">
        <v>7366</v>
      </c>
      <c r="G1357" s="1" t="s">
        <v>331</v>
      </c>
      <c r="H1357" s="1" t="s">
        <v>332</v>
      </c>
      <c r="I1357" s="1" t="s">
        <v>309</v>
      </c>
      <c r="J1357" s="1" t="s">
        <v>7367</v>
      </c>
      <c r="K1357" s="1" t="s">
        <v>56</v>
      </c>
      <c r="L1357" s="1" t="s">
        <v>344</v>
      </c>
      <c r="M1357" s="1" t="s">
        <v>345</v>
      </c>
      <c r="N1357" s="59">
        <v>0</v>
      </c>
      <c r="O1357" s="59">
        <v>255</v>
      </c>
      <c r="P1357" s="1" t="s">
        <v>314</v>
      </c>
      <c r="Q1357" s="1" t="s">
        <v>315</v>
      </c>
      <c r="R1357" s="1" t="s">
        <v>56</v>
      </c>
      <c r="S1357" s="1" t="s">
        <v>7368</v>
      </c>
      <c r="T1357" s="1" t="s">
        <v>7369</v>
      </c>
    </row>
    <row r="1358" spans="1:20" ht="90" customHeight="1" x14ac:dyDescent="0.35">
      <c r="A1358" s="1" t="s">
        <v>7370</v>
      </c>
      <c r="B1358" s="1" t="s">
        <v>572</v>
      </c>
      <c r="C1358" s="1" t="s">
        <v>7371</v>
      </c>
      <c r="D1358" s="62" t="s">
        <v>7371</v>
      </c>
      <c r="E1358" s="1" t="s">
        <v>7372</v>
      </c>
      <c r="F1358" s="1" t="s">
        <v>7373</v>
      </c>
      <c r="G1358" s="1" t="s">
        <v>331</v>
      </c>
      <c r="H1358" s="1" t="s">
        <v>332</v>
      </c>
      <c r="I1358" s="1" t="s">
        <v>309</v>
      </c>
      <c r="J1358" s="1" t="s">
        <v>7374</v>
      </c>
      <c r="K1358" s="1" t="s">
        <v>56</v>
      </c>
      <c r="L1358" s="1" t="s">
        <v>344</v>
      </c>
      <c r="M1358" s="1" t="s">
        <v>345</v>
      </c>
      <c r="N1358" s="59">
        <v>0</v>
      </c>
      <c r="O1358" s="59">
        <v>255</v>
      </c>
      <c r="P1358" s="1" t="s">
        <v>314</v>
      </c>
      <c r="Q1358" s="1" t="s">
        <v>315</v>
      </c>
      <c r="R1358" s="1" t="s">
        <v>56</v>
      </c>
      <c r="S1358" s="1" t="s">
        <v>7375</v>
      </c>
      <c r="T1358" s="1" t="s">
        <v>7376</v>
      </c>
    </row>
    <row r="1359" spans="1:20" ht="90" customHeight="1" x14ac:dyDescent="0.35">
      <c r="A1359" s="1" t="s">
        <v>7377</v>
      </c>
      <c r="B1359" s="1" t="s">
        <v>572</v>
      </c>
      <c r="C1359" s="1" t="s">
        <v>7378</v>
      </c>
      <c r="D1359" s="62" t="s">
        <v>7378</v>
      </c>
      <c r="E1359" s="1" t="s">
        <v>7379</v>
      </c>
      <c r="F1359" s="1" t="s">
        <v>7380</v>
      </c>
      <c r="G1359" s="1" t="s">
        <v>331</v>
      </c>
      <c r="H1359" s="1" t="s">
        <v>332</v>
      </c>
      <c r="I1359" s="1" t="s">
        <v>309</v>
      </c>
      <c r="J1359" s="1" t="s">
        <v>7381</v>
      </c>
      <c r="K1359" s="1" t="s">
        <v>56</v>
      </c>
      <c r="L1359" s="1" t="s">
        <v>344</v>
      </c>
      <c r="M1359" s="1" t="s">
        <v>345</v>
      </c>
      <c r="N1359" s="59">
        <v>0</v>
      </c>
      <c r="O1359" s="59">
        <v>255</v>
      </c>
      <c r="P1359" s="1" t="s">
        <v>314</v>
      </c>
      <c r="Q1359" s="1" t="s">
        <v>315</v>
      </c>
      <c r="R1359" s="1" t="s">
        <v>56</v>
      </c>
      <c r="S1359" s="1" t="s">
        <v>7382</v>
      </c>
      <c r="T1359" s="1" t="s">
        <v>7383</v>
      </c>
    </row>
    <row r="1360" spans="1:20" ht="90" customHeight="1" x14ac:dyDescent="0.35">
      <c r="A1360" s="1" t="s">
        <v>7384</v>
      </c>
      <c r="B1360" s="1" t="s">
        <v>403</v>
      </c>
      <c r="C1360" s="1" t="s">
        <v>7385</v>
      </c>
      <c r="D1360" s="62" t="s">
        <v>7385</v>
      </c>
      <c r="E1360" s="1" t="s">
        <v>7386</v>
      </c>
      <c r="F1360" s="1" t="s">
        <v>56</v>
      </c>
      <c r="G1360" s="1" t="s">
        <v>307</v>
      </c>
      <c r="H1360" s="1" t="s">
        <v>308</v>
      </c>
      <c r="I1360" s="1" t="s">
        <v>309</v>
      </c>
      <c r="J1360" s="1" t="s">
        <v>7387</v>
      </c>
      <c r="K1360" s="1" t="s">
        <v>653</v>
      </c>
      <c r="L1360" s="1" t="s">
        <v>654</v>
      </c>
      <c r="M1360" s="1" t="s">
        <v>324</v>
      </c>
      <c r="N1360" s="59">
        <v>-3549.94</v>
      </c>
      <c r="O1360" s="59">
        <v>3003.56</v>
      </c>
      <c r="P1360" s="1" t="s">
        <v>314</v>
      </c>
      <c r="Q1360" s="1" t="s">
        <v>315</v>
      </c>
      <c r="R1360" s="1" t="s">
        <v>56</v>
      </c>
      <c r="S1360" s="1" t="s">
        <v>7388</v>
      </c>
      <c r="T1360" s="1" t="s">
        <v>7389</v>
      </c>
    </row>
    <row r="1361" spans="1:20" ht="90" customHeight="1" x14ac:dyDescent="0.35">
      <c r="A1361" s="1" t="s">
        <v>7390</v>
      </c>
      <c r="B1361" s="1" t="s">
        <v>434</v>
      </c>
      <c r="C1361" s="1" t="s">
        <v>7391</v>
      </c>
      <c r="D1361" s="62" t="s">
        <v>7391</v>
      </c>
      <c r="E1361" s="1" t="s">
        <v>7392</v>
      </c>
      <c r="F1361" s="1" t="s">
        <v>7393</v>
      </c>
      <c r="G1361" s="1" t="s">
        <v>1372</v>
      </c>
      <c r="H1361" s="1" t="s">
        <v>332</v>
      </c>
      <c r="I1361" s="1" t="s">
        <v>309</v>
      </c>
      <c r="J1361" s="1" t="s">
        <v>7394</v>
      </c>
      <c r="K1361" s="1" t="s">
        <v>322</v>
      </c>
      <c r="L1361" s="1" t="s">
        <v>359</v>
      </c>
      <c r="M1361" s="1" t="s">
        <v>453</v>
      </c>
      <c r="N1361" s="59">
        <v>-214748364.80000001</v>
      </c>
      <c r="O1361" s="59">
        <v>214748364.69999999</v>
      </c>
      <c r="P1361" s="1" t="s">
        <v>314</v>
      </c>
      <c r="Q1361" s="1" t="s">
        <v>315</v>
      </c>
      <c r="R1361" s="1" t="s">
        <v>56</v>
      </c>
      <c r="S1361" s="1" t="s">
        <v>7395</v>
      </c>
      <c r="T1361" s="1" t="s">
        <v>7396</v>
      </c>
    </row>
    <row r="1362" spans="1:20" ht="90" customHeight="1" x14ac:dyDescent="0.35">
      <c r="A1362" s="1" t="s">
        <v>7397</v>
      </c>
      <c r="B1362" s="1" t="s">
        <v>434</v>
      </c>
      <c r="C1362" s="1" t="s">
        <v>7398</v>
      </c>
      <c r="D1362" s="62" t="s">
        <v>7398</v>
      </c>
      <c r="E1362" s="1" t="s">
        <v>7399</v>
      </c>
      <c r="F1362" s="1" t="s">
        <v>7400</v>
      </c>
      <c r="G1362" s="1" t="s">
        <v>1372</v>
      </c>
      <c r="H1362" s="1" t="s">
        <v>332</v>
      </c>
      <c r="I1362" s="1" t="s">
        <v>309</v>
      </c>
      <c r="J1362" s="1" t="s">
        <v>7401</v>
      </c>
      <c r="K1362" s="1" t="s">
        <v>322</v>
      </c>
      <c r="L1362" s="1" t="s">
        <v>359</v>
      </c>
      <c r="M1362" s="1" t="s">
        <v>453</v>
      </c>
      <c r="N1362" s="59">
        <v>-214748364.80000001</v>
      </c>
      <c r="O1362" s="59">
        <v>214748364.69999999</v>
      </c>
      <c r="P1362" s="1" t="s">
        <v>314</v>
      </c>
      <c r="Q1362" s="1" t="s">
        <v>315</v>
      </c>
      <c r="R1362" s="1" t="s">
        <v>56</v>
      </c>
      <c r="S1362" s="1" t="s">
        <v>7402</v>
      </c>
      <c r="T1362" s="1" t="s">
        <v>7403</v>
      </c>
    </row>
    <row r="1363" spans="1:20" ht="90" customHeight="1" x14ac:dyDescent="0.35">
      <c r="A1363" s="1" t="s">
        <v>7404</v>
      </c>
      <c r="B1363" s="1" t="s">
        <v>625</v>
      </c>
      <c r="C1363" s="1" t="s">
        <v>7405</v>
      </c>
      <c r="D1363" s="62" t="s">
        <v>7405</v>
      </c>
      <c r="E1363" s="1" t="s">
        <v>7406</v>
      </c>
      <c r="F1363" s="1" t="s">
        <v>7407</v>
      </c>
      <c r="G1363" s="1" t="s">
        <v>331</v>
      </c>
      <c r="H1363" s="1" t="s">
        <v>332</v>
      </c>
      <c r="I1363" s="1" t="s">
        <v>309</v>
      </c>
      <c r="J1363" s="1" t="s">
        <v>7408</v>
      </c>
      <c r="K1363" s="1" t="s">
        <v>56</v>
      </c>
      <c r="L1363" s="1" t="s">
        <v>344</v>
      </c>
      <c r="M1363" s="1" t="s">
        <v>345</v>
      </c>
      <c r="N1363" s="59">
        <v>0</v>
      </c>
      <c r="O1363" s="59">
        <v>255</v>
      </c>
      <c r="P1363" s="1" t="s">
        <v>314</v>
      </c>
      <c r="Q1363" s="1" t="s">
        <v>315</v>
      </c>
      <c r="R1363" s="1" t="s">
        <v>56</v>
      </c>
      <c r="S1363" s="1" t="s">
        <v>7409</v>
      </c>
      <c r="T1363" s="1" t="s">
        <v>7410</v>
      </c>
    </row>
    <row r="1364" spans="1:20" ht="90" customHeight="1" x14ac:dyDescent="0.35">
      <c r="A1364" s="1" t="s">
        <v>7411</v>
      </c>
      <c r="B1364" s="1" t="s">
        <v>326</v>
      </c>
      <c r="C1364" s="1" t="s">
        <v>7412</v>
      </c>
      <c r="D1364" s="62" t="s">
        <v>7412</v>
      </c>
      <c r="E1364" s="1" t="s">
        <v>7413</v>
      </c>
      <c r="F1364" s="1" t="s">
        <v>56</v>
      </c>
      <c r="G1364" s="1" t="s">
        <v>307</v>
      </c>
      <c r="H1364" s="1" t="s">
        <v>308</v>
      </c>
      <c r="I1364" s="1" t="s">
        <v>309</v>
      </c>
      <c r="J1364" s="1" t="s">
        <v>7414</v>
      </c>
      <c r="K1364" s="1" t="s">
        <v>56</v>
      </c>
      <c r="L1364" s="1" t="s">
        <v>1043</v>
      </c>
      <c r="M1364" s="1" t="s">
        <v>324</v>
      </c>
      <c r="N1364" s="59">
        <v>-327.68</v>
      </c>
      <c r="O1364" s="59">
        <v>327.67</v>
      </c>
      <c r="P1364" s="1" t="s">
        <v>314</v>
      </c>
      <c r="Q1364" s="1" t="s">
        <v>315</v>
      </c>
      <c r="R1364" s="1" t="s">
        <v>56</v>
      </c>
      <c r="S1364" s="1" t="s">
        <v>7415</v>
      </c>
      <c r="T1364" s="1" t="s">
        <v>7416</v>
      </c>
    </row>
    <row r="1365" spans="1:20" ht="90" customHeight="1" x14ac:dyDescent="0.35">
      <c r="A1365" s="1" t="s">
        <v>7417</v>
      </c>
      <c r="B1365" s="1" t="s">
        <v>326</v>
      </c>
      <c r="C1365" s="1" t="s">
        <v>7418</v>
      </c>
      <c r="D1365" s="62" t="s">
        <v>7418</v>
      </c>
      <c r="E1365" s="1" t="s">
        <v>7419</v>
      </c>
      <c r="F1365" s="1" t="s">
        <v>56</v>
      </c>
      <c r="G1365" s="1" t="s">
        <v>307</v>
      </c>
      <c r="H1365" s="1" t="s">
        <v>308</v>
      </c>
      <c r="I1365" s="1" t="s">
        <v>309</v>
      </c>
      <c r="J1365" s="1" t="s">
        <v>7420</v>
      </c>
      <c r="K1365" s="1" t="s">
        <v>56</v>
      </c>
      <c r="L1365" s="1" t="s">
        <v>344</v>
      </c>
      <c r="M1365" s="1" t="s">
        <v>393</v>
      </c>
      <c r="N1365" s="59">
        <v>0</v>
      </c>
      <c r="O1365" s="59">
        <v>1</v>
      </c>
      <c r="P1365" s="1">
        <v>0</v>
      </c>
      <c r="Q1365" s="1" t="s">
        <v>315</v>
      </c>
      <c r="R1365" s="1" t="s">
        <v>56</v>
      </c>
      <c r="S1365" s="1" t="s">
        <v>7421</v>
      </c>
      <c r="T1365" s="1" t="s">
        <v>7422</v>
      </c>
    </row>
    <row r="1366" spans="1:20" ht="90" customHeight="1" x14ac:dyDescent="0.35">
      <c r="A1366" s="1" t="s">
        <v>7423</v>
      </c>
      <c r="B1366" s="1" t="s">
        <v>410</v>
      </c>
      <c r="C1366" s="1" t="s">
        <v>7424</v>
      </c>
      <c r="D1366" s="62" t="s">
        <v>7424</v>
      </c>
      <c r="E1366" s="1" t="s">
        <v>7425</v>
      </c>
      <c r="F1366" s="1" t="s">
        <v>7426</v>
      </c>
      <c r="G1366" s="1" t="s">
        <v>1372</v>
      </c>
      <c r="H1366" s="1" t="s">
        <v>5652</v>
      </c>
      <c r="I1366" s="1" t="s">
        <v>309</v>
      </c>
      <c r="J1366" s="1" t="s">
        <v>7427</v>
      </c>
      <c r="K1366" s="1" t="s">
        <v>56</v>
      </c>
      <c r="L1366" s="1" t="s">
        <v>344</v>
      </c>
      <c r="M1366" s="1" t="s">
        <v>345</v>
      </c>
      <c r="N1366" s="59">
        <v>0</v>
      </c>
      <c r="O1366" s="59">
        <v>255</v>
      </c>
      <c r="P1366" s="1" t="s">
        <v>314</v>
      </c>
      <c r="Q1366" s="1" t="s">
        <v>315</v>
      </c>
      <c r="R1366" s="1" t="s">
        <v>56</v>
      </c>
      <c r="S1366" s="1" t="s">
        <v>7428</v>
      </c>
      <c r="T1366" s="1" t="s">
        <v>7429</v>
      </c>
    </row>
    <row r="1367" spans="1:20" ht="90" customHeight="1" x14ac:dyDescent="0.35">
      <c r="A1367" s="1" t="s">
        <v>7430</v>
      </c>
      <c r="B1367" s="1" t="s">
        <v>319</v>
      </c>
      <c r="C1367" s="1" t="s">
        <v>7431</v>
      </c>
      <c r="D1367" s="62" t="s">
        <v>56</v>
      </c>
      <c r="E1367" s="1" t="s">
        <v>56</v>
      </c>
      <c r="F1367" s="1" t="s">
        <v>56</v>
      </c>
      <c r="G1367" s="1" t="s">
        <v>56</v>
      </c>
      <c r="H1367" s="1" t="s">
        <v>56</v>
      </c>
      <c r="I1367" s="1" t="s">
        <v>56</v>
      </c>
      <c r="J1367" s="1" t="s">
        <v>56</v>
      </c>
      <c r="K1367" s="1" t="s">
        <v>56</v>
      </c>
      <c r="L1367" s="1" t="s">
        <v>344</v>
      </c>
      <c r="M1367" s="1" t="s">
        <v>393</v>
      </c>
      <c r="N1367" s="59">
        <v>0</v>
      </c>
      <c r="O1367" s="59">
        <v>1</v>
      </c>
      <c r="P1367" s="1" t="s">
        <v>314</v>
      </c>
      <c r="Q1367" s="1" t="s">
        <v>315</v>
      </c>
      <c r="R1367" s="1" t="s">
        <v>56</v>
      </c>
      <c r="S1367" s="1" t="s">
        <v>56</v>
      </c>
      <c r="T1367" s="1" t="s">
        <v>56</v>
      </c>
    </row>
    <row r="1368" spans="1:20" ht="90" customHeight="1" x14ac:dyDescent="0.35">
      <c r="A1368" s="1" t="s">
        <v>7432</v>
      </c>
      <c r="B1368" s="1" t="s">
        <v>326</v>
      </c>
      <c r="C1368" s="1" t="s">
        <v>7433</v>
      </c>
      <c r="D1368" s="62" t="s">
        <v>7434</v>
      </c>
      <c r="E1368" s="1" t="s">
        <v>7435</v>
      </c>
      <c r="F1368" s="1" t="s">
        <v>7436</v>
      </c>
      <c r="G1368" s="1" t="s">
        <v>331</v>
      </c>
      <c r="H1368" s="1" t="s">
        <v>367</v>
      </c>
      <c r="I1368" s="1" t="s">
        <v>309</v>
      </c>
      <c r="J1368" s="1" t="s">
        <v>6465</v>
      </c>
      <c r="K1368" s="1" t="s">
        <v>653</v>
      </c>
      <c r="L1368" s="1" t="s">
        <v>1058</v>
      </c>
      <c r="M1368" s="1" t="s">
        <v>324</v>
      </c>
      <c r="N1368" s="59">
        <v>-33041.14</v>
      </c>
      <c r="O1368" s="59">
        <v>32493.86</v>
      </c>
      <c r="P1368" s="1" t="s">
        <v>314</v>
      </c>
      <c r="Q1368" s="1" t="s">
        <v>491</v>
      </c>
      <c r="R1368" s="1" t="s">
        <v>56</v>
      </c>
      <c r="S1368" s="1" t="s">
        <v>7437</v>
      </c>
      <c r="T1368" s="1" t="s">
        <v>7438</v>
      </c>
    </row>
    <row r="1369" spans="1:20" ht="90" customHeight="1" x14ac:dyDescent="0.35">
      <c r="A1369" s="1" t="s">
        <v>7439</v>
      </c>
      <c r="B1369" s="1" t="s">
        <v>326</v>
      </c>
      <c r="C1369" s="1" t="s">
        <v>7440</v>
      </c>
      <c r="D1369" s="62" t="s">
        <v>7441</v>
      </c>
      <c r="E1369" s="1" t="s">
        <v>7442</v>
      </c>
      <c r="F1369" s="1" t="s">
        <v>7443</v>
      </c>
      <c r="G1369" s="1" t="s">
        <v>331</v>
      </c>
      <c r="H1369" s="1" t="s">
        <v>367</v>
      </c>
      <c r="I1369" s="1" t="s">
        <v>309</v>
      </c>
      <c r="J1369" s="1" t="s">
        <v>7444</v>
      </c>
      <c r="K1369" s="1" t="s">
        <v>322</v>
      </c>
      <c r="L1369" s="1" t="s">
        <v>359</v>
      </c>
      <c r="M1369" s="1" t="s">
        <v>324</v>
      </c>
      <c r="N1369" s="59">
        <v>-3276.8</v>
      </c>
      <c r="O1369" s="59">
        <v>3276.7</v>
      </c>
      <c r="P1369" s="1">
        <v>0</v>
      </c>
      <c r="Q1369" s="1" t="s">
        <v>315</v>
      </c>
      <c r="R1369" s="1" t="s">
        <v>56</v>
      </c>
      <c r="S1369" s="1" t="s">
        <v>7445</v>
      </c>
      <c r="T1369" s="1" t="s">
        <v>7446</v>
      </c>
    </row>
    <row r="1370" spans="1:20" ht="90" customHeight="1" x14ac:dyDescent="0.35">
      <c r="A1370" s="1" t="s">
        <v>7447</v>
      </c>
      <c r="B1370" s="1" t="s">
        <v>326</v>
      </c>
      <c r="C1370" s="1" t="s">
        <v>7448</v>
      </c>
      <c r="D1370" s="62" t="s">
        <v>7449</v>
      </c>
      <c r="E1370" s="1" t="s">
        <v>7450</v>
      </c>
      <c r="F1370" s="1" t="s">
        <v>7451</v>
      </c>
      <c r="G1370" s="1" t="s">
        <v>331</v>
      </c>
      <c r="H1370" s="1" t="s">
        <v>367</v>
      </c>
      <c r="I1370" s="1" t="s">
        <v>309</v>
      </c>
      <c r="J1370" s="1" t="s">
        <v>7452</v>
      </c>
      <c r="K1370" s="1" t="s">
        <v>322</v>
      </c>
      <c r="L1370" s="1" t="s">
        <v>359</v>
      </c>
      <c r="M1370" s="1" t="s">
        <v>313</v>
      </c>
      <c r="N1370" s="59">
        <v>0</v>
      </c>
      <c r="O1370" s="59">
        <v>6553.5</v>
      </c>
      <c r="P1370" s="1" t="s">
        <v>314</v>
      </c>
      <c r="Q1370" s="1" t="s">
        <v>315</v>
      </c>
      <c r="R1370" s="1" t="s">
        <v>56</v>
      </c>
      <c r="S1370" s="1" t="s">
        <v>7453</v>
      </c>
      <c r="T1370" s="1" t="s">
        <v>7454</v>
      </c>
    </row>
    <row r="1371" spans="1:20" ht="90" customHeight="1" x14ac:dyDescent="0.35">
      <c r="A1371" s="1" t="s">
        <v>7455</v>
      </c>
      <c r="B1371" s="1" t="s">
        <v>326</v>
      </c>
      <c r="C1371" s="1" t="s">
        <v>7456</v>
      </c>
      <c r="D1371" s="62" t="s">
        <v>7457</v>
      </c>
      <c r="E1371" s="1" t="s">
        <v>7458</v>
      </c>
      <c r="F1371" s="1" t="s">
        <v>7459</v>
      </c>
      <c r="G1371" s="1" t="s">
        <v>331</v>
      </c>
      <c r="H1371" s="1" t="s">
        <v>367</v>
      </c>
      <c r="I1371" s="1" t="s">
        <v>309</v>
      </c>
      <c r="J1371" s="1" t="s">
        <v>7460</v>
      </c>
      <c r="K1371" s="1" t="s">
        <v>322</v>
      </c>
      <c r="L1371" s="1" t="s">
        <v>359</v>
      </c>
      <c r="M1371" s="1" t="s">
        <v>324</v>
      </c>
      <c r="N1371" s="59">
        <v>-3276.8</v>
      </c>
      <c r="O1371" s="59">
        <v>3276.7</v>
      </c>
      <c r="P1371" s="1" t="s">
        <v>314</v>
      </c>
      <c r="Q1371" s="1" t="s">
        <v>315</v>
      </c>
      <c r="R1371" s="1" t="s">
        <v>56</v>
      </c>
      <c r="S1371" s="1" t="s">
        <v>7461</v>
      </c>
      <c r="T1371" s="1" t="s">
        <v>7462</v>
      </c>
    </row>
    <row r="1372" spans="1:20" ht="90" customHeight="1" x14ac:dyDescent="0.35">
      <c r="A1372" s="1" t="s">
        <v>7463</v>
      </c>
      <c r="B1372" s="1" t="s">
        <v>326</v>
      </c>
      <c r="C1372" s="1" t="s">
        <v>7464</v>
      </c>
      <c r="D1372" s="62" t="s">
        <v>7465</v>
      </c>
      <c r="E1372" s="1" t="s">
        <v>7466</v>
      </c>
      <c r="F1372" s="1" t="s">
        <v>7467</v>
      </c>
      <c r="G1372" s="1" t="s">
        <v>331</v>
      </c>
      <c r="H1372" s="1" t="s">
        <v>367</v>
      </c>
      <c r="I1372" s="1" t="s">
        <v>309</v>
      </c>
      <c r="J1372" s="1" t="s">
        <v>7468</v>
      </c>
      <c r="K1372" s="1" t="s">
        <v>451</v>
      </c>
      <c r="L1372" s="1" t="s">
        <v>452</v>
      </c>
      <c r="M1372" s="1" t="s">
        <v>453</v>
      </c>
      <c r="N1372" s="59">
        <v>-2147483648</v>
      </c>
      <c r="O1372" s="59">
        <v>2147483647</v>
      </c>
      <c r="P1372" s="1">
        <v>0</v>
      </c>
      <c r="Q1372" s="1" t="s">
        <v>315</v>
      </c>
      <c r="R1372" s="1" t="s">
        <v>56</v>
      </c>
      <c r="S1372" s="1" t="s">
        <v>7469</v>
      </c>
      <c r="T1372" s="1" t="s">
        <v>7470</v>
      </c>
    </row>
    <row r="1373" spans="1:20" ht="90" customHeight="1" x14ac:dyDescent="0.35">
      <c r="A1373" s="1" t="s">
        <v>7471</v>
      </c>
      <c r="B1373" s="1" t="s">
        <v>326</v>
      </c>
      <c r="C1373" s="1" t="s">
        <v>7472</v>
      </c>
      <c r="D1373" s="62" t="s">
        <v>7473</v>
      </c>
      <c r="E1373" s="1" t="s">
        <v>7474</v>
      </c>
      <c r="F1373" s="1" t="s">
        <v>7475</v>
      </c>
      <c r="G1373" s="1" t="s">
        <v>331</v>
      </c>
      <c r="H1373" s="1" t="s">
        <v>367</v>
      </c>
      <c r="I1373" s="1" t="s">
        <v>309</v>
      </c>
      <c r="J1373" s="1" t="s">
        <v>7476</v>
      </c>
      <c r="K1373" s="1" t="s">
        <v>322</v>
      </c>
      <c r="L1373" s="1" t="s">
        <v>359</v>
      </c>
      <c r="M1373" s="1" t="s">
        <v>313</v>
      </c>
      <c r="N1373" s="59">
        <v>0</v>
      </c>
      <c r="O1373" s="59">
        <v>6553.5</v>
      </c>
      <c r="P1373" s="1" t="s">
        <v>314</v>
      </c>
      <c r="Q1373" s="1" t="s">
        <v>315</v>
      </c>
      <c r="R1373" s="1" t="s">
        <v>56</v>
      </c>
      <c r="S1373" s="1" t="s">
        <v>7477</v>
      </c>
      <c r="T1373" s="1" t="s">
        <v>7478</v>
      </c>
    </row>
    <row r="1374" spans="1:20" ht="90" customHeight="1" x14ac:dyDescent="0.35">
      <c r="A1374" s="1" t="s">
        <v>7479</v>
      </c>
      <c r="B1374" s="1" t="s">
        <v>326</v>
      </c>
      <c r="C1374" s="1" t="s">
        <v>7480</v>
      </c>
      <c r="D1374" s="62" t="s">
        <v>7481</v>
      </c>
      <c r="E1374" s="1" t="s">
        <v>7482</v>
      </c>
      <c r="F1374" s="1" t="s">
        <v>7483</v>
      </c>
      <c r="G1374" s="1" t="s">
        <v>331</v>
      </c>
      <c r="H1374" s="1" t="s">
        <v>367</v>
      </c>
      <c r="I1374" s="1" t="s">
        <v>309</v>
      </c>
      <c r="J1374" s="1" t="s">
        <v>7484</v>
      </c>
      <c r="K1374" s="1" t="s">
        <v>322</v>
      </c>
      <c r="L1374" s="1" t="s">
        <v>359</v>
      </c>
      <c r="M1374" s="1" t="s">
        <v>324</v>
      </c>
      <c r="N1374" s="59">
        <v>-3276.8</v>
      </c>
      <c r="O1374" s="59">
        <v>3276.7</v>
      </c>
      <c r="P1374" s="1" t="s">
        <v>314</v>
      </c>
      <c r="Q1374" s="1" t="s">
        <v>315</v>
      </c>
      <c r="R1374" s="1" t="s">
        <v>56</v>
      </c>
      <c r="S1374" s="1" t="s">
        <v>7485</v>
      </c>
      <c r="T1374" s="1" t="s">
        <v>7486</v>
      </c>
    </row>
    <row r="1375" spans="1:20" ht="90" customHeight="1" x14ac:dyDescent="0.35">
      <c r="A1375" s="1" t="s">
        <v>7487</v>
      </c>
      <c r="B1375" s="1" t="s">
        <v>326</v>
      </c>
      <c r="C1375" s="1" t="s">
        <v>7488</v>
      </c>
      <c r="D1375" s="62" t="s">
        <v>7489</v>
      </c>
      <c r="E1375" s="1" t="s">
        <v>7490</v>
      </c>
      <c r="F1375" s="1" t="s">
        <v>7491</v>
      </c>
      <c r="G1375" s="1" t="s">
        <v>331</v>
      </c>
      <c r="H1375" s="1" t="s">
        <v>367</v>
      </c>
      <c r="I1375" s="1" t="s">
        <v>309</v>
      </c>
      <c r="J1375" s="1" t="s">
        <v>7492</v>
      </c>
      <c r="K1375" s="1" t="s">
        <v>823</v>
      </c>
      <c r="L1375" s="1" t="s">
        <v>824</v>
      </c>
      <c r="M1375" s="1" t="s">
        <v>453</v>
      </c>
      <c r="N1375" s="59">
        <v>-21474836.48</v>
      </c>
      <c r="O1375" s="59">
        <v>21474836.469999999</v>
      </c>
      <c r="P1375" s="1">
        <v>0</v>
      </c>
      <c r="Q1375" s="1" t="s">
        <v>315</v>
      </c>
      <c r="R1375" s="1" t="s">
        <v>56</v>
      </c>
      <c r="S1375" s="1" t="s">
        <v>7493</v>
      </c>
      <c r="T1375" s="1" t="s">
        <v>7494</v>
      </c>
    </row>
    <row r="1376" spans="1:20" ht="90" customHeight="1" x14ac:dyDescent="0.35">
      <c r="A1376" s="1" t="s">
        <v>7495</v>
      </c>
      <c r="B1376" s="1" t="s">
        <v>326</v>
      </c>
      <c r="C1376" s="1" t="s">
        <v>7496</v>
      </c>
      <c r="D1376" s="62" t="s">
        <v>7497</v>
      </c>
      <c r="E1376" s="1" t="s">
        <v>7498</v>
      </c>
      <c r="F1376" s="1" t="s">
        <v>7499</v>
      </c>
      <c r="G1376" s="1" t="s">
        <v>331</v>
      </c>
      <c r="H1376" s="1" t="s">
        <v>367</v>
      </c>
      <c r="I1376" s="1" t="s">
        <v>309</v>
      </c>
      <c r="J1376" s="1" t="s">
        <v>7500</v>
      </c>
      <c r="K1376" s="1" t="s">
        <v>322</v>
      </c>
      <c r="L1376" s="1" t="s">
        <v>359</v>
      </c>
      <c r="M1376" s="1" t="s">
        <v>324</v>
      </c>
      <c r="N1376" s="59">
        <v>-3276.8</v>
      </c>
      <c r="O1376" s="59">
        <v>3276.7</v>
      </c>
      <c r="P1376" s="1">
        <v>0</v>
      </c>
      <c r="Q1376" s="1" t="s">
        <v>315</v>
      </c>
      <c r="R1376" s="1" t="s">
        <v>56</v>
      </c>
      <c r="S1376" s="1" t="s">
        <v>7501</v>
      </c>
      <c r="T1376" s="1" t="s">
        <v>7502</v>
      </c>
    </row>
    <row r="1377" spans="1:20" ht="90" customHeight="1" x14ac:dyDescent="0.35">
      <c r="A1377" s="1" t="s">
        <v>7503</v>
      </c>
      <c r="B1377" s="1" t="s">
        <v>326</v>
      </c>
      <c r="C1377" s="1" t="s">
        <v>7504</v>
      </c>
      <c r="D1377" s="62" t="s">
        <v>7505</v>
      </c>
      <c r="E1377" s="1" t="s">
        <v>7506</v>
      </c>
      <c r="F1377" s="1" t="s">
        <v>7507</v>
      </c>
      <c r="G1377" s="1" t="s">
        <v>331</v>
      </c>
      <c r="H1377" s="1" t="s">
        <v>367</v>
      </c>
      <c r="I1377" s="1" t="s">
        <v>309</v>
      </c>
      <c r="J1377" s="1" t="s">
        <v>7508</v>
      </c>
      <c r="K1377" s="1" t="s">
        <v>56</v>
      </c>
      <c r="L1377" s="1" t="s">
        <v>344</v>
      </c>
      <c r="M1377" s="1" t="s">
        <v>345</v>
      </c>
      <c r="N1377" s="59">
        <v>0</v>
      </c>
      <c r="O1377" s="59">
        <v>255</v>
      </c>
      <c r="P1377" s="1" t="s">
        <v>314</v>
      </c>
      <c r="Q1377" s="1" t="s">
        <v>315</v>
      </c>
      <c r="R1377" s="1" t="s">
        <v>56</v>
      </c>
      <c r="S1377" s="1" t="s">
        <v>7509</v>
      </c>
      <c r="T1377" s="1" t="s">
        <v>7510</v>
      </c>
    </row>
    <row r="1378" spans="1:20" ht="90" customHeight="1" x14ac:dyDescent="0.35">
      <c r="A1378" s="1" t="s">
        <v>7511</v>
      </c>
      <c r="B1378" s="1" t="s">
        <v>326</v>
      </c>
      <c r="C1378" s="1" t="s">
        <v>7512</v>
      </c>
      <c r="D1378" s="62" t="s">
        <v>7513</v>
      </c>
      <c r="E1378" s="1" t="s">
        <v>7514</v>
      </c>
      <c r="F1378" s="1" t="s">
        <v>7515</v>
      </c>
      <c r="G1378" s="1" t="s">
        <v>331</v>
      </c>
      <c r="H1378" s="1" t="s">
        <v>367</v>
      </c>
      <c r="I1378" s="1" t="s">
        <v>309</v>
      </c>
      <c r="J1378" s="1" t="s">
        <v>7516</v>
      </c>
      <c r="K1378" s="1" t="s">
        <v>322</v>
      </c>
      <c r="L1378" s="1" t="s">
        <v>359</v>
      </c>
      <c r="M1378" s="1" t="s">
        <v>324</v>
      </c>
      <c r="N1378" s="59">
        <v>-3276.8</v>
      </c>
      <c r="O1378" s="59">
        <v>3276.7</v>
      </c>
      <c r="P1378" s="1">
        <v>3276.7</v>
      </c>
      <c r="Q1378" s="1" t="s">
        <v>315</v>
      </c>
      <c r="R1378" s="1" t="s">
        <v>56</v>
      </c>
      <c r="S1378" s="1" t="s">
        <v>7517</v>
      </c>
      <c r="T1378" s="1" t="s">
        <v>7518</v>
      </c>
    </row>
    <row r="1379" spans="1:20" ht="90" customHeight="1" x14ac:dyDescent="0.35">
      <c r="A1379" s="1" t="s">
        <v>7519</v>
      </c>
      <c r="B1379" s="1" t="s">
        <v>326</v>
      </c>
      <c r="C1379" s="1" t="s">
        <v>7520</v>
      </c>
      <c r="D1379" s="62" t="s">
        <v>7521</v>
      </c>
      <c r="E1379" s="1" t="s">
        <v>7522</v>
      </c>
      <c r="F1379" s="1" t="s">
        <v>7523</v>
      </c>
      <c r="G1379" s="1" t="s">
        <v>331</v>
      </c>
      <c r="H1379" s="1" t="s">
        <v>367</v>
      </c>
      <c r="I1379" s="1" t="s">
        <v>309</v>
      </c>
      <c r="J1379" s="1" t="s">
        <v>7524</v>
      </c>
      <c r="K1379" s="1" t="s">
        <v>322</v>
      </c>
      <c r="L1379" s="1" t="s">
        <v>359</v>
      </c>
      <c r="M1379" s="1" t="s">
        <v>324</v>
      </c>
      <c r="N1379" s="59">
        <v>-3276.8</v>
      </c>
      <c r="O1379" s="59">
        <v>3276.7</v>
      </c>
      <c r="P1379" s="1">
        <v>-3276.8</v>
      </c>
      <c r="Q1379" s="1" t="s">
        <v>315</v>
      </c>
      <c r="R1379" s="1" t="s">
        <v>56</v>
      </c>
      <c r="S1379" s="1" t="s">
        <v>7525</v>
      </c>
      <c r="T1379" s="1" t="s">
        <v>7526</v>
      </c>
    </row>
    <row r="1380" spans="1:20" ht="90" customHeight="1" x14ac:dyDescent="0.35">
      <c r="A1380" s="1" t="s">
        <v>7527</v>
      </c>
      <c r="B1380" s="1" t="s">
        <v>326</v>
      </c>
      <c r="C1380" s="1" t="s">
        <v>7528</v>
      </c>
      <c r="D1380" s="62" t="s">
        <v>7529</v>
      </c>
      <c r="E1380" s="1" t="s">
        <v>7530</v>
      </c>
      <c r="F1380" s="1" t="s">
        <v>7531</v>
      </c>
      <c r="G1380" s="1" t="s">
        <v>331</v>
      </c>
      <c r="H1380" s="1" t="s">
        <v>367</v>
      </c>
      <c r="I1380" s="1" t="s">
        <v>309</v>
      </c>
      <c r="J1380" s="1" t="s">
        <v>7532</v>
      </c>
      <c r="K1380" s="1" t="s">
        <v>653</v>
      </c>
      <c r="L1380" s="1" t="s">
        <v>1058</v>
      </c>
      <c r="M1380" s="1" t="s">
        <v>324</v>
      </c>
      <c r="N1380" s="59">
        <v>-33041.14</v>
      </c>
      <c r="O1380" s="59">
        <v>32493.86</v>
      </c>
      <c r="P1380" s="1" t="s">
        <v>314</v>
      </c>
      <c r="Q1380" s="1" t="s">
        <v>373</v>
      </c>
      <c r="R1380" s="1" t="s">
        <v>56</v>
      </c>
      <c r="S1380" s="1" t="s">
        <v>7533</v>
      </c>
      <c r="T1380" s="1" t="s">
        <v>7534</v>
      </c>
    </row>
    <row r="1381" spans="1:20" ht="90" customHeight="1" x14ac:dyDescent="0.35">
      <c r="A1381" s="1" t="s">
        <v>7535</v>
      </c>
      <c r="B1381" s="1" t="s">
        <v>326</v>
      </c>
      <c r="C1381" s="1" t="s">
        <v>7536</v>
      </c>
      <c r="D1381" s="62" t="s">
        <v>7537</v>
      </c>
      <c r="E1381" s="1" t="s">
        <v>7538</v>
      </c>
      <c r="F1381" s="1" t="s">
        <v>7539</v>
      </c>
      <c r="G1381" s="1" t="s">
        <v>331</v>
      </c>
      <c r="H1381" s="1" t="s">
        <v>367</v>
      </c>
      <c r="I1381" s="1" t="s">
        <v>309</v>
      </c>
      <c r="J1381" s="1" t="s">
        <v>7540</v>
      </c>
      <c r="K1381" s="1" t="s">
        <v>56</v>
      </c>
      <c r="L1381" s="1" t="s">
        <v>344</v>
      </c>
      <c r="M1381" s="1" t="s">
        <v>393</v>
      </c>
      <c r="N1381" s="59">
        <v>0</v>
      </c>
      <c r="O1381" s="59">
        <v>1</v>
      </c>
      <c r="P1381" s="1">
        <v>0</v>
      </c>
      <c r="Q1381" s="1" t="s">
        <v>315</v>
      </c>
      <c r="R1381" s="1" t="s">
        <v>56</v>
      </c>
      <c r="S1381" s="1" t="s">
        <v>7541</v>
      </c>
      <c r="T1381" s="1" t="s">
        <v>7542</v>
      </c>
    </row>
    <row r="1382" spans="1:20" ht="90" customHeight="1" x14ac:dyDescent="0.35">
      <c r="A1382" s="1" t="s">
        <v>7543</v>
      </c>
      <c r="B1382" s="1" t="s">
        <v>326</v>
      </c>
      <c r="C1382" s="1" t="s">
        <v>7544</v>
      </c>
      <c r="D1382" s="62" t="s">
        <v>7545</v>
      </c>
      <c r="E1382" s="1" t="s">
        <v>7546</v>
      </c>
      <c r="F1382" s="1" t="s">
        <v>7547</v>
      </c>
      <c r="G1382" s="1" t="s">
        <v>331</v>
      </c>
      <c r="H1382" s="1" t="s">
        <v>367</v>
      </c>
      <c r="I1382" s="1" t="s">
        <v>309</v>
      </c>
      <c r="J1382" s="1" t="s">
        <v>7548</v>
      </c>
      <c r="K1382" s="1" t="s">
        <v>56</v>
      </c>
      <c r="L1382" s="1" t="s">
        <v>344</v>
      </c>
      <c r="M1382" s="1" t="s">
        <v>393</v>
      </c>
      <c r="N1382" s="59">
        <v>0</v>
      </c>
      <c r="O1382" s="59">
        <v>1</v>
      </c>
      <c r="P1382" s="1">
        <v>0</v>
      </c>
      <c r="Q1382" s="1" t="s">
        <v>315</v>
      </c>
      <c r="R1382" s="1" t="s">
        <v>56</v>
      </c>
      <c r="S1382" s="1" t="s">
        <v>7549</v>
      </c>
      <c r="T1382" s="1" t="s">
        <v>7550</v>
      </c>
    </row>
    <row r="1383" spans="1:20" ht="90" customHeight="1" x14ac:dyDescent="0.35">
      <c r="A1383" s="1" t="s">
        <v>7551</v>
      </c>
      <c r="B1383" s="1" t="s">
        <v>326</v>
      </c>
      <c r="C1383" s="1" t="s">
        <v>7552</v>
      </c>
      <c r="D1383" s="62" t="s">
        <v>7553</v>
      </c>
      <c r="E1383" s="1" t="s">
        <v>7554</v>
      </c>
      <c r="F1383" s="1" t="s">
        <v>7555</v>
      </c>
      <c r="G1383" s="1" t="s">
        <v>331</v>
      </c>
      <c r="H1383" s="1" t="s">
        <v>367</v>
      </c>
      <c r="I1383" s="1" t="s">
        <v>309</v>
      </c>
      <c r="J1383" s="1" t="s">
        <v>7556</v>
      </c>
      <c r="K1383" s="1" t="s">
        <v>56</v>
      </c>
      <c r="L1383" s="1" t="s">
        <v>344</v>
      </c>
      <c r="M1383" s="1" t="s">
        <v>393</v>
      </c>
      <c r="N1383" s="59">
        <v>0</v>
      </c>
      <c r="O1383" s="59">
        <v>1</v>
      </c>
      <c r="P1383" s="1">
        <v>0</v>
      </c>
      <c r="Q1383" s="1" t="s">
        <v>315</v>
      </c>
      <c r="R1383" s="1" t="s">
        <v>56</v>
      </c>
      <c r="S1383" s="1" t="s">
        <v>7557</v>
      </c>
      <c r="T1383" s="1" t="s">
        <v>7558</v>
      </c>
    </row>
    <row r="1384" spans="1:20" ht="90" customHeight="1" x14ac:dyDescent="0.35">
      <c r="A1384" s="1" t="s">
        <v>7559</v>
      </c>
      <c r="B1384" s="1" t="s">
        <v>326</v>
      </c>
      <c r="C1384" s="1" t="s">
        <v>7560</v>
      </c>
      <c r="D1384" s="62" t="s">
        <v>7561</v>
      </c>
      <c r="E1384" s="1" t="s">
        <v>7562</v>
      </c>
      <c r="F1384" s="1" t="s">
        <v>7563</v>
      </c>
      <c r="G1384" s="1" t="s">
        <v>331</v>
      </c>
      <c r="H1384" s="1" t="s">
        <v>367</v>
      </c>
      <c r="I1384" s="1" t="s">
        <v>309</v>
      </c>
      <c r="J1384" s="1" t="s">
        <v>7564</v>
      </c>
      <c r="K1384" s="1" t="s">
        <v>56</v>
      </c>
      <c r="L1384" s="1" t="s">
        <v>344</v>
      </c>
      <c r="M1384" s="1" t="s">
        <v>345</v>
      </c>
      <c r="N1384" s="59">
        <v>0</v>
      </c>
      <c r="O1384" s="59">
        <v>255</v>
      </c>
      <c r="P1384" s="1">
        <v>0</v>
      </c>
      <c r="Q1384" s="1" t="s">
        <v>315</v>
      </c>
      <c r="R1384" s="1" t="s">
        <v>56</v>
      </c>
      <c r="S1384" s="1" t="s">
        <v>7565</v>
      </c>
      <c r="T1384" s="1" t="s">
        <v>7566</v>
      </c>
    </row>
    <row r="1385" spans="1:20" ht="90" customHeight="1" x14ac:dyDescent="0.35">
      <c r="A1385" s="1" t="s">
        <v>7567</v>
      </c>
      <c r="B1385" s="1" t="s">
        <v>326</v>
      </c>
      <c r="C1385" s="1" t="s">
        <v>7568</v>
      </c>
      <c r="D1385" s="62" t="s">
        <v>7569</v>
      </c>
      <c r="E1385" s="1" t="s">
        <v>7570</v>
      </c>
      <c r="F1385" s="1" t="s">
        <v>7571</v>
      </c>
      <c r="G1385" s="1" t="s">
        <v>331</v>
      </c>
      <c r="H1385" s="1" t="s">
        <v>367</v>
      </c>
      <c r="I1385" s="1" t="s">
        <v>309</v>
      </c>
      <c r="J1385" s="1" t="s">
        <v>7572</v>
      </c>
      <c r="K1385" s="1" t="s">
        <v>704</v>
      </c>
      <c r="L1385" s="1" t="s">
        <v>705</v>
      </c>
      <c r="M1385" s="1" t="s">
        <v>313</v>
      </c>
      <c r="N1385" s="59">
        <v>0</v>
      </c>
      <c r="O1385" s="59">
        <v>1048.56</v>
      </c>
      <c r="P1385" s="1">
        <v>0</v>
      </c>
      <c r="Q1385" s="1" t="s">
        <v>315</v>
      </c>
      <c r="R1385" s="1" t="s">
        <v>56</v>
      </c>
      <c r="S1385" s="1" t="s">
        <v>7573</v>
      </c>
      <c r="T1385" s="1" t="s">
        <v>7574</v>
      </c>
    </row>
    <row r="1386" spans="1:20" ht="90" customHeight="1" x14ac:dyDescent="0.35">
      <c r="A1386" s="1" t="s">
        <v>7575</v>
      </c>
      <c r="B1386" s="1" t="s">
        <v>326</v>
      </c>
      <c r="C1386" s="1" t="s">
        <v>7576</v>
      </c>
      <c r="D1386" s="62" t="s">
        <v>7577</v>
      </c>
      <c r="E1386" s="1" t="s">
        <v>7578</v>
      </c>
      <c r="F1386" s="1" t="s">
        <v>7579</v>
      </c>
      <c r="G1386" s="1" t="s">
        <v>331</v>
      </c>
      <c r="H1386" s="1" t="s">
        <v>367</v>
      </c>
      <c r="I1386" s="1" t="s">
        <v>309</v>
      </c>
      <c r="J1386" s="1" t="s">
        <v>7580</v>
      </c>
      <c r="K1386" s="1" t="s">
        <v>704</v>
      </c>
      <c r="L1386" s="1" t="s">
        <v>705</v>
      </c>
      <c r="M1386" s="1" t="s">
        <v>313</v>
      </c>
      <c r="N1386" s="59">
        <v>0</v>
      </c>
      <c r="O1386" s="59">
        <v>1048.56</v>
      </c>
      <c r="P1386" s="1">
        <v>0</v>
      </c>
      <c r="Q1386" s="1" t="s">
        <v>315</v>
      </c>
      <c r="R1386" s="1" t="s">
        <v>56</v>
      </c>
      <c r="S1386" s="1" t="s">
        <v>7581</v>
      </c>
      <c r="T1386" s="1" t="s">
        <v>7582</v>
      </c>
    </row>
    <row r="1387" spans="1:20" ht="90" customHeight="1" x14ac:dyDescent="0.35">
      <c r="A1387" s="1" t="s">
        <v>7583</v>
      </c>
      <c r="B1387" s="1" t="s">
        <v>326</v>
      </c>
      <c r="C1387" s="1" t="s">
        <v>7584</v>
      </c>
      <c r="D1387" s="62" t="s">
        <v>7585</v>
      </c>
      <c r="E1387" s="1" t="s">
        <v>7586</v>
      </c>
      <c r="F1387" s="1" t="s">
        <v>7587</v>
      </c>
      <c r="G1387" s="1" t="s">
        <v>331</v>
      </c>
      <c r="H1387" s="1" t="s">
        <v>367</v>
      </c>
      <c r="I1387" s="1" t="s">
        <v>309</v>
      </c>
      <c r="J1387" s="1" t="s">
        <v>7588</v>
      </c>
      <c r="K1387" s="1" t="s">
        <v>653</v>
      </c>
      <c r="L1387" s="1" t="s">
        <v>1058</v>
      </c>
      <c r="M1387" s="1" t="s">
        <v>324</v>
      </c>
      <c r="N1387" s="59">
        <v>-33041.14</v>
      </c>
      <c r="O1387" s="59">
        <v>32493.86</v>
      </c>
      <c r="P1387" s="1" t="s">
        <v>314</v>
      </c>
      <c r="Q1387" s="1" t="s">
        <v>491</v>
      </c>
      <c r="R1387" s="1" t="s">
        <v>56</v>
      </c>
      <c r="S1387" s="1" t="s">
        <v>7589</v>
      </c>
      <c r="T1387" s="1" t="s">
        <v>7590</v>
      </c>
    </row>
    <row r="1388" spans="1:20" ht="90" customHeight="1" x14ac:dyDescent="0.35">
      <c r="A1388" s="1" t="s">
        <v>7591</v>
      </c>
      <c r="B1388" s="1" t="s">
        <v>319</v>
      </c>
      <c r="C1388" s="1" t="s">
        <v>7592</v>
      </c>
      <c r="D1388" s="62" t="s">
        <v>56</v>
      </c>
      <c r="E1388" s="1" t="s">
        <v>56</v>
      </c>
      <c r="F1388" s="1" t="s">
        <v>56</v>
      </c>
      <c r="G1388" s="1" t="s">
        <v>56</v>
      </c>
      <c r="H1388" s="1" t="s">
        <v>56</v>
      </c>
      <c r="I1388" s="1" t="s">
        <v>56</v>
      </c>
      <c r="J1388" s="1" t="s">
        <v>56</v>
      </c>
      <c r="K1388" s="1" t="s">
        <v>56</v>
      </c>
      <c r="L1388" s="1" t="s">
        <v>344</v>
      </c>
      <c r="M1388" s="1" t="s">
        <v>345</v>
      </c>
      <c r="N1388" s="59">
        <v>0</v>
      </c>
      <c r="O1388" s="59">
        <v>255</v>
      </c>
      <c r="P1388" s="1" t="s">
        <v>314</v>
      </c>
      <c r="Q1388" s="1" t="s">
        <v>373</v>
      </c>
      <c r="R1388" s="1" t="s">
        <v>56</v>
      </c>
      <c r="S1388" s="1" t="s">
        <v>56</v>
      </c>
      <c r="T1388" s="1" t="s">
        <v>56</v>
      </c>
    </row>
    <row r="1389" spans="1:20" ht="90" customHeight="1" x14ac:dyDescent="0.35">
      <c r="A1389" s="1" t="s">
        <v>7593</v>
      </c>
      <c r="B1389" s="1" t="s">
        <v>319</v>
      </c>
      <c r="C1389" s="1" t="s">
        <v>7594</v>
      </c>
      <c r="D1389" s="62" t="s">
        <v>56</v>
      </c>
      <c r="E1389" s="1" t="s">
        <v>56</v>
      </c>
      <c r="F1389" s="1" t="s">
        <v>56</v>
      </c>
      <c r="G1389" s="1" t="s">
        <v>56</v>
      </c>
      <c r="H1389" s="1" t="s">
        <v>56</v>
      </c>
      <c r="I1389" s="1" t="s">
        <v>56</v>
      </c>
      <c r="J1389" s="1" t="s">
        <v>56</v>
      </c>
      <c r="K1389" s="1" t="s">
        <v>56</v>
      </c>
      <c r="L1389" s="1" t="s">
        <v>344</v>
      </c>
      <c r="M1389" s="1" t="s">
        <v>345</v>
      </c>
      <c r="N1389" s="59">
        <v>0</v>
      </c>
      <c r="O1389" s="59">
        <v>255</v>
      </c>
      <c r="P1389" s="1" t="s">
        <v>314</v>
      </c>
      <c r="Q1389" s="1" t="s">
        <v>373</v>
      </c>
      <c r="R1389" s="1" t="s">
        <v>56</v>
      </c>
      <c r="S1389" s="1" t="s">
        <v>56</v>
      </c>
      <c r="T1389" s="1" t="s">
        <v>56</v>
      </c>
    </row>
    <row r="1390" spans="1:20" ht="90" customHeight="1" x14ac:dyDescent="0.35">
      <c r="A1390" s="1" t="s">
        <v>7595</v>
      </c>
      <c r="B1390" s="1" t="s">
        <v>319</v>
      </c>
      <c r="C1390" s="1" t="s">
        <v>7596</v>
      </c>
      <c r="D1390" s="62" t="s">
        <v>56</v>
      </c>
      <c r="E1390" s="1" t="s">
        <v>56</v>
      </c>
      <c r="F1390" s="1" t="s">
        <v>56</v>
      </c>
      <c r="G1390" s="1" t="s">
        <v>56</v>
      </c>
      <c r="H1390" s="1" t="s">
        <v>56</v>
      </c>
      <c r="I1390" s="1" t="s">
        <v>56</v>
      </c>
      <c r="J1390" s="1" t="s">
        <v>56</v>
      </c>
      <c r="K1390" s="1" t="s">
        <v>56</v>
      </c>
      <c r="L1390" s="1" t="s">
        <v>344</v>
      </c>
      <c r="M1390" s="1" t="s">
        <v>345</v>
      </c>
      <c r="N1390" s="59">
        <v>0</v>
      </c>
      <c r="O1390" s="59">
        <v>255</v>
      </c>
      <c r="P1390" s="1" t="s">
        <v>314</v>
      </c>
      <c r="Q1390" s="1" t="s">
        <v>373</v>
      </c>
      <c r="R1390" s="1" t="s">
        <v>56</v>
      </c>
      <c r="S1390" s="1" t="s">
        <v>56</v>
      </c>
      <c r="T1390" s="1" t="s">
        <v>56</v>
      </c>
    </row>
    <row r="1391" spans="1:20" ht="90" customHeight="1" x14ac:dyDescent="0.35">
      <c r="A1391" s="1" t="s">
        <v>7597</v>
      </c>
      <c r="B1391" s="1" t="s">
        <v>319</v>
      </c>
      <c r="C1391" s="1" t="s">
        <v>7598</v>
      </c>
      <c r="D1391" s="62" t="s">
        <v>56</v>
      </c>
      <c r="E1391" s="1" t="s">
        <v>56</v>
      </c>
      <c r="F1391" s="1" t="s">
        <v>56</v>
      </c>
      <c r="G1391" s="1" t="s">
        <v>56</v>
      </c>
      <c r="H1391" s="1" t="s">
        <v>56</v>
      </c>
      <c r="I1391" s="1" t="s">
        <v>56</v>
      </c>
      <c r="J1391" s="1" t="s">
        <v>56</v>
      </c>
      <c r="K1391" s="1" t="s">
        <v>56</v>
      </c>
      <c r="L1391" s="1" t="s">
        <v>344</v>
      </c>
      <c r="M1391" s="1" t="s">
        <v>345</v>
      </c>
      <c r="N1391" s="59">
        <v>0</v>
      </c>
      <c r="O1391" s="59">
        <v>255</v>
      </c>
      <c r="P1391" s="1" t="s">
        <v>314</v>
      </c>
      <c r="Q1391" s="1" t="s">
        <v>373</v>
      </c>
      <c r="R1391" s="1" t="s">
        <v>56</v>
      </c>
      <c r="S1391" s="1" t="s">
        <v>56</v>
      </c>
      <c r="T1391" s="1" t="s">
        <v>56</v>
      </c>
    </row>
    <row r="1392" spans="1:20" ht="90" customHeight="1" x14ac:dyDescent="0.35">
      <c r="A1392" s="1" t="s">
        <v>7599</v>
      </c>
      <c r="B1392" s="1" t="s">
        <v>996</v>
      </c>
      <c r="C1392" s="1" t="s">
        <v>7600</v>
      </c>
      <c r="D1392" s="62" t="s">
        <v>7600</v>
      </c>
      <c r="E1392" s="1" t="s">
        <v>7601</v>
      </c>
      <c r="F1392" s="1" t="s">
        <v>7602</v>
      </c>
      <c r="G1392" s="1" t="s">
        <v>331</v>
      </c>
      <c r="H1392" s="1" t="s">
        <v>6863</v>
      </c>
      <c r="I1392" s="1" t="s">
        <v>309</v>
      </c>
      <c r="J1392" s="1" t="s">
        <v>7603</v>
      </c>
      <c r="K1392" s="1" t="s">
        <v>56</v>
      </c>
      <c r="L1392" s="1" t="s">
        <v>344</v>
      </c>
      <c r="M1392" s="1" t="s">
        <v>345</v>
      </c>
      <c r="N1392" s="59">
        <v>0</v>
      </c>
      <c r="O1392" s="59">
        <v>255</v>
      </c>
      <c r="P1392" s="1" t="s">
        <v>314</v>
      </c>
      <c r="Q1392" s="1" t="s">
        <v>315</v>
      </c>
      <c r="R1392" s="1" t="s">
        <v>56</v>
      </c>
      <c r="S1392" s="1" t="s">
        <v>7604</v>
      </c>
      <c r="T1392" s="1" t="s">
        <v>7605</v>
      </c>
    </row>
    <row r="1393" spans="1:20" ht="90" customHeight="1" x14ac:dyDescent="0.35">
      <c r="A1393" s="1" t="s">
        <v>7606</v>
      </c>
      <c r="B1393" s="1" t="s">
        <v>2118</v>
      </c>
      <c r="C1393" s="1" t="s">
        <v>7607</v>
      </c>
      <c r="D1393" s="62" t="s">
        <v>7607</v>
      </c>
      <c r="E1393" s="1" t="s">
        <v>7608</v>
      </c>
      <c r="F1393" s="1" t="s">
        <v>7609</v>
      </c>
      <c r="G1393" s="1" t="s">
        <v>331</v>
      </c>
      <c r="H1393" s="1" t="s">
        <v>6863</v>
      </c>
      <c r="I1393" s="1" t="s">
        <v>309</v>
      </c>
      <c r="J1393" s="1" t="s">
        <v>7610</v>
      </c>
      <c r="K1393" s="1" t="s">
        <v>56</v>
      </c>
      <c r="L1393" s="1" t="s">
        <v>344</v>
      </c>
      <c r="M1393" s="1" t="s">
        <v>345</v>
      </c>
      <c r="N1393" s="59">
        <v>0</v>
      </c>
      <c r="O1393" s="59">
        <v>255</v>
      </c>
      <c r="P1393" s="1" t="s">
        <v>314</v>
      </c>
      <c r="Q1393" s="1" t="s">
        <v>315</v>
      </c>
      <c r="R1393" s="1" t="s">
        <v>56</v>
      </c>
      <c r="S1393" s="1" t="s">
        <v>7611</v>
      </c>
      <c r="T1393" s="1" t="s">
        <v>7612</v>
      </c>
    </row>
    <row r="1394" spans="1:20" ht="90" customHeight="1" x14ac:dyDescent="0.35">
      <c r="A1394" s="1" t="s">
        <v>7613</v>
      </c>
      <c r="B1394" s="1" t="s">
        <v>2118</v>
      </c>
      <c r="C1394" s="1" t="s">
        <v>7614</v>
      </c>
      <c r="D1394" s="62" t="s">
        <v>7614</v>
      </c>
      <c r="E1394" s="1" t="s">
        <v>7615</v>
      </c>
      <c r="F1394" s="1" t="s">
        <v>7616</v>
      </c>
      <c r="G1394" s="1" t="s">
        <v>331</v>
      </c>
      <c r="H1394" s="1" t="s">
        <v>6863</v>
      </c>
      <c r="I1394" s="1" t="s">
        <v>309</v>
      </c>
      <c r="J1394" s="1" t="s">
        <v>7617</v>
      </c>
      <c r="K1394" s="1" t="s">
        <v>56</v>
      </c>
      <c r="L1394" s="1" t="s">
        <v>344</v>
      </c>
      <c r="M1394" s="1" t="s">
        <v>345</v>
      </c>
      <c r="N1394" s="59">
        <v>0</v>
      </c>
      <c r="O1394" s="59">
        <v>255</v>
      </c>
      <c r="P1394" s="1" t="s">
        <v>314</v>
      </c>
      <c r="Q1394" s="1" t="s">
        <v>315</v>
      </c>
      <c r="R1394" s="1" t="s">
        <v>56</v>
      </c>
      <c r="S1394" s="1" t="s">
        <v>7618</v>
      </c>
      <c r="T1394" s="1" t="s">
        <v>7619</v>
      </c>
    </row>
    <row r="1395" spans="1:20" ht="90" customHeight="1" x14ac:dyDescent="0.35">
      <c r="A1395" s="1" t="s">
        <v>7620</v>
      </c>
      <c r="B1395" s="1" t="s">
        <v>2118</v>
      </c>
      <c r="C1395" s="1" t="s">
        <v>7621</v>
      </c>
      <c r="D1395" s="62" t="s">
        <v>7621</v>
      </c>
      <c r="E1395" s="1" t="s">
        <v>7622</v>
      </c>
      <c r="F1395" s="1" t="s">
        <v>7623</v>
      </c>
      <c r="G1395" s="1" t="s">
        <v>331</v>
      </c>
      <c r="H1395" s="1" t="s">
        <v>6863</v>
      </c>
      <c r="I1395" s="1" t="s">
        <v>309</v>
      </c>
      <c r="J1395" s="1" t="s">
        <v>7624</v>
      </c>
      <c r="K1395" s="1" t="s">
        <v>56</v>
      </c>
      <c r="L1395" s="1" t="s">
        <v>344</v>
      </c>
      <c r="M1395" s="1" t="s">
        <v>345</v>
      </c>
      <c r="N1395" s="59">
        <v>0</v>
      </c>
      <c r="O1395" s="59">
        <v>255</v>
      </c>
      <c r="P1395" s="1" t="s">
        <v>314</v>
      </c>
      <c r="Q1395" s="1" t="s">
        <v>315</v>
      </c>
      <c r="R1395" s="1" t="s">
        <v>56</v>
      </c>
      <c r="S1395" s="1" t="s">
        <v>7625</v>
      </c>
      <c r="T1395" s="1" t="s">
        <v>7626</v>
      </c>
    </row>
    <row r="1396" spans="1:20" ht="90" customHeight="1" x14ac:dyDescent="0.35">
      <c r="A1396" s="1" t="s">
        <v>7627</v>
      </c>
      <c r="B1396" s="1" t="s">
        <v>2118</v>
      </c>
      <c r="C1396" s="1" t="s">
        <v>7628</v>
      </c>
      <c r="D1396" s="62" t="s">
        <v>7628</v>
      </c>
      <c r="E1396" s="1" t="s">
        <v>7629</v>
      </c>
      <c r="F1396" s="1" t="s">
        <v>7630</v>
      </c>
      <c r="G1396" s="1" t="s">
        <v>331</v>
      </c>
      <c r="H1396" s="1" t="s">
        <v>6863</v>
      </c>
      <c r="I1396" s="1" t="s">
        <v>309</v>
      </c>
      <c r="J1396" s="1" t="s">
        <v>7631</v>
      </c>
      <c r="K1396" s="1" t="s">
        <v>56</v>
      </c>
      <c r="L1396" s="1" t="s">
        <v>344</v>
      </c>
      <c r="M1396" s="1" t="s">
        <v>345</v>
      </c>
      <c r="N1396" s="59">
        <v>0</v>
      </c>
      <c r="O1396" s="59">
        <v>255</v>
      </c>
      <c r="P1396" s="1" t="s">
        <v>314</v>
      </c>
      <c r="Q1396" s="1" t="s">
        <v>315</v>
      </c>
      <c r="R1396" s="1" t="s">
        <v>56</v>
      </c>
      <c r="S1396" s="1" t="s">
        <v>7632</v>
      </c>
      <c r="T1396" s="1" t="s">
        <v>7633</v>
      </c>
    </row>
    <row r="1397" spans="1:20" ht="90" customHeight="1" x14ac:dyDescent="0.35">
      <c r="A1397" s="1" t="s">
        <v>7634</v>
      </c>
      <c r="B1397" s="1" t="s">
        <v>2118</v>
      </c>
      <c r="C1397" s="1" t="s">
        <v>7635</v>
      </c>
      <c r="D1397" s="62" t="s">
        <v>7635</v>
      </c>
      <c r="E1397" s="1" t="s">
        <v>7636</v>
      </c>
      <c r="F1397" s="1" t="s">
        <v>7637</v>
      </c>
      <c r="G1397" s="1" t="s">
        <v>331</v>
      </c>
      <c r="H1397" s="1" t="s">
        <v>6863</v>
      </c>
      <c r="I1397" s="1" t="s">
        <v>309</v>
      </c>
      <c r="J1397" s="1" t="s">
        <v>7638</v>
      </c>
      <c r="K1397" s="1" t="s">
        <v>56</v>
      </c>
      <c r="L1397" s="1" t="s">
        <v>344</v>
      </c>
      <c r="M1397" s="1" t="s">
        <v>345</v>
      </c>
      <c r="N1397" s="59">
        <v>0</v>
      </c>
      <c r="O1397" s="59">
        <v>255</v>
      </c>
      <c r="P1397" s="1" t="s">
        <v>314</v>
      </c>
      <c r="Q1397" s="1" t="s">
        <v>315</v>
      </c>
      <c r="R1397" s="1" t="s">
        <v>56</v>
      </c>
      <c r="S1397" s="1" t="s">
        <v>7639</v>
      </c>
      <c r="T1397" s="1" t="s">
        <v>7640</v>
      </c>
    </row>
    <row r="1398" spans="1:20" ht="90" customHeight="1" x14ac:dyDescent="0.35">
      <c r="A1398" s="1" t="s">
        <v>7641</v>
      </c>
      <c r="B1398" s="1" t="s">
        <v>326</v>
      </c>
      <c r="C1398" s="1" t="s">
        <v>7642</v>
      </c>
      <c r="D1398" s="62" t="s">
        <v>7642</v>
      </c>
      <c r="E1398" s="1" t="s">
        <v>7643</v>
      </c>
      <c r="F1398" s="1" t="s">
        <v>7644</v>
      </c>
      <c r="G1398" s="1" t="s">
        <v>331</v>
      </c>
      <c r="H1398" s="1" t="s">
        <v>423</v>
      </c>
      <c r="I1398" s="1" t="s">
        <v>309</v>
      </c>
      <c r="J1398" s="1" t="s">
        <v>7645</v>
      </c>
      <c r="K1398" s="1" t="s">
        <v>56</v>
      </c>
      <c r="L1398" s="1" t="s">
        <v>344</v>
      </c>
      <c r="M1398" s="1" t="s">
        <v>345</v>
      </c>
      <c r="N1398" s="59">
        <v>0</v>
      </c>
      <c r="O1398" s="59">
        <v>255</v>
      </c>
      <c r="P1398" s="1" t="s">
        <v>314</v>
      </c>
      <c r="Q1398" s="1" t="s">
        <v>491</v>
      </c>
      <c r="R1398" s="1" t="s">
        <v>56</v>
      </c>
      <c r="S1398" s="1" t="s">
        <v>7646</v>
      </c>
      <c r="T1398" s="1" t="s">
        <v>7647</v>
      </c>
    </row>
    <row r="1399" spans="1:20" ht="90" customHeight="1" x14ac:dyDescent="0.35">
      <c r="A1399" s="1" t="s">
        <v>7648</v>
      </c>
      <c r="B1399" s="1" t="s">
        <v>2118</v>
      </c>
      <c r="C1399" s="1" t="s">
        <v>7649</v>
      </c>
      <c r="D1399" s="62" t="s">
        <v>7649</v>
      </c>
      <c r="E1399" s="1" t="s">
        <v>7650</v>
      </c>
      <c r="F1399" s="1" t="s">
        <v>7651</v>
      </c>
      <c r="G1399" s="1" t="s">
        <v>331</v>
      </c>
      <c r="H1399" s="1" t="s">
        <v>6863</v>
      </c>
      <c r="I1399" s="1" t="s">
        <v>309</v>
      </c>
      <c r="J1399" s="1" t="s">
        <v>7652</v>
      </c>
      <c r="K1399" s="1" t="s">
        <v>739</v>
      </c>
      <c r="L1399" s="1" t="s">
        <v>740</v>
      </c>
      <c r="M1399" s="1" t="s">
        <v>313</v>
      </c>
      <c r="N1399" s="59">
        <v>0</v>
      </c>
      <c r="O1399" s="59">
        <v>655.35</v>
      </c>
      <c r="P1399" s="1" t="s">
        <v>314</v>
      </c>
      <c r="Q1399" s="1" t="s">
        <v>315</v>
      </c>
      <c r="R1399" s="1" t="s">
        <v>56</v>
      </c>
      <c r="S1399" s="1" t="s">
        <v>7653</v>
      </c>
      <c r="T1399" s="1" t="s">
        <v>7654</v>
      </c>
    </row>
    <row r="1400" spans="1:20" ht="90" customHeight="1" x14ac:dyDescent="0.35">
      <c r="A1400" s="1" t="s">
        <v>7655</v>
      </c>
      <c r="B1400" s="1" t="s">
        <v>2118</v>
      </c>
      <c r="C1400" s="1" t="s">
        <v>7656</v>
      </c>
      <c r="D1400" s="62" t="s">
        <v>7656</v>
      </c>
      <c r="E1400" s="1" t="s">
        <v>7657</v>
      </c>
      <c r="F1400" s="1" t="s">
        <v>7658</v>
      </c>
      <c r="G1400" s="1" t="s">
        <v>331</v>
      </c>
      <c r="H1400" s="1" t="s">
        <v>6863</v>
      </c>
      <c r="I1400" s="1" t="s">
        <v>309</v>
      </c>
      <c r="J1400" s="1" t="s">
        <v>7659</v>
      </c>
      <c r="K1400" s="1" t="s">
        <v>739</v>
      </c>
      <c r="L1400" s="1" t="s">
        <v>740</v>
      </c>
      <c r="M1400" s="1" t="s">
        <v>313</v>
      </c>
      <c r="N1400" s="59">
        <v>0</v>
      </c>
      <c r="O1400" s="59">
        <v>655.35</v>
      </c>
      <c r="P1400" s="1" t="s">
        <v>314</v>
      </c>
      <c r="Q1400" s="1" t="s">
        <v>315</v>
      </c>
      <c r="R1400" s="1" t="s">
        <v>56</v>
      </c>
      <c r="S1400" s="1" t="s">
        <v>7660</v>
      </c>
      <c r="T1400" s="1" t="s">
        <v>7661</v>
      </c>
    </row>
    <row r="1401" spans="1:20" ht="90" customHeight="1" x14ac:dyDescent="0.35">
      <c r="A1401" s="1" t="s">
        <v>7662</v>
      </c>
      <c r="B1401" s="1" t="s">
        <v>2118</v>
      </c>
      <c r="C1401" s="1" t="s">
        <v>7663</v>
      </c>
      <c r="D1401" s="62" t="s">
        <v>7663</v>
      </c>
      <c r="E1401" s="1" t="s">
        <v>7664</v>
      </c>
      <c r="F1401" s="1" t="s">
        <v>7665</v>
      </c>
      <c r="G1401" s="1" t="s">
        <v>331</v>
      </c>
      <c r="H1401" s="1" t="s">
        <v>6863</v>
      </c>
      <c r="I1401" s="1" t="s">
        <v>309</v>
      </c>
      <c r="J1401" s="1" t="s">
        <v>7666</v>
      </c>
      <c r="K1401" s="1" t="s">
        <v>739</v>
      </c>
      <c r="L1401" s="1" t="s">
        <v>740</v>
      </c>
      <c r="M1401" s="1" t="s">
        <v>313</v>
      </c>
      <c r="N1401" s="59">
        <v>0</v>
      </c>
      <c r="O1401" s="59">
        <v>655.35</v>
      </c>
      <c r="P1401" s="1" t="s">
        <v>314</v>
      </c>
      <c r="Q1401" s="1" t="s">
        <v>315</v>
      </c>
      <c r="R1401" s="1" t="s">
        <v>56</v>
      </c>
      <c r="S1401" s="1" t="s">
        <v>7667</v>
      </c>
      <c r="T1401" s="1" t="s">
        <v>7668</v>
      </c>
    </row>
    <row r="1402" spans="1:20" ht="90" customHeight="1" x14ac:dyDescent="0.35">
      <c r="A1402" s="1" t="s">
        <v>7669</v>
      </c>
      <c r="B1402" s="1" t="s">
        <v>2118</v>
      </c>
      <c r="C1402" s="1" t="s">
        <v>7670</v>
      </c>
      <c r="D1402" s="62" t="s">
        <v>7670</v>
      </c>
      <c r="E1402" s="1" t="s">
        <v>7671</v>
      </c>
      <c r="F1402" s="1" t="s">
        <v>7672</v>
      </c>
      <c r="G1402" s="1" t="s">
        <v>331</v>
      </c>
      <c r="H1402" s="1" t="s">
        <v>6863</v>
      </c>
      <c r="I1402" s="1" t="s">
        <v>309</v>
      </c>
      <c r="J1402" s="1" t="s">
        <v>7673</v>
      </c>
      <c r="K1402" s="1" t="s">
        <v>739</v>
      </c>
      <c r="L1402" s="1" t="s">
        <v>740</v>
      </c>
      <c r="M1402" s="1" t="s">
        <v>313</v>
      </c>
      <c r="N1402" s="59">
        <v>0</v>
      </c>
      <c r="O1402" s="59">
        <v>655.35</v>
      </c>
      <c r="P1402" s="1" t="s">
        <v>314</v>
      </c>
      <c r="Q1402" s="1" t="s">
        <v>315</v>
      </c>
      <c r="R1402" s="1" t="s">
        <v>56</v>
      </c>
      <c r="S1402" s="1" t="s">
        <v>7674</v>
      </c>
      <c r="T1402" s="1" t="s">
        <v>7675</v>
      </c>
    </row>
    <row r="1403" spans="1:20" ht="90" customHeight="1" x14ac:dyDescent="0.35">
      <c r="A1403" s="1" t="s">
        <v>7676</v>
      </c>
      <c r="B1403" s="1" t="s">
        <v>572</v>
      </c>
      <c r="C1403" s="1" t="s">
        <v>7677</v>
      </c>
      <c r="D1403" s="62" t="s">
        <v>7677</v>
      </c>
      <c r="E1403" s="1" t="s">
        <v>7372</v>
      </c>
      <c r="F1403" s="1" t="s">
        <v>7373</v>
      </c>
      <c r="G1403" s="1" t="s">
        <v>331</v>
      </c>
      <c r="H1403" s="1" t="s">
        <v>332</v>
      </c>
      <c r="I1403" s="1" t="s">
        <v>309</v>
      </c>
      <c r="J1403" s="1" t="s">
        <v>7374</v>
      </c>
      <c r="K1403" s="1" t="s">
        <v>56</v>
      </c>
      <c r="L1403" s="1" t="s">
        <v>344</v>
      </c>
      <c r="M1403" s="1" t="s">
        <v>345</v>
      </c>
      <c r="N1403" s="59">
        <v>0</v>
      </c>
      <c r="O1403" s="59">
        <v>255</v>
      </c>
      <c r="P1403" s="1" t="s">
        <v>314</v>
      </c>
      <c r="Q1403" s="1" t="s">
        <v>315</v>
      </c>
      <c r="R1403" s="1" t="s">
        <v>56</v>
      </c>
      <c r="S1403" s="1" t="s">
        <v>7375</v>
      </c>
      <c r="T1403" s="1" t="s">
        <v>7376</v>
      </c>
    </row>
    <row r="1404" spans="1:20" ht="90" customHeight="1" x14ac:dyDescent="0.35">
      <c r="A1404" s="1" t="s">
        <v>7678</v>
      </c>
      <c r="B1404" s="1" t="s">
        <v>326</v>
      </c>
      <c r="C1404" s="1" t="s">
        <v>7679</v>
      </c>
      <c r="D1404" s="62" t="s">
        <v>7679</v>
      </c>
      <c r="E1404" s="1" t="s">
        <v>7680</v>
      </c>
      <c r="F1404" s="1" t="s">
        <v>7681</v>
      </c>
      <c r="G1404" s="1" t="s">
        <v>331</v>
      </c>
      <c r="H1404" s="1" t="s">
        <v>332</v>
      </c>
      <c r="I1404" s="1" t="s">
        <v>309</v>
      </c>
      <c r="J1404" s="1" t="s">
        <v>7682</v>
      </c>
      <c r="K1404" s="1" t="s">
        <v>56</v>
      </c>
      <c r="L1404" s="1" t="s">
        <v>344</v>
      </c>
      <c r="M1404" s="1" t="s">
        <v>345</v>
      </c>
      <c r="N1404" s="59">
        <v>0</v>
      </c>
      <c r="O1404" s="59">
        <v>255</v>
      </c>
      <c r="P1404" s="1" t="s">
        <v>314</v>
      </c>
      <c r="Q1404" s="1" t="s">
        <v>315</v>
      </c>
      <c r="R1404" s="1" t="s">
        <v>56</v>
      </c>
      <c r="S1404" s="1" t="s">
        <v>7683</v>
      </c>
      <c r="T1404" s="1" t="s">
        <v>7684</v>
      </c>
    </row>
    <row r="1405" spans="1:20" ht="90" customHeight="1" x14ac:dyDescent="0.35">
      <c r="A1405" s="1" t="s">
        <v>7685</v>
      </c>
      <c r="B1405" s="1" t="s">
        <v>326</v>
      </c>
      <c r="C1405" s="1" t="s">
        <v>7686</v>
      </c>
      <c r="D1405" s="62" t="s">
        <v>7686</v>
      </c>
      <c r="E1405" s="1" t="s">
        <v>460</v>
      </c>
      <c r="F1405" s="1" t="s">
        <v>56</v>
      </c>
      <c r="G1405" s="1" t="s">
        <v>56</v>
      </c>
      <c r="H1405" s="1" t="s">
        <v>308</v>
      </c>
      <c r="I1405" s="1" t="s">
        <v>309</v>
      </c>
      <c r="J1405" s="1" t="s">
        <v>7687</v>
      </c>
      <c r="K1405" s="1" t="s">
        <v>56</v>
      </c>
      <c r="L1405" s="1" t="s">
        <v>5647</v>
      </c>
      <c r="M1405" s="1" t="s">
        <v>715</v>
      </c>
      <c r="N1405" s="59">
        <v>0</v>
      </c>
      <c r="O1405" s="59">
        <v>4</v>
      </c>
      <c r="P1405" s="1">
        <v>0</v>
      </c>
      <c r="Q1405" s="1" t="s">
        <v>373</v>
      </c>
      <c r="R1405" s="1" t="s">
        <v>56</v>
      </c>
      <c r="S1405" s="1" t="s">
        <v>465</v>
      </c>
      <c r="T1405" s="1" t="s">
        <v>465</v>
      </c>
    </row>
    <row r="1406" spans="1:20" ht="90" customHeight="1" x14ac:dyDescent="0.35">
      <c r="A1406" s="1" t="s">
        <v>7688</v>
      </c>
      <c r="B1406" s="1" t="s">
        <v>434</v>
      </c>
      <c r="C1406" s="1" t="s">
        <v>7689</v>
      </c>
      <c r="D1406" s="62" t="s">
        <v>7689</v>
      </c>
      <c r="E1406" s="1" t="s">
        <v>7690</v>
      </c>
      <c r="F1406" s="1" t="s">
        <v>7691</v>
      </c>
      <c r="G1406" s="1" t="s">
        <v>331</v>
      </c>
      <c r="H1406" s="1" t="s">
        <v>414</v>
      </c>
      <c r="I1406" s="1" t="s">
        <v>309</v>
      </c>
      <c r="J1406" s="1" t="s">
        <v>7692</v>
      </c>
      <c r="K1406" s="1" t="s">
        <v>322</v>
      </c>
      <c r="L1406" s="1" t="s">
        <v>359</v>
      </c>
      <c r="M1406" s="1" t="s">
        <v>324</v>
      </c>
      <c r="N1406" s="59">
        <v>-3276.8</v>
      </c>
      <c r="O1406" s="59">
        <v>3276.7</v>
      </c>
      <c r="P1406" s="1" t="s">
        <v>314</v>
      </c>
      <c r="Q1406" s="1" t="s">
        <v>315</v>
      </c>
      <c r="R1406" s="1" t="s">
        <v>56</v>
      </c>
      <c r="S1406" s="1" t="s">
        <v>7693</v>
      </c>
      <c r="T1406" s="1" t="s">
        <v>7694</v>
      </c>
    </row>
    <row r="1407" spans="1:20" ht="90" customHeight="1" x14ac:dyDescent="0.35">
      <c r="A1407" s="1" t="s">
        <v>7695</v>
      </c>
      <c r="B1407" s="1" t="s">
        <v>434</v>
      </c>
      <c r="C1407" s="1" t="s">
        <v>7696</v>
      </c>
      <c r="D1407" s="62" t="s">
        <v>7696</v>
      </c>
      <c r="E1407" s="1" t="s">
        <v>7697</v>
      </c>
      <c r="F1407" s="1" t="s">
        <v>56</v>
      </c>
      <c r="G1407" s="1" t="s">
        <v>307</v>
      </c>
      <c r="H1407" s="1" t="s">
        <v>308</v>
      </c>
      <c r="I1407" s="1" t="s">
        <v>309</v>
      </c>
      <c r="J1407" s="1" t="s">
        <v>7698</v>
      </c>
      <c r="K1407" s="1" t="s">
        <v>56</v>
      </c>
      <c r="L1407" s="1" t="s">
        <v>344</v>
      </c>
      <c r="M1407" s="1" t="s">
        <v>393</v>
      </c>
      <c r="N1407" s="59">
        <v>0</v>
      </c>
      <c r="O1407" s="59">
        <v>1</v>
      </c>
      <c r="P1407" s="1" t="s">
        <v>314</v>
      </c>
      <c r="Q1407" s="1" t="s">
        <v>315</v>
      </c>
      <c r="R1407" s="1" t="s">
        <v>56</v>
      </c>
      <c r="S1407" s="1" t="s">
        <v>7699</v>
      </c>
      <c r="T1407" s="1" t="s">
        <v>7700</v>
      </c>
    </row>
    <row r="1408" spans="1:20" ht="90" customHeight="1" x14ac:dyDescent="0.35">
      <c r="A1408" s="1" t="s">
        <v>7701</v>
      </c>
      <c r="B1408" s="1" t="s">
        <v>326</v>
      </c>
      <c r="C1408" s="1" t="s">
        <v>7702</v>
      </c>
      <c r="D1408" s="62" t="s">
        <v>7702</v>
      </c>
      <c r="E1408" s="1" t="s">
        <v>7703</v>
      </c>
      <c r="F1408" s="1" t="s">
        <v>7704</v>
      </c>
      <c r="G1408" s="1" t="s">
        <v>331</v>
      </c>
      <c r="H1408" s="1" t="s">
        <v>332</v>
      </c>
      <c r="I1408" s="1" t="s">
        <v>309</v>
      </c>
      <c r="J1408" s="1" t="s">
        <v>7705</v>
      </c>
      <c r="K1408" s="1" t="s">
        <v>56</v>
      </c>
      <c r="L1408" s="1" t="s">
        <v>344</v>
      </c>
      <c r="M1408" s="1" t="s">
        <v>393</v>
      </c>
      <c r="N1408" s="59">
        <v>0</v>
      </c>
      <c r="O1408" s="59">
        <v>1</v>
      </c>
      <c r="P1408" s="1">
        <v>0</v>
      </c>
      <c r="Q1408" s="1" t="s">
        <v>315</v>
      </c>
      <c r="R1408" s="1" t="s">
        <v>56</v>
      </c>
      <c r="S1408" s="1" t="s">
        <v>7706</v>
      </c>
      <c r="T1408" s="1" t="s">
        <v>7707</v>
      </c>
    </row>
    <row r="1409" spans="1:20" ht="90" customHeight="1" x14ac:dyDescent="0.35">
      <c r="A1409" s="1" t="s">
        <v>7708</v>
      </c>
      <c r="B1409" s="1" t="s">
        <v>319</v>
      </c>
      <c r="C1409" s="1" t="s">
        <v>7709</v>
      </c>
      <c r="D1409" s="62" t="s">
        <v>56</v>
      </c>
      <c r="E1409" s="1" t="s">
        <v>56</v>
      </c>
      <c r="F1409" s="1" t="s">
        <v>56</v>
      </c>
      <c r="G1409" s="1" t="s">
        <v>56</v>
      </c>
      <c r="H1409" s="1" t="s">
        <v>56</v>
      </c>
      <c r="I1409" s="1" t="s">
        <v>56</v>
      </c>
      <c r="J1409" s="1" t="s">
        <v>56</v>
      </c>
      <c r="K1409" s="1" t="s">
        <v>56</v>
      </c>
      <c r="L1409" s="1" t="s">
        <v>344</v>
      </c>
      <c r="M1409" s="1" t="s">
        <v>393</v>
      </c>
      <c r="N1409" s="59">
        <v>0</v>
      </c>
      <c r="O1409" s="59">
        <v>1</v>
      </c>
      <c r="P1409" s="1" t="s">
        <v>314</v>
      </c>
      <c r="Q1409" s="1" t="s">
        <v>315</v>
      </c>
      <c r="R1409" s="1" t="s">
        <v>56</v>
      </c>
      <c r="S1409" s="1" t="s">
        <v>56</v>
      </c>
      <c r="T1409" s="1" t="s">
        <v>56</v>
      </c>
    </row>
    <row r="1410" spans="1:20" ht="90" customHeight="1" x14ac:dyDescent="0.35">
      <c r="A1410" s="1" t="s">
        <v>7710</v>
      </c>
      <c r="B1410" s="1" t="s">
        <v>319</v>
      </c>
      <c r="C1410" s="1" t="s">
        <v>7711</v>
      </c>
      <c r="D1410" s="62" t="s">
        <v>56</v>
      </c>
      <c r="E1410" s="1" t="s">
        <v>56</v>
      </c>
      <c r="F1410" s="1" t="s">
        <v>56</v>
      </c>
      <c r="G1410" s="1" t="s">
        <v>56</v>
      </c>
      <c r="H1410" s="1" t="s">
        <v>56</v>
      </c>
      <c r="I1410" s="1" t="s">
        <v>56</v>
      </c>
      <c r="J1410" s="1" t="s">
        <v>56</v>
      </c>
      <c r="K1410" s="1" t="s">
        <v>56</v>
      </c>
      <c r="L1410" s="1" t="s">
        <v>344</v>
      </c>
      <c r="M1410" s="1" t="s">
        <v>345</v>
      </c>
      <c r="N1410" s="59">
        <v>0</v>
      </c>
      <c r="O1410" s="59">
        <v>255</v>
      </c>
      <c r="P1410" s="1" t="s">
        <v>314</v>
      </c>
      <c r="Q1410" s="1" t="s">
        <v>315</v>
      </c>
      <c r="R1410" s="1" t="s">
        <v>56</v>
      </c>
      <c r="S1410" s="1" t="s">
        <v>56</v>
      </c>
      <c r="T1410" s="1" t="s">
        <v>56</v>
      </c>
    </row>
    <row r="1411" spans="1:20" ht="90" customHeight="1" x14ac:dyDescent="0.35">
      <c r="A1411" s="1" t="s">
        <v>7712</v>
      </c>
      <c r="B1411" s="1" t="s">
        <v>319</v>
      </c>
      <c r="C1411" s="1" t="s">
        <v>7713</v>
      </c>
      <c r="D1411" s="62" t="s">
        <v>56</v>
      </c>
      <c r="E1411" s="1" t="s">
        <v>56</v>
      </c>
      <c r="F1411" s="1" t="s">
        <v>56</v>
      </c>
      <c r="G1411" s="1" t="s">
        <v>56</v>
      </c>
      <c r="H1411" s="1" t="s">
        <v>56</v>
      </c>
      <c r="I1411" s="1" t="s">
        <v>56</v>
      </c>
      <c r="J1411" s="1" t="s">
        <v>56</v>
      </c>
      <c r="K1411" s="1" t="s">
        <v>56</v>
      </c>
      <c r="L1411" s="1" t="s">
        <v>344</v>
      </c>
      <c r="M1411" s="1" t="s">
        <v>345</v>
      </c>
      <c r="N1411" s="59">
        <v>0</v>
      </c>
      <c r="O1411" s="59">
        <v>255</v>
      </c>
      <c r="P1411" s="1" t="s">
        <v>314</v>
      </c>
      <c r="Q1411" s="1" t="s">
        <v>315</v>
      </c>
      <c r="R1411" s="1" t="s">
        <v>56</v>
      </c>
      <c r="S1411" s="1" t="s">
        <v>56</v>
      </c>
      <c r="T1411" s="1" t="s">
        <v>56</v>
      </c>
    </row>
    <row r="1412" spans="1:20" ht="90" customHeight="1" x14ac:dyDescent="0.35">
      <c r="A1412" s="1" t="s">
        <v>7714</v>
      </c>
      <c r="B1412" s="1" t="s">
        <v>326</v>
      </c>
      <c r="C1412" s="1" t="s">
        <v>7715</v>
      </c>
      <c r="D1412" s="62" t="s">
        <v>7715</v>
      </c>
      <c r="E1412" s="1" t="s">
        <v>7716</v>
      </c>
      <c r="F1412" s="1" t="s">
        <v>7717</v>
      </c>
      <c r="G1412" s="1" t="s">
        <v>331</v>
      </c>
      <c r="H1412" s="1" t="s">
        <v>1805</v>
      </c>
      <c r="I1412" s="1" t="s">
        <v>309</v>
      </c>
      <c r="J1412" s="1" t="s">
        <v>7718</v>
      </c>
      <c r="K1412" s="1" t="s">
        <v>379</v>
      </c>
      <c r="L1412" s="1" t="s">
        <v>2692</v>
      </c>
      <c r="M1412" s="1" t="s">
        <v>313</v>
      </c>
      <c r="N1412" s="59">
        <v>0</v>
      </c>
      <c r="O1412" s="59">
        <v>6553.5</v>
      </c>
      <c r="P1412" s="1" t="s">
        <v>314</v>
      </c>
      <c r="Q1412" s="1" t="s">
        <v>315</v>
      </c>
      <c r="R1412" s="1" t="s">
        <v>56</v>
      </c>
      <c r="S1412" s="1" t="s">
        <v>7719</v>
      </c>
      <c r="T1412" s="1" t="s">
        <v>7720</v>
      </c>
    </row>
    <row r="1413" spans="1:20" ht="90" customHeight="1" x14ac:dyDescent="0.35">
      <c r="A1413" s="1" t="s">
        <v>7721</v>
      </c>
      <c r="B1413" s="1" t="s">
        <v>375</v>
      </c>
      <c r="C1413" s="1" t="s">
        <v>7722</v>
      </c>
      <c r="D1413" s="62" t="s">
        <v>7722</v>
      </c>
      <c r="E1413" s="1" t="s">
        <v>7723</v>
      </c>
      <c r="F1413" s="1" t="s">
        <v>7724</v>
      </c>
      <c r="G1413" s="1" t="s">
        <v>331</v>
      </c>
      <c r="H1413" s="1" t="s">
        <v>2241</v>
      </c>
      <c r="I1413" s="1" t="s">
        <v>309</v>
      </c>
      <c r="J1413" s="1" t="s">
        <v>7725</v>
      </c>
      <c r="K1413" s="1" t="s">
        <v>865</v>
      </c>
      <c r="L1413" s="1" t="s">
        <v>866</v>
      </c>
      <c r="M1413" s="1" t="s">
        <v>345</v>
      </c>
      <c r="N1413" s="59">
        <v>0</v>
      </c>
      <c r="O1413" s="59">
        <v>255</v>
      </c>
      <c r="P1413" s="1" t="s">
        <v>314</v>
      </c>
      <c r="Q1413" s="1" t="s">
        <v>373</v>
      </c>
      <c r="R1413" s="1" t="s">
        <v>56</v>
      </c>
      <c r="S1413" s="1" t="s">
        <v>7726</v>
      </c>
      <c r="T1413" s="1" t="s">
        <v>7727</v>
      </c>
    </row>
    <row r="1414" spans="1:20" ht="90" customHeight="1" x14ac:dyDescent="0.35">
      <c r="A1414" s="1" t="s">
        <v>7728</v>
      </c>
      <c r="B1414" s="1" t="s">
        <v>572</v>
      </c>
      <c r="C1414" s="1" t="s">
        <v>7729</v>
      </c>
      <c r="D1414" s="62" t="s">
        <v>7729</v>
      </c>
      <c r="E1414" s="1" t="s">
        <v>7730</v>
      </c>
      <c r="F1414" s="1" t="s">
        <v>7731</v>
      </c>
      <c r="G1414" s="1" t="s">
        <v>331</v>
      </c>
      <c r="H1414" s="1" t="s">
        <v>2241</v>
      </c>
      <c r="I1414" s="1" t="s">
        <v>309</v>
      </c>
      <c r="J1414" s="1" t="s">
        <v>7732</v>
      </c>
      <c r="K1414" s="1" t="s">
        <v>56</v>
      </c>
      <c r="L1414" s="1" t="s">
        <v>344</v>
      </c>
      <c r="M1414" s="1" t="s">
        <v>345</v>
      </c>
      <c r="N1414" s="59">
        <v>0</v>
      </c>
      <c r="O1414" s="59">
        <v>255</v>
      </c>
      <c r="P1414" s="1" t="s">
        <v>314</v>
      </c>
      <c r="Q1414" s="1" t="s">
        <v>373</v>
      </c>
      <c r="R1414" s="1" t="s">
        <v>56</v>
      </c>
      <c r="S1414" s="1" t="s">
        <v>7733</v>
      </c>
      <c r="T1414" s="1" t="s">
        <v>7734</v>
      </c>
    </row>
    <row r="1415" spans="1:20" ht="90" customHeight="1" x14ac:dyDescent="0.35">
      <c r="A1415" s="1" t="s">
        <v>7735</v>
      </c>
      <c r="B1415" s="1" t="s">
        <v>572</v>
      </c>
      <c r="C1415" s="1" t="s">
        <v>7736</v>
      </c>
      <c r="D1415" s="62" t="s">
        <v>7736</v>
      </c>
      <c r="E1415" s="1" t="s">
        <v>7737</v>
      </c>
      <c r="F1415" s="1" t="s">
        <v>56</v>
      </c>
      <c r="G1415" s="1" t="s">
        <v>307</v>
      </c>
      <c r="H1415" s="1" t="s">
        <v>308</v>
      </c>
      <c r="I1415" s="1" t="s">
        <v>309</v>
      </c>
      <c r="J1415" s="1" t="s">
        <v>7738</v>
      </c>
      <c r="K1415" s="1" t="s">
        <v>56</v>
      </c>
      <c r="L1415" s="1" t="s">
        <v>344</v>
      </c>
      <c r="M1415" s="1" t="s">
        <v>345</v>
      </c>
      <c r="N1415" s="59">
        <v>0</v>
      </c>
      <c r="O1415" s="59">
        <v>255</v>
      </c>
      <c r="P1415" s="1" t="s">
        <v>314</v>
      </c>
      <c r="Q1415" s="1" t="s">
        <v>2212</v>
      </c>
      <c r="R1415" s="1" t="s">
        <v>56</v>
      </c>
      <c r="S1415" s="1" t="s">
        <v>7739</v>
      </c>
      <c r="T1415" s="1" t="s">
        <v>7740</v>
      </c>
    </row>
    <row r="1416" spans="1:20" ht="90" customHeight="1" x14ac:dyDescent="0.35">
      <c r="A1416" s="1" t="s">
        <v>7741</v>
      </c>
      <c r="B1416" s="1" t="s">
        <v>1468</v>
      </c>
      <c r="C1416" s="1" t="s">
        <v>7742</v>
      </c>
      <c r="D1416" s="62" t="s">
        <v>7742</v>
      </c>
      <c r="E1416" s="1" t="s">
        <v>7743</v>
      </c>
      <c r="F1416" s="1" t="s">
        <v>56</v>
      </c>
      <c r="G1416" s="1" t="s">
        <v>331</v>
      </c>
      <c r="H1416" s="1" t="s">
        <v>308</v>
      </c>
      <c r="I1416" s="1" t="s">
        <v>309</v>
      </c>
      <c r="J1416" s="1" t="s">
        <v>7744</v>
      </c>
      <c r="K1416" s="1" t="s">
        <v>2459</v>
      </c>
      <c r="L1416" s="1" t="s">
        <v>2460</v>
      </c>
      <c r="M1416" s="1" t="s">
        <v>453</v>
      </c>
      <c r="N1416" s="59">
        <v>-2147483648</v>
      </c>
      <c r="O1416" s="59">
        <v>2147483647</v>
      </c>
      <c r="P1416" s="1" t="s">
        <v>314</v>
      </c>
      <c r="Q1416" s="1" t="s">
        <v>373</v>
      </c>
      <c r="R1416" s="1" t="s">
        <v>56</v>
      </c>
      <c r="S1416" s="1" t="s">
        <v>7745</v>
      </c>
      <c r="T1416" s="1" t="s">
        <v>7746</v>
      </c>
    </row>
    <row r="1417" spans="1:20" ht="90" customHeight="1" x14ac:dyDescent="0.35">
      <c r="A1417" s="1" t="s">
        <v>7747</v>
      </c>
      <c r="B1417" s="1" t="s">
        <v>1468</v>
      </c>
      <c r="C1417" s="1" t="s">
        <v>7748</v>
      </c>
      <c r="D1417" s="62" t="s">
        <v>7748</v>
      </c>
      <c r="E1417" s="1" t="s">
        <v>7749</v>
      </c>
      <c r="F1417" s="1" t="s">
        <v>56</v>
      </c>
      <c r="G1417" s="1" t="s">
        <v>331</v>
      </c>
      <c r="H1417" s="1" t="s">
        <v>308</v>
      </c>
      <c r="I1417" s="1" t="s">
        <v>309</v>
      </c>
      <c r="J1417" s="1" t="s">
        <v>7750</v>
      </c>
      <c r="K1417" s="1" t="s">
        <v>2459</v>
      </c>
      <c r="L1417" s="1" t="s">
        <v>2460</v>
      </c>
      <c r="M1417" s="1" t="s">
        <v>453</v>
      </c>
      <c r="N1417" s="59">
        <v>-2147483648</v>
      </c>
      <c r="O1417" s="59">
        <v>2147483647</v>
      </c>
      <c r="P1417" s="1" t="s">
        <v>314</v>
      </c>
      <c r="Q1417" s="1" t="s">
        <v>373</v>
      </c>
      <c r="R1417" s="1" t="s">
        <v>56</v>
      </c>
      <c r="S1417" s="1" t="s">
        <v>7751</v>
      </c>
      <c r="T1417" s="1" t="s">
        <v>7752</v>
      </c>
    </row>
    <row r="1418" spans="1:20" ht="90" customHeight="1" x14ac:dyDescent="0.35">
      <c r="A1418" s="1" t="s">
        <v>7753</v>
      </c>
      <c r="B1418" s="1" t="s">
        <v>1468</v>
      </c>
      <c r="C1418" s="1" t="s">
        <v>7754</v>
      </c>
      <c r="D1418" s="62" t="s">
        <v>7754</v>
      </c>
      <c r="E1418" s="1" t="s">
        <v>7755</v>
      </c>
      <c r="F1418" s="1" t="s">
        <v>7756</v>
      </c>
      <c r="G1418" s="1" t="s">
        <v>331</v>
      </c>
      <c r="H1418" s="1" t="s">
        <v>1373</v>
      </c>
      <c r="I1418" s="1" t="s">
        <v>309</v>
      </c>
      <c r="J1418" s="1" t="s">
        <v>7757</v>
      </c>
      <c r="K1418" s="1" t="s">
        <v>56</v>
      </c>
      <c r="L1418" s="1" t="s">
        <v>344</v>
      </c>
      <c r="M1418" s="1" t="s">
        <v>345</v>
      </c>
      <c r="N1418" s="59">
        <v>0</v>
      </c>
      <c r="O1418" s="59">
        <v>255</v>
      </c>
      <c r="P1418" s="1" t="s">
        <v>314</v>
      </c>
      <c r="Q1418" s="1" t="s">
        <v>373</v>
      </c>
      <c r="R1418" s="1" t="s">
        <v>56</v>
      </c>
      <c r="S1418" s="1" t="s">
        <v>7758</v>
      </c>
      <c r="T1418" s="1" t="s">
        <v>7759</v>
      </c>
    </row>
    <row r="1419" spans="1:20" ht="90" customHeight="1" x14ac:dyDescent="0.35">
      <c r="A1419" s="1" t="s">
        <v>7760</v>
      </c>
      <c r="B1419" s="1" t="s">
        <v>620</v>
      </c>
      <c r="C1419" s="1" t="s">
        <v>7761</v>
      </c>
      <c r="D1419" s="62" t="s">
        <v>7761</v>
      </c>
      <c r="E1419" s="1" t="s">
        <v>7762</v>
      </c>
      <c r="F1419" s="1" t="s">
        <v>56</v>
      </c>
      <c r="G1419" s="1" t="s">
        <v>307</v>
      </c>
      <c r="H1419" s="1" t="s">
        <v>308</v>
      </c>
      <c r="I1419" s="1" t="s">
        <v>309</v>
      </c>
      <c r="J1419" s="1" t="s">
        <v>7763</v>
      </c>
      <c r="K1419" s="1" t="s">
        <v>56</v>
      </c>
      <c r="L1419" s="1" t="s">
        <v>344</v>
      </c>
      <c r="M1419" s="1" t="s">
        <v>393</v>
      </c>
      <c r="N1419" s="59">
        <v>0</v>
      </c>
      <c r="O1419" s="59">
        <v>1</v>
      </c>
      <c r="P1419" s="1">
        <v>0</v>
      </c>
      <c r="Q1419" s="1" t="s">
        <v>315</v>
      </c>
      <c r="R1419" s="1" t="s">
        <v>56</v>
      </c>
      <c r="S1419" s="1" t="s">
        <v>7764</v>
      </c>
      <c r="T1419" s="1" t="s">
        <v>7765</v>
      </c>
    </row>
    <row r="1420" spans="1:20" ht="90" customHeight="1" x14ac:dyDescent="0.35">
      <c r="A1420" s="1" t="s">
        <v>7766</v>
      </c>
      <c r="B1420" s="1" t="s">
        <v>403</v>
      </c>
      <c r="C1420" s="1" t="s">
        <v>7761</v>
      </c>
      <c r="D1420" s="62" t="s">
        <v>7761</v>
      </c>
      <c r="E1420" s="1" t="s">
        <v>7767</v>
      </c>
      <c r="F1420" s="1" t="s">
        <v>56</v>
      </c>
      <c r="G1420" s="1" t="s">
        <v>307</v>
      </c>
      <c r="H1420" s="1" t="s">
        <v>308</v>
      </c>
      <c r="I1420" s="1" t="s">
        <v>309</v>
      </c>
      <c r="J1420" s="1" t="s">
        <v>7763</v>
      </c>
      <c r="K1420" s="1" t="s">
        <v>56</v>
      </c>
      <c r="L1420" s="1" t="s">
        <v>344</v>
      </c>
      <c r="M1420" s="1" t="s">
        <v>393</v>
      </c>
      <c r="N1420" s="59">
        <v>0</v>
      </c>
      <c r="O1420" s="59">
        <v>1</v>
      </c>
      <c r="P1420" s="1">
        <v>0</v>
      </c>
      <c r="Q1420" s="1" t="s">
        <v>315</v>
      </c>
      <c r="R1420" s="1" t="s">
        <v>56</v>
      </c>
      <c r="S1420" s="1" t="s">
        <v>7768</v>
      </c>
      <c r="T1420" s="1" t="s">
        <v>7769</v>
      </c>
    </row>
    <row r="1421" spans="1:20" ht="90" customHeight="1" x14ac:dyDescent="0.35">
      <c r="A1421" s="1" t="s">
        <v>7770</v>
      </c>
      <c r="B1421" s="1" t="s">
        <v>319</v>
      </c>
      <c r="C1421" s="1" t="s">
        <v>7771</v>
      </c>
      <c r="D1421" s="62" t="s">
        <v>56</v>
      </c>
      <c r="E1421" s="1" t="s">
        <v>56</v>
      </c>
      <c r="F1421" s="1" t="s">
        <v>56</v>
      </c>
      <c r="G1421" s="1" t="s">
        <v>56</v>
      </c>
      <c r="H1421" s="1" t="s">
        <v>56</v>
      </c>
      <c r="I1421" s="1" t="s">
        <v>56</v>
      </c>
      <c r="J1421" s="1" t="s">
        <v>56</v>
      </c>
      <c r="K1421" s="1" t="s">
        <v>379</v>
      </c>
      <c r="L1421" s="1" t="s">
        <v>380</v>
      </c>
      <c r="M1421" s="1" t="s">
        <v>453</v>
      </c>
      <c r="N1421" s="59">
        <v>-26214400</v>
      </c>
      <c r="O1421" s="59">
        <v>26214399.989999998</v>
      </c>
      <c r="P1421" s="1" t="s">
        <v>314</v>
      </c>
      <c r="Q1421" s="1" t="s">
        <v>373</v>
      </c>
      <c r="R1421" s="1" t="s">
        <v>56</v>
      </c>
      <c r="S1421" s="1" t="s">
        <v>56</v>
      </c>
      <c r="T1421" s="1" t="s">
        <v>56</v>
      </c>
    </row>
    <row r="1422" spans="1:20" ht="90" customHeight="1" x14ac:dyDescent="0.35">
      <c r="A1422" s="1" t="s">
        <v>7772</v>
      </c>
      <c r="B1422" s="1" t="s">
        <v>319</v>
      </c>
      <c r="C1422" s="1" t="s">
        <v>7773</v>
      </c>
      <c r="D1422" s="62" t="s">
        <v>56</v>
      </c>
      <c r="E1422" s="1" t="s">
        <v>56</v>
      </c>
      <c r="F1422" s="1" t="s">
        <v>56</v>
      </c>
      <c r="G1422" s="1" t="s">
        <v>56</v>
      </c>
      <c r="H1422" s="1" t="s">
        <v>56</v>
      </c>
      <c r="I1422" s="1" t="s">
        <v>56</v>
      </c>
      <c r="J1422" s="1" t="s">
        <v>56</v>
      </c>
      <c r="K1422" s="1" t="s">
        <v>379</v>
      </c>
      <c r="L1422" s="1" t="s">
        <v>380</v>
      </c>
      <c r="M1422" s="1" t="s">
        <v>453</v>
      </c>
      <c r="N1422" s="59">
        <v>-26214400</v>
      </c>
      <c r="O1422" s="59">
        <v>26214399.989999998</v>
      </c>
      <c r="P1422" s="1" t="s">
        <v>314</v>
      </c>
      <c r="Q1422" s="1" t="s">
        <v>373</v>
      </c>
      <c r="R1422" s="1" t="s">
        <v>56</v>
      </c>
      <c r="S1422" s="1" t="s">
        <v>56</v>
      </c>
      <c r="T1422" s="1" t="s">
        <v>56</v>
      </c>
    </row>
    <row r="1423" spans="1:20" ht="90" customHeight="1" x14ac:dyDescent="0.35">
      <c r="A1423" s="1" t="s">
        <v>7774</v>
      </c>
      <c r="B1423" s="1" t="s">
        <v>1468</v>
      </c>
      <c r="C1423" s="1" t="s">
        <v>7775</v>
      </c>
      <c r="D1423" s="62" t="s">
        <v>7775</v>
      </c>
      <c r="E1423" s="1" t="s">
        <v>7776</v>
      </c>
      <c r="F1423" s="1" t="s">
        <v>56</v>
      </c>
      <c r="G1423" s="1" t="s">
        <v>331</v>
      </c>
      <c r="H1423" s="1" t="s">
        <v>308</v>
      </c>
      <c r="I1423" s="1" t="s">
        <v>309</v>
      </c>
      <c r="J1423" s="1" t="s">
        <v>7777</v>
      </c>
      <c r="K1423" s="1" t="s">
        <v>56</v>
      </c>
      <c r="L1423" s="1" t="s">
        <v>344</v>
      </c>
      <c r="M1423" s="1" t="s">
        <v>393</v>
      </c>
      <c r="N1423" s="59">
        <v>0</v>
      </c>
      <c r="O1423" s="59">
        <v>1</v>
      </c>
      <c r="P1423" s="1" t="s">
        <v>314</v>
      </c>
      <c r="Q1423" s="1" t="s">
        <v>373</v>
      </c>
      <c r="R1423" s="1" t="s">
        <v>56</v>
      </c>
      <c r="S1423" s="1" t="s">
        <v>7778</v>
      </c>
      <c r="T1423" s="1" t="s">
        <v>7779</v>
      </c>
    </row>
    <row r="1424" spans="1:20" ht="90" customHeight="1" x14ac:dyDescent="0.35">
      <c r="A1424" s="1" t="s">
        <v>7780</v>
      </c>
      <c r="B1424" s="1" t="s">
        <v>1468</v>
      </c>
      <c r="C1424" s="1" t="s">
        <v>7781</v>
      </c>
      <c r="D1424" s="62" t="s">
        <v>7781</v>
      </c>
      <c r="E1424" s="1" t="s">
        <v>7782</v>
      </c>
      <c r="F1424" s="1" t="s">
        <v>56</v>
      </c>
      <c r="G1424" s="1" t="s">
        <v>331</v>
      </c>
      <c r="H1424" s="1" t="s">
        <v>308</v>
      </c>
      <c r="I1424" s="1" t="s">
        <v>309</v>
      </c>
      <c r="J1424" s="1" t="s">
        <v>7783</v>
      </c>
      <c r="K1424" s="1" t="s">
        <v>7784</v>
      </c>
      <c r="L1424" s="1" t="s">
        <v>7785</v>
      </c>
      <c r="M1424" s="1" t="s">
        <v>313</v>
      </c>
      <c r="N1424" s="59">
        <v>0</v>
      </c>
      <c r="O1424" s="59">
        <v>1398.05</v>
      </c>
      <c r="P1424" s="1" t="s">
        <v>314</v>
      </c>
      <c r="Q1424" s="1" t="s">
        <v>373</v>
      </c>
      <c r="R1424" s="1" t="s">
        <v>56</v>
      </c>
      <c r="S1424" s="1" t="s">
        <v>7786</v>
      </c>
      <c r="T1424" s="1" t="s">
        <v>7787</v>
      </c>
    </row>
    <row r="1425" spans="1:20" ht="90" customHeight="1" x14ac:dyDescent="0.35">
      <c r="A1425" s="1" t="s">
        <v>7788</v>
      </c>
      <c r="B1425" s="1" t="s">
        <v>319</v>
      </c>
      <c r="C1425" s="1" t="s">
        <v>7789</v>
      </c>
      <c r="D1425" s="62" t="s">
        <v>56</v>
      </c>
      <c r="E1425" s="1" t="s">
        <v>56</v>
      </c>
      <c r="F1425" s="1" t="s">
        <v>56</v>
      </c>
      <c r="G1425" s="1" t="s">
        <v>56</v>
      </c>
      <c r="H1425" s="1" t="s">
        <v>56</v>
      </c>
      <c r="I1425" s="1" t="s">
        <v>56</v>
      </c>
      <c r="J1425" s="1" t="s">
        <v>56</v>
      </c>
      <c r="K1425" s="1" t="s">
        <v>379</v>
      </c>
      <c r="L1425" s="1" t="s">
        <v>380</v>
      </c>
      <c r="M1425" s="1" t="s">
        <v>453</v>
      </c>
      <c r="N1425" s="59">
        <v>-26214400</v>
      </c>
      <c r="O1425" s="59">
        <v>26214399.989999998</v>
      </c>
      <c r="P1425" s="1" t="s">
        <v>314</v>
      </c>
      <c r="Q1425" s="1" t="s">
        <v>373</v>
      </c>
      <c r="R1425" s="1" t="s">
        <v>56</v>
      </c>
      <c r="S1425" s="1" t="s">
        <v>56</v>
      </c>
      <c r="T1425" s="1" t="s">
        <v>56</v>
      </c>
    </row>
    <row r="1426" spans="1:20" ht="90" customHeight="1" x14ac:dyDescent="0.35">
      <c r="A1426" s="1" t="s">
        <v>7790</v>
      </c>
      <c r="B1426" s="1" t="s">
        <v>319</v>
      </c>
      <c r="C1426" s="1" t="s">
        <v>7791</v>
      </c>
      <c r="D1426" s="62" t="s">
        <v>56</v>
      </c>
      <c r="E1426" s="1" t="s">
        <v>56</v>
      </c>
      <c r="F1426" s="1" t="s">
        <v>56</v>
      </c>
      <c r="G1426" s="1" t="s">
        <v>56</v>
      </c>
      <c r="H1426" s="1" t="s">
        <v>56</v>
      </c>
      <c r="I1426" s="1" t="s">
        <v>56</v>
      </c>
      <c r="J1426" s="1" t="s">
        <v>56</v>
      </c>
      <c r="K1426" s="1" t="s">
        <v>379</v>
      </c>
      <c r="L1426" s="1" t="s">
        <v>380</v>
      </c>
      <c r="M1426" s="1" t="s">
        <v>453</v>
      </c>
      <c r="N1426" s="59">
        <v>-26214400</v>
      </c>
      <c r="O1426" s="59">
        <v>26214399.989999998</v>
      </c>
      <c r="P1426" s="1" t="s">
        <v>314</v>
      </c>
      <c r="Q1426" s="1" t="s">
        <v>373</v>
      </c>
      <c r="R1426" s="1" t="s">
        <v>56</v>
      </c>
      <c r="S1426" s="1" t="s">
        <v>56</v>
      </c>
      <c r="T1426" s="1" t="s">
        <v>56</v>
      </c>
    </row>
    <row r="1427" spans="1:20" ht="90" customHeight="1" x14ac:dyDescent="0.35">
      <c r="A1427" s="1" t="s">
        <v>7792</v>
      </c>
      <c r="B1427" s="1" t="s">
        <v>319</v>
      </c>
      <c r="C1427" s="1" t="s">
        <v>7793</v>
      </c>
      <c r="D1427" s="62" t="s">
        <v>56</v>
      </c>
      <c r="E1427" s="1" t="s">
        <v>56</v>
      </c>
      <c r="F1427" s="1" t="s">
        <v>56</v>
      </c>
      <c r="G1427" s="1" t="s">
        <v>56</v>
      </c>
      <c r="H1427" s="1" t="s">
        <v>56</v>
      </c>
      <c r="I1427" s="1" t="s">
        <v>56</v>
      </c>
      <c r="J1427" s="1" t="s">
        <v>56</v>
      </c>
      <c r="K1427" s="1" t="s">
        <v>379</v>
      </c>
      <c r="L1427" s="1" t="s">
        <v>380</v>
      </c>
      <c r="M1427" s="1" t="s">
        <v>453</v>
      </c>
      <c r="N1427" s="59">
        <v>-26214400</v>
      </c>
      <c r="O1427" s="59">
        <v>26214399.989999998</v>
      </c>
      <c r="P1427" s="1" t="s">
        <v>314</v>
      </c>
      <c r="Q1427" s="1" t="s">
        <v>373</v>
      </c>
      <c r="R1427" s="1" t="s">
        <v>56</v>
      </c>
      <c r="S1427" s="1" t="s">
        <v>56</v>
      </c>
      <c r="T1427" s="1" t="s">
        <v>56</v>
      </c>
    </row>
    <row r="1428" spans="1:20" ht="90" customHeight="1" x14ac:dyDescent="0.35">
      <c r="A1428" s="1" t="s">
        <v>7794</v>
      </c>
      <c r="B1428" s="1" t="s">
        <v>1468</v>
      </c>
      <c r="C1428" s="1" t="s">
        <v>7795</v>
      </c>
      <c r="D1428" s="62" t="s">
        <v>7795</v>
      </c>
      <c r="E1428" s="1" t="s">
        <v>7796</v>
      </c>
      <c r="F1428" s="1" t="s">
        <v>7797</v>
      </c>
      <c r="G1428" s="1" t="s">
        <v>331</v>
      </c>
      <c r="H1428" s="1" t="s">
        <v>2457</v>
      </c>
      <c r="I1428" s="1" t="s">
        <v>309</v>
      </c>
      <c r="J1428" s="1" t="s">
        <v>7798</v>
      </c>
      <c r="K1428" s="1" t="s">
        <v>56</v>
      </c>
      <c r="L1428" s="1" t="s">
        <v>344</v>
      </c>
      <c r="M1428" s="1" t="s">
        <v>393</v>
      </c>
      <c r="N1428" s="59">
        <v>0</v>
      </c>
      <c r="O1428" s="59">
        <v>1</v>
      </c>
      <c r="P1428" s="1" t="s">
        <v>314</v>
      </c>
      <c r="Q1428" s="1" t="s">
        <v>315</v>
      </c>
      <c r="R1428" s="1" t="s">
        <v>56</v>
      </c>
      <c r="S1428" s="1" t="s">
        <v>7799</v>
      </c>
      <c r="T1428" s="1" t="s">
        <v>7800</v>
      </c>
    </row>
    <row r="1429" spans="1:20" ht="90" customHeight="1" x14ac:dyDescent="0.35">
      <c r="A1429" s="1" t="s">
        <v>7801</v>
      </c>
      <c r="B1429" s="1" t="s">
        <v>1468</v>
      </c>
      <c r="C1429" s="1" t="s">
        <v>7802</v>
      </c>
      <c r="D1429" s="62" t="s">
        <v>7802</v>
      </c>
      <c r="E1429" s="1" t="s">
        <v>7803</v>
      </c>
      <c r="F1429" s="1" t="s">
        <v>56</v>
      </c>
      <c r="G1429" s="1" t="s">
        <v>331</v>
      </c>
      <c r="H1429" s="1" t="s">
        <v>308</v>
      </c>
      <c r="I1429" s="1" t="s">
        <v>309</v>
      </c>
      <c r="J1429" s="1" t="s">
        <v>7804</v>
      </c>
      <c r="K1429" s="1" t="s">
        <v>56</v>
      </c>
      <c r="L1429" s="1" t="s">
        <v>344</v>
      </c>
      <c r="M1429" s="1" t="s">
        <v>393</v>
      </c>
      <c r="N1429" s="59">
        <v>0</v>
      </c>
      <c r="O1429" s="59">
        <v>1</v>
      </c>
      <c r="P1429" s="1" t="s">
        <v>314</v>
      </c>
      <c r="Q1429" s="1" t="s">
        <v>315</v>
      </c>
      <c r="R1429" s="1" t="s">
        <v>56</v>
      </c>
      <c r="S1429" s="1" t="s">
        <v>7805</v>
      </c>
      <c r="T1429" s="1" t="s">
        <v>7806</v>
      </c>
    </row>
    <row r="1430" spans="1:20" ht="90" customHeight="1" x14ac:dyDescent="0.35">
      <c r="A1430" s="1" t="s">
        <v>7807</v>
      </c>
      <c r="B1430" s="1" t="s">
        <v>1468</v>
      </c>
      <c r="C1430" s="1" t="s">
        <v>7808</v>
      </c>
      <c r="D1430" s="62" t="s">
        <v>7808</v>
      </c>
      <c r="E1430" s="1" t="s">
        <v>7809</v>
      </c>
      <c r="F1430" s="1" t="s">
        <v>7810</v>
      </c>
      <c r="G1430" s="1" t="s">
        <v>331</v>
      </c>
      <c r="H1430" s="1" t="s">
        <v>1373</v>
      </c>
      <c r="I1430" s="1" t="s">
        <v>309</v>
      </c>
      <c r="J1430" s="1" t="s">
        <v>7811</v>
      </c>
      <c r="K1430" s="1" t="s">
        <v>56</v>
      </c>
      <c r="L1430" s="1" t="s">
        <v>344</v>
      </c>
      <c r="M1430" s="1" t="s">
        <v>345</v>
      </c>
      <c r="N1430" s="59">
        <v>0</v>
      </c>
      <c r="O1430" s="59">
        <v>255</v>
      </c>
      <c r="P1430" s="1" t="s">
        <v>314</v>
      </c>
      <c r="Q1430" s="1" t="s">
        <v>373</v>
      </c>
      <c r="R1430" s="1" t="s">
        <v>56</v>
      </c>
      <c r="S1430" s="1" t="s">
        <v>7812</v>
      </c>
      <c r="T1430" s="1" t="s">
        <v>7813</v>
      </c>
    </row>
    <row r="1431" spans="1:20" ht="90" customHeight="1" x14ac:dyDescent="0.35">
      <c r="A1431" s="1" t="s">
        <v>7814</v>
      </c>
      <c r="B1431" s="1" t="s">
        <v>1468</v>
      </c>
      <c r="C1431" s="1" t="s">
        <v>7815</v>
      </c>
      <c r="D1431" s="62" t="s">
        <v>7815</v>
      </c>
      <c r="E1431" s="1" t="s">
        <v>7816</v>
      </c>
      <c r="F1431" s="1" t="s">
        <v>7817</v>
      </c>
      <c r="G1431" s="1" t="s">
        <v>331</v>
      </c>
      <c r="H1431" s="1" t="s">
        <v>1373</v>
      </c>
      <c r="I1431" s="1" t="s">
        <v>309</v>
      </c>
      <c r="J1431" s="1" t="s">
        <v>7818</v>
      </c>
      <c r="K1431" s="1" t="s">
        <v>56</v>
      </c>
      <c r="L1431" s="1" t="s">
        <v>344</v>
      </c>
      <c r="M1431" s="1" t="s">
        <v>345</v>
      </c>
      <c r="N1431" s="59">
        <v>0</v>
      </c>
      <c r="O1431" s="59">
        <v>255</v>
      </c>
      <c r="P1431" s="1" t="s">
        <v>314</v>
      </c>
      <c r="Q1431" s="1" t="s">
        <v>373</v>
      </c>
      <c r="R1431" s="1" t="s">
        <v>56</v>
      </c>
      <c r="S1431" s="1" t="s">
        <v>7819</v>
      </c>
      <c r="T1431" s="1" t="s">
        <v>7820</v>
      </c>
    </row>
    <row r="1432" spans="1:20" ht="90" customHeight="1" x14ac:dyDescent="0.35">
      <c r="A1432" s="1" t="s">
        <v>7821</v>
      </c>
      <c r="B1432" s="1" t="s">
        <v>1468</v>
      </c>
      <c r="C1432" s="1" t="s">
        <v>7822</v>
      </c>
      <c r="D1432" s="62" t="s">
        <v>7822</v>
      </c>
      <c r="E1432" s="1" t="s">
        <v>7823</v>
      </c>
      <c r="F1432" s="1" t="s">
        <v>7824</v>
      </c>
      <c r="G1432" s="1" t="s">
        <v>331</v>
      </c>
      <c r="H1432" s="1" t="s">
        <v>1373</v>
      </c>
      <c r="I1432" s="1" t="s">
        <v>309</v>
      </c>
      <c r="J1432" s="1" t="s">
        <v>7825</v>
      </c>
      <c r="K1432" s="1" t="s">
        <v>56</v>
      </c>
      <c r="L1432" s="1" t="s">
        <v>344</v>
      </c>
      <c r="M1432" s="1" t="s">
        <v>345</v>
      </c>
      <c r="N1432" s="59">
        <v>0</v>
      </c>
      <c r="O1432" s="59">
        <v>255</v>
      </c>
      <c r="P1432" s="1" t="s">
        <v>314</v>
      </c>
      <c r="Q1432" s="1" t="s">
        <v>373</v>
      </c>
      <c r="R1432" s="1" t="s">
        <v>56</v>
      </c>
      <c r="S1432" s="1" t="s">
        <v>7826</v>
      </c>
      <c r="T1432" s="1" t="s">
        <v>7827</v>
      </c>
    </row>
    <row r="1433" spans="1:20" ht="90" customHeight="1" x14ac:dyDescent="0.35">
      <c r="A1433" s="1" t="s">
        <v>7828</v>
      </c>
      <c r="B1433" s="1" t="s">
        <v>319</v>
      </c>
      <c r="C1433" s="1" t="s">
        <v>7829</v>
      </c>
      <c r="D1433" s="62" t="s">
        <v>56</v>
      </c>
      <c r="E1433" s="1" t="s">
        <v>56</v>
      </c>
      <c r="F1433" s="1" t="s">
        <v>56</v>
      </c>
      <c r="G1433" s="1" t="s">
        <v>56</v>
      </c>
      <c r="H1433" s="1" t="s">
        <v>56</v>
      </c>
      <c r="I1433" s="1" t="s">
        <v>56</v>
      </c>
      <c r="J1433" s="1" t="s">
        <v>56</v>
      </c>
      <c r="K1433" s="1" t="s">
        <v>56</v>
      </c>
      <c r="L1433" s="1" t="s">
        <v>344</v>
      </c>
      <c r="M1433" s="1" t="s">
        <v>345</v>
      </c>
      <c r="N1433" s="59">
        <v>0</v>
      </c>
      <c r="O1433" s="59">
        <v>255</v>
      </c>
      <c r="P1433" s="1" t="s">
        <v>314</v>
      </c>
      <c r="Q1433" s="1" t="s">
        <v>491</v>
      </c>
      <c r="R1433" s="1" t="s">
        <v>56</v>
      </c>
      <c r="S1433" s="1" t="s">
        <v>56</v>
      </c>
      <c r="T1433" s="1" t="s">
        <v>56</v>
      </c>
    </row>
    <row r="1434" spans="1:20" ht="90" customHeight="1" x14ac:dyDescent="0.35">
      <c r="A1434" s="1" t="s">
        <v>7830</v>
      </c>
      <c r="B1434" s="1" t="s">
        <v>319</v>
      </c>
      <c r="C1434" s="1" t="s">
        <v>7831</v>
      </c>
      <c r="D1434" s="62" t="s">
        <v>56</v>
      </c>
      <c r="E1434" s="1" t="s">
        <v>56</v>
      </c>
      <c r="F1434" s="1" t="s">
        <v>56</v>
      </c>
      <c r="G1434" s="1" t="s">
        <v>56</v>
      </c>
      <c r="H1434" s="1" t="s">
        <v>56</v>
      </c>
      <c r="I1434" s="1" t="s">
        <v>56</v>
      </c>
      <c r="J1434" s="1" t="s">
        <v>56</v>
      </c>
      <c r="K1434" s="1" t="s">
        <v>56</v>
      </c>
      <c r="L1434" s="1" t="s">
        <v>344</v>
      </c>
      <c r="M1434" s="1" t="s">
        <v>345</v>
      </c>
      <c r="N1434" s="59">
        <v>0</v>
      </c>
      <c r="O1434" s="59">
        <v>255</v>
      </c>
      <c r="P1434" s="1" t="s">
        <v>314</v>
      </c>
      <c r="Q1434" s="1" t="s">
        <v>491</v>
      </c>
      <c r="R1434" s="1" t="s">
        <v>56</v>
      </c>
      <c r="S1434" s="1" t="s">
        <v>56</v>
      </c>
      <c r="T1434" s="1" t="s">
        <v>56</v>
      </c>
    </row>
    <row r="1435" spans="1:20" ht="90" customHeight="1" x14ac:dyDescent="0.35">
      <c r="A1435" s="1" t="s">
        <v>7832</v>
      </c>
      <c r="B1435" s="1" t="s">
        <v>319</v>
      </c>
      <c r="C1435" s="1" t="s">
        <v>7833</v>
      </c>
      <c r="D1435" s="62" t="s">
        <v>56</v>
      </c>
      <c r="E1435" s="1" t="s">
        <v>56</v>
      </c>
      <c r="F1435" s="1" t="s">
        <v>56</v>
      </c>
      <c r="G1435" s="1" t="s">
        <v>56</v>
      </c>
      <c r="H1435" s="1" t="s">
        <v>56</v>
      </c>
      <c r="I1435" s="1" t="s">
        <v>56</v>
      </c>
      <c r="J1435" s="1" t="s">
        <v>56</v>
      </c>
      <c r="K1435" s="1" t="s">
        <v>678</v>
      </c>
      <c r="L1435" s="1" t="s">
        <v>679</v>
      </c>
      <c r="M1435" s="1" t="s">
        <v>453</v>
      </c>
      <c r="N1435" s="59">
        <v>-2147483648</v>
      </c>
      <c r="O1435" s="59">
        <v>2147483647</v>
      </c>
      <c r="P1435" s="1" t="s">
        <v>314</v>
      </c>
      <c r="Q1435" s="1" t="s">
        <v>373</v>
      </c>
      <c r="R1435" s="1" t="s">
        <v>56</v>
      </c>
      <c r="S1435" s="1" t="s">
        <v>56</v>
      </c>
      <c r="T1435" s="1" t="s">
        <v>56</v>
      </c>
    </row>
    <row r="1436" spans="1:20" ht="90" customHeight="1" x14ac:dyDescent="0.35">
      <c r="A1436" s="1" t="s">
        <v>7834</v>
      </c>
      <c r="B1436" s="1" t="s">
        <v>1468</v>
      </c>
      <c r="C1436" s="1" t="s">
        <v>7835</v>
      </c>
      <c r="D1436" s="62" t="s">
        <v>7835</v>
      </c>
      <c r="E1436" s="1" t="s">
        <v>7836</v>
      </c>
      <c r="F1436" s="1" t="s">
        <v>56</v>
      </c>
      <c r="G1436" s="1" t="s">
        <v>331</v>
      </c>
      <c r="H1436" s="1" t="s">
        <v>308</v>
      </c>
      <c r="I1436" s="1" t="s">
        <v>309</v>
      </c>
      <c r="J1436" s="1" t="s">
        <v>7837</v>
      </c>
      <c r="K1436" s="1" t="s">
        <v>4483</v>
      </c>
      <c r="L1436" s="1" t="s">
        <v>4484</v>
      </c>
      <c r="M1436" s="1" t="s">
        <v>313</v>
      </c>
      <c r="N1436" s="59">
        <v>0</v>
      </c>
      <c r="O1436" s="59">
        <v>65535</v>
      </c>
      <c r="P1436" s="1" t="s">
        <v>314</v>
      </c>
      <c r="Q1436" s="1" t="s">
        <v>373</v>
      </c>
      <c r="R1436" s="1" t="s">
        <v>56</v>
      </c>
      <c r="S1436" s="1" t="s">
        <v>7838</v>
      </c>
      <c r="T1436" s="1" t="s">
        <v>7839</v>
      </c>
    </row>
    <row r="1437" spans="1:20" ht="90" customHeight="1" x14ac:dyDescent="0.35">
      <c r="A1437" s="1" t="s">
        <v>7840</v>
      </c>
      <c r="B1437" s="1" t="s">
        <v>1468</v>
      </c>
      <c r="C1437" s="1" t="s">
        <v>7841</v>
      </c>
      <c r="D1437" s="62" t="s">
        <v>7841</v>
      </c>
      <c r="E1437" s="1" t="s">
        <v>7842</v>
      </c>
      <c r="F1437" s="1" t="s">
        <v>56</v>
      </c>
      <c r="G1437" s="1" t="s">
        <v>331</v>
      </c>
      <c r="H1437" s="1" t="s">
        <v>308</v>
      </c>
      <c r="I1437" s="1" t="s">
        <v>309</v>
      </c>
      <c r="J1437" s="1" t="s">
        <v>7843</v>
      </c>
      <c r="K1437" s="1" t="s">
        <v>4483</v>
      </c>
      <c r="L1437" s="1" t="s">
        <v>4484</v>
      </c>
      <c r="M1437" s="1" t="s">
        <v>313</v>
      </c>
      <c r="N1437" s="59">
        <v>0</v>
      </c>
      <c r="O1437" s="59">
        <v>65535</v>
      </c>
      <c r="P1437" s="1" t="s">
        <v>314</v>
      </c>
      <c r="Q1437" s="1" t="s">
        <v>373</v>
      </c>
      <c r="R1437" s="1" t="s">
        <v>56</v>
      </c>
      <c r="S1437" s="1" t="s">
        <v>7844</v>
      </c>
      <c r="T1437" s="1" t="s">
        <v>7845</v>
      </c>
    </row>
    <row r="1438" spans="1:20" ht="90" customHeight="1" x14ac:dyDescent="0.35">
      <c r="A1438" s="1" t="s">
        <v>7846</v>
      </c>
      <c r="B1438" s="1" t="s">
        <v>326</v>
      </c>
      <c r="C1438" s="1" t="s">
        <v>7847</v>
      </c>
      <c r="D1438" s="62" t="s">
        <v>7847</v>
      </c>
      <c r="E1438" s="1" t="s">
        <v>7848</v>
      </c>
      <c r="F1438" s="1" t="s">
        <v>7849</v>
      </c>
      <c r="G1438" s="1" t="s">
        <v>331</v>
      </c>
      <c r="H1438" s="1" t="s">
        <v>332</v>
      </c>
      <c r="I1438" s="1" t="s">
        <v>309</v>
      </c>
      <c r="J1438" s="1" t="s">
        <v>7850</v>
      </c>
      <c r="K1438" s="1" t="s">
        <v>56</v>
      </c>
      <c r="L1438" s="1" t="s">
        <v>344</v>
      </c>
      <c r="M1438" s="1" t="s">
        <v>345</v>
      </c>
      <c r="N1438" s="59">
        <v>0</v>
      </c>
      <c r="O1438" s="59">
        <v>255</v>
      </c>
      <c r="P1438" s="1" t="s">
        <v>314</v>
      </c>
      <c r="Q1438" s="1" t="s">
        <v>315</v>
      </c>
      <c r="R1438" s="1" t="s">
        <v>56</v>
      </c>
      <c r="S1438" s="1" t="s">
        <v>7851</v>
      </c>
      <c r="T1438" s="1" t="s">
        <v>7852</v>
      </c>
    </row>
    <row r="1439" spans="1:20" ht="90" customHeight="1" x14ac:dyDescent="0.35">
      <c r="A1439" s="1" t="s">
        <v>7853</v>
      </c>
      <c r="B1439" s="1" t="s">
        <v>7854</v>
      </c>
      <c r="C1439" s="1" t="s">
        <v>7855</v>
      </c>
      <c r="D1439" s="62" t="s">
        <v>7855</v>
      </c>
      <c r="E1439" s="1" t="s">
        <v>7856</v>
      </c>
      <c r="F1439" s="1" t="s">
        <v>56</v>
      </c>
      <c r="G1439" s="1" t="s">
        <v>307</v>
      </c>
      <c r="H1439" s="1" t="s">
        <v>308</v>
      </c>
      <c r="I1439" s="1" t="s">
        <v>309</v>
      </c>
      <c r="J1439" s="1" t="s">
        <v>7857</v>
      </c>
      <c r="K1439" s="1" t="s">
        <v>56</v>
      </c>
      <c r="L1439" s="1" t="s">
        <v>344</v>
      </c>
      <c r="M1439" s="1" t="s">
        <v>393</v>
      </c>
      <c r="N1439" s="59">
        <v>0</v>
      </c>
      <c r="O1439" s="59">
        <v>1</v>
      </c>
      <c r="P1439" s="1">
        <v>0</v>
      </c>
      <c r="Q1439" s="1" t="s">
        <v>315</v>
      </c>
      <c r="R1439" s="1" t="s">
        <v>56</v>
      </c>
      <c r="S1439" s="1" t="s">
        <v>7858</v>
      </c>
      <c r="T1439" s="1" t="s">
        <v>7859</v>
      </c>
    </row>
    <row r="1440" spans="1:20" ht="90" customHeight="1" x14ac:dyDescent="0.35">
      <c r="A1440" s="1" t="s">
        <v>7860</v>
      </c>
      <c r="B1440" s="1" t="s">
        <v>326</v>
      </c>
      <c r="C1440" s="1" t="s">
        <v>7861</v>
      </c>
      <c r="D1440" s="62" t="s">
        <v>7861</v>
      </c>
      <c r="E1440" s="1" t="s">
        <v>7862</v>
      </c>
      <c r="F1440" s="1" t="s">
        <v>56</v>
      </c>
      <c r="G1440" s="1" t="s">
        <v>307</v>
      </c>
      <c r="H1440" s="1" t="s">
        <v>308</v>
      </c>
      <c r="I1440" s="1" t="s">
        <v>309</v>
      </c>
      <c r="J1440" s="1" t="s">
        <v>7863</v>
      </c>
      <c r="K1440" s="1" t="s">
        <v>56</v>
      </c>
      <c r="L1440" s="1" t="s">
        <v>344</v>
      </c>
      <c r="M1440" s="1" t="s">
        <v>393</v>
      </c>
      <c r="N1440" s="59">
        <v>0</v>
      </c>
      <c r="O1440" s="59">
        <v>1</v>
      </c>
      <c r="P1440" s="1" t="s">
        <v>314</v>
      </c>
      <c r="Q1440" s="1" t="s">
        <v>315</v>
      </c>
      <c r="R1440" s="1" t="s">
        <v>56</v>
      </c>
      <c r="S1440" s="1" t="s">
        <v>7864</v>
      </c>
      <c r="T1440" s="1" t="s">
        <v>7865</v>
      </c>
    </row>
    <row r="1441" spans="1:20" ht="90" customHeight="1" x14ac:dyDescent="0.35">
      <c r="A1441" s="1" t="s">
        <v>7866</v>
      </c>
      <c r="B1441" s="1" t="s">
        <v>572</v>
      </c>
      <c r="C1441" s="1" t="s">
        <v>7867</v>
      </c>
      <c r="D1441" s="62" t="s">
        <v>7867</v>
      </c>
      <c r="E1441" s="1" t="s">
        <v>7868</v>
      </c>
      <c r="F1441" s="1" t="s">
        <v>56</v>
      </c>
      <c r="G1441" s="1" t="s">
        <v>307</v>
      </c>
      <c r="H1441" s="1" t="s">
        <v>308</v>
      </c>
      <c r="I1441" s="1" t="s">
        <v>309</v>
      </c>
      <c r="J1441" s="1" t="s">
        <v>7869</v>
      </c>
      <c r="K1441" s="1" t="s">
        <v>56</v>
      </c>
      <c r="L1441" s="1" t="s">
        <v>344</v>
      </c>
      <c r="M1441" s="1" t="s">
        <v>393</v>
      </c>
      <c r="N1441" s="59">
        <v>0</v>
      </c>
      <c r="O1441" s="59">
        <v>1</v>
      </c>
      <c r="P1441" s="1" t="s">
        <v>314</v>
      </c>
      <c r="Q1441" s="1" t="s">
        <v>315</v>
      </c>
      <c r="R1441" s="1" t="s">
        <v>56</v>
      </c>
      <c r="S1441" s="1" t="s">
        <v>7870</v>
      </c>
      <c r="T1441" s="1" t="s">
        <v>7871</v>
      </c>
    </row>
    <row r="1442" spans="1:20" ht="90" customHeight="1" x14ac:dyDescent="0.35">
      <c r="A1442" s="1" t="s">
        <v>7872</v>
      </c>
      <c r="B1442" s="1" t="s">
        <v>572</v>
      </c>
      <c r="C1442" s="1" t="s">
        <v>7873</v>
      </c>
      <c r="D1442" s="62" t="s">
        <v>7873</v>
      </c>
      <c r="E1442" s="1" t="s">
        <v>7874</v>
      </c>
      <c r="F1442" s="1" t="s">
        <v>56</v>
      </c>
      <c r="G1442" s="1" t="s">
        <v>307</v>
      </c>
      <c r="H1442" s="1" t="s">
        <v>308</v>
      </c>
      <c r="I1442" s="1" t="s">
        <v>309</v>
      </c>
      <c r="J1442" s="1" t="s">
        <v>7875</v>
      </c>
      <c r="K1442" s="1" t="s">
        <v>56</v>
      </c>
      <c r="L1442" s="1" t="s">
        <v>344</v>
      </c>
      <c r="M1442" s="1" t="s">
        <v>345</v>
      </c>
      <c r="N1442" s="59">
        <v>0</v>
      </c>
      <c r="O1442" s="59">
        <v>255</v>
      </c>
      <c r="P1442" s="1" t="s">
        <v>314</v>
      </c>
      <c r="Q1442" s="1" t="s">
        <v>315</v>
      </c>
      <c r="R1442" s="1" t="s">
        <v>56</v>
      </c>
      <c r="S1442" s="1" t="s">
        <v>7876</v>
      </c>
      <c r="T1442" s="1" t="s">
        <v>7877</v>
      </c>
    </row>
    <row r="1443" spans="1:20" ht="90" customHeight="1" x14ac:dyDescent="0.35">
      <c r="A1443" s="1" t="s">
        <v>7878</v>
      </c>
      <c r="B1443" s="1" t="s">
        <v>2197</v>
      </c>
      <c r="C1443" s="1" t="s">
        <v>7879</v>
      </c>
      <c r="D1443" s="62" t="s">
        <v>7879</v>
      </c>
      <c r="E1443" s="1" t="s">
        <v>7880</v>
      </c>
      <c r="F1443" s="1" t="s">
        <v>7881</v>
      </c>
      <c r="G1443" s="1" t="s">
        <v>331</v>
      </c>
      <c r="H1443" s="1" t="s">
        <v>3089</v>
      </c>
      <c r="I1443" s="1" t="s">
        <v>309</v>
      </c>
      <c r="J1443" s="1" t="s">
        <v>7882</v>
      </c>
      <c r="K1443" s="1" t="s">
        <v>56</v>
      </c>
      <c r="L1443" s="1" t="s">
        <v>344</v>
      </c>
      <c r="M1443" s="1" t="s">
        <v>393</v>
      </c>
      <c r="N1443" s="59">
        <v>0</v>
      </c>
      <c r="O1443" s="59">
        <v>1</v>
      </c>
      <c r="P1443" s="1" t="s">
        <v>314</v>
      </c>
      <c r="Q1443" s="1" t="s">
        <v>491</v>
      </c>
      <c r="R1443" s="1" t="s">
        <v>56</v>
      </c>
      <c r="S1443" s="1" t="s">
        <v>7883</v>
      </c>
      <c r="T1443" s="1" t="s">
        <v>7884</v>
      </c>
    </row>
    <row r="1444" spans="1:20" ht="90" customHeight="1" x14ac:dyDescent="0.35">
      <c r="A1444" s="1" t="s">
        <v>7885</v>
      </c>
      <c r="B1444" s="1" t="s">
        <v>887</v>
      </c>
      <c r="C1444" s="1" t="s">
        <v>7886</v>
      </c>
      <c r="D1444" s="62" t="s">
        <v>7886</v>
      </c>
      <c r="E1444" s="1" t="s">
        <v>7887</v>
      </c>
      <c r="F1444" s="1" t="s">
        <v>7888</v>
      </c>
      <c r="G1444" s="1" t="s">
        <v>331</v>
      </c>
      <c r="H1444" s="1" t="s">
        <v>550</v>
      </c>
      <c r="I1444" s="1" t="s">
        <v>309</v>
      </c>
      <c r="J1444" s="1" t="s">
        <v>3210</v>
      </c>
      <c r="K1444" s="1" t="s">
        <v>56</v>
      </c>
      <c r="L1444" s="1" t="s">
        <v>344</v>
      </c>
      <c r="M1444" s="1" t="s">
        <v>345</v>
      </c>
      <c r="N1444" s="59">
        <v>0</v>
      </c>
      <c r="O1444" s="59">
        <v>255</v>
      </c>
      <c r="P1444" s="1" t="s">
        <v>314</v>
      </c>
      <c r="Q1444" s="1" t="s">
        <v>315</v>
      </c>
      <c r="R1444" s="1" t="s">
        <v>56</v>
      </c>
      <c r="S1444" s="1" t="s">
        <v>7889</v>
      </c>
      <c r="T1444" s="1" t="s">
        <v>7890</v>
      </c>
    </row>
    <row r="1445" spans="1:20" ht="90" customHeight="1" x14ac:dyDescent="0.35">
      <c r="A1445" s="1" t="s">
        <v>7891</v>
      </c>
      <c r="B1445" s="1" t="s">
        <v>2482</v>
      </c>
      <c r="C1445" s="1" t="s">
        <v>7892</v>
      </c>
      <c r="D1445" s="62" t="s">
        <v>7892</v>
      </c>
      <c r="E1445" s="1" t="s">
        <v>7893</v>
      </c>
      <c r="F1445" s="1" t="s">
        <v>7894</v>
      </c>
      <c r="G1445" s="1" t="s">
        <v>331</v>
      </c>
      <c r="H1445" s="1" t="s">
        <v>7895</v>
      </c>
      <c r="I1445" s="1" t="s">
        <v>309</v>
      </c>
      <c r="J1445" s="1" t="s">
        <v>7896</v>
      </c>
      <c r="K1445" s="1" t="s">
        <v>3579</v>
      </c>
      <c r="L1445" s="1" t="s">
        <v>7360</v>
      </c>
      <c r="M1445" s="1" t="s">
        <v>324</v>
      </c>
      <c r="N1445" s="59">
        <v>-1024</v>
      </c>
      <c r="O1445" s="59">
        <v>1023.96875</v>
      </c>
      <c r="P1445" s="1" t="s">
        <v>314</v>
      </c>
      <c r="Q1445" s="1" t="s">
        <v>315</v>
      </c>
      <c r="R1445" s="1" t="s">
        <v>56</v>
      </c>
      <c r="S1445" s="1" t="s">
        <v>7897</v>
      </c>
      <c r="T1445" s="1" t="s">
        <v>7898</v>
      </c>
    </row>
    <row r="1446" spans="1:20" ht="90" customHeight="1" x14ac:dyDescent="0.35">
      <c r="A1446" s="1" t="s">
        <v>7899</v>
      </c>
      <c r="B1446" s="1" t="s">
        <v>304</v>
      </c>
      <c r="C1446" s="1" t="s">
        <v>7892</v>
      </c>
      <c r="D1446" s="62" t="s">
        <v>7892</v>
      </c>
      <c r="E1446" s="1" t="s">
        <v>7900</v>
      </c>
      <c r="F1446" s="1" t="s">
        <v>7894</v>
      </c>
      <c r="G1446" s="1" t="s">
        <v>331</v>
      </c>
      <c r="H1446" s="1" t="s">
        <v>7895</v>
      </c>
      <c r="I1446" s="1" t="s">
        <v>309</v>
      </c>
      <c r="J1446" s="1" t="s">
        <v>7896</v>
      </c>
      <c r="K1446" s="1" t="s">
        <v>3579</v>
      </c>
      <c r="L1446" s="1" t="s">
        <v>7360</v>
      </c>
      <c r="M1446" s="1" t="s">
        <v>324</v>
      </c>
      <c r="N1446" s="59">
        <v>-1024</v>
      </c>
      <c r="O1446" s="59">
        <v>1023.96875</v>
      </c>
      <c r="P1446" s="1" t="s">
        <v>314</v>
      </c>
      <c r="Q1446" s="1" t="s">
        <v>315</v>
      </c>
      <c r="R1446" s="1" t="s">
        <v>56</v>
      </c>
      <c r="S1446" s="1" t="s">
        <v>7901</v>
      </c>
      <c r="T1446" s="1" t="s">
        <v>7902</v>
      </c>
    </row>
    <row r="1447" spans="1:20" ht="90" customHeight="1" x14ac:dyDescent="0.35">
      <c r="A1447" s="1" t="s">
        <v>7903</v>
      </c>
      <c r="B1447" s="1" t="s">
        <v>572</v>
      </c>
      <c r="C1447" s="1" t="s">
        <v>7904</v>
      </c>
      <c r="D1447" s="62" t="s">
        <v>7904</v>
      </c>
      <c r="E1447" s="1" t="s">
        <v>7905</v>
      </c>
      <c r="F1447" s="1" t="s">
        <v>7906</v>
      </c>
      <c r="G1447" s="1" t="s">
        <v>331</v>
      </c>
      <c r="H1447" s="1" t="s">
        <v>7895</v>
      </c>
      <c r="I1447" s="1" t="s">
        <v>309</v>
      </c>
      <c r="J1447" s="1" t="s">
        <v>7907</v>
      </c>
      <c r="K1447" s="1" t="s">
        <v>7908</v>
      </c>
      <c r="L1447" s="1" t="s">
        <v>7909</v>
      </c>
      <c r="M1447" s="1" t="s">
        <v>324</v>
      </c>
      <c r="N1447" s="59">
        <v>-1024</v>
      </c>
      <c r="O1447" s="59">
        <v>1023.96875</v>
      </c>
      <c r="P1447" s="1" t="s">
        <v>314</v>
      </c>
      <c r="Q1447" s="1" t="s">
        <v>315</v>
      </c>
      <c r="R1447" s="1" t="s">
        <v>56</v>
      </c>
      <c r="S1447" s="1" t="s">
        <v>7910</v>
      </c>
      <c r="T1447" s="1" t="s">
        <v>7911</v>
      </c>
    </row>
    <row r="1448" spans="1:20" ht="90" customHeight="1" x14ac:dyDescent="0.35">
      <c r="A1448" s="1" t="s">
        <v>7912</v>
      </c>
      <c r="B1448" s="1" t="s">
        <v>572</v>
      </c>
      <c r="C1448" s="1" t="s">
        <v>7913</v>
      </c>
      <c r="D1448" s="62" t="s">
        <v>7913</v>
      </c>
      <c r="E1448" s="1" t="s">
        <v>7914</v>
      </c>
      <c r="F1448" s="1" t="s">
        <v>7915</v>
      </c>
      <c r="G1448" s="1" t="s">
        <v>331</v>
      </c>
      <c r="H1448" s="1" t="s">
        <v>7895</v>
      </c>
      <c r="I1448" s="1" t="s">
        <v>309</v>
      </c>
      <c r="J1448" s="1" t="s">
        <v>7916</v>
      </c>
      <c r="K1448" s="1" t="s">
        <v>56</v>
      </c>
      <c r="L1448" s="1" t="s">
        <v>344</v>
      </c>
      <c r="M1448" s="1" t="s">
        <v>345</v>
      </c>
      <c r="N1448" s="59">
        <v>0</v>
      </c>
      <c r="O1448" s="59">
        <v>255</v>
      </c>
      <c r="P1448" s="1" t="s">
        <v>314</v>
      </c>
      <c r="Q1448" s="1" t="s">
        <v>315</v>
      </c>
      <c r="R1448" s="1" t="s">
        <v>56</v>
      </c>
      <c r="S1448" s="1" t="s">
        <v>7917</v>
      </c>
      <c r="T1448" s="1" t="s">
        <v>7918</v>
      </c>
    </row>
    <row r="1449" spans="1:20" ht="90" customHeight="1" x14ac:dyDescent="0.35">
      <c r="A1449" s="1" t="s">
        <v>7919</v>
      </c>
      <c r="B1449" s="1" t="s">
        <v>410</v>
      </c>
      <c r="C1449" s="1" t="s">
        <v>7920</v>
      </c>
      <c r="D1449" s="62" t="s">
        <v>7920</v>
      </c>
      <c r="E1449" s="1" t="s">
        <v>7921</v>
      </c>
      <c r="F1449" s="1" t="s">
        <v>7922</v>
      </c>
      <c r="G1449" s="1" t="s">
        <v>331</v>
      </c>
      <c r="H1449" s="1" t="s">
        <v>423</v>
      </c>
      <c r="I1449" s="1" t="s">
        <v>309</v>
      </c>
      <c r="J1449" s="1" t="s">
        <v>7923</v>
      </c>
      <c r="K1449" s="1" t="s">
        <v>56</v>
      </c>
      <c r="L1449" s="1" t="s">
        <v>344</v>
      </c>
      <c r="M1449" s="1" t="s">
        <v>345</v>
      </c>
      <c r="N1449" s="59">
        <v>0</v>
      </c>
      <c r="O1449" s="59">
        <v>255</v>
      </c>
      <c r="P1449" s="1" t="s">
        <v>314</v>
      </c>
      <c r="Q1449" s="1" t="s">
        <v>315</v>
      </c>
      <c r="R1449" s="1" t="s">
        <v>56</v>
      </c>
      <c r="S1449" s="1" t="s">
        <v>7924</v>
      </c>
      <c r="T1449" s="1" t="s">
        <v>7925</v>
      </c>
    </row>
    <row r="1450" spans="1:20" ht="90" customHeight="1" x14ac:dyDescent="0.35">
      <c r="A1450" s="1" t="s">
        <v>7926</v>
      </c>
      <c r="B1450" s="1" t="s">
        <v>410</v>
      </c>
      <c r="C1450" s="1" t="s">
        <v>7927</v>
      </c>
      <c r="D1450" s="62" t="s">
        <v>7927</v>
      </c>
      <c r="E1450" s="1" t="s">
        <v>7425</v>
      </c>
      <c r="F1450" s="1" t="s">
        <v>7426</v>
      </c>
      <c r="G1450" s="1" t="s">
        <v>1372</v>
      </c>
      <c r="H1450" s="1" t="s">
        <v>56</v>
      </c>
      <c r="I1450" s="1" t="s">
        <v>309</v>
      </c>
      <c r="J1450" s="1" t="s">
        <v>7427</v>
      </c>
      <c r="K1450" s="1" t="s">
        <v>56</v>
      </c>
      <c r="L1450" s="1" t="s">
        <v>344</v>
      </c>
      <c r="M1450" s="1" t="s">
        <v>345</v>
      </c>
      <c r="N1450" s="59">
        <v>0</v>
      </c>
      <c r="O1450" s="59">
        <v>255</v>
      </c>
      <c r="P1450" s="1" t="s">
        <v>314</v>
      </c>
      <c r="Q1450" s="1" t="s">
        <v>373</v>
      </c>
      <c r="R1450" s="1" t="s">
        <v>56</v>
      </c>
      <c r="S1450" s="1" t="s">
        <v>7928</v>
      </c>
      <c r="T1450" s="1" t="s">
        <v>7929</v>
      </c>
    </row>
    <row r="1451" spans="1:20" ht="90" customHeight="1" x14ac:dyDescent="0.35">
      <c r="A1451" s="1" t="s">
        <v>7930</v>
      </c>
      <c r="B1451" s="1" t="s">
        <v>458</v>
      </c>
      <c r="C1451" s="1" t="s">
        <v>7931</v>
      </c>
      <c r="D1451" s="62" t="s">
        <v>7931</v>
      </c>
      <c r="E1451" s="1" t="s">
        <v>460</v>
      </c>
      <c r="F1451" s="1" t="s">
        <v>7932</v>
      </c>
      <c r="G1451" s="1" t="s">
        <v>1372</v>
      </c>
      <c r="H1451" s="1" t="s">
        <v>56</v>
      </c>
      <c r="I1451" s="1" t="s">
        <v>309</v>
      </c>
      <c r="J1451" s="1" t="s">
        <v>7933</v>
      </c>
      <c r="K1451" s="1" t="s">
        <v>56</v>
      </c>
      <c r="L1451" s="1" t="s">
        <v>344</v>
      </c>
      <c r="M1451" s="1" t="s">
        <v>345</v>
      </c>
      <c r="N1451" s="59">
        <v>0</v>
      </c>
      <c r="O1451" s="59">
        <v>255</v>
      </c>
      <c r="P1451" s="1" t="s">
        <v>314</v>
      </c>
      <c r="Q1451" s="1" t="s">
        <v>315</v>
      </c>
      <c r="R1451" s="1" t="s">
        <v>56</v>
      </c>
      <c r="S1451" s="1" t="s">
        <v>465</v>
      </c>
      <c r="T1451" s="1" t="s">
        <v>465</v>
      </c>
    </row>
    <row r="1452" spans="1:20" ht="90" customHeight="1" x14ac:dyDescent="0.35">
      <c r="A1452" s="1" t="s">
        <v>7934</v>
      </c>
      <c r="B1452" s="1" t="s">
        <v>434</v>
      </c>
      <c r="C1452" s="1" t="s">
        <v>7935</v>
      </c>
      <c r="D1452" s="62" t="s">
        <v>7935</v>
      </c>
      <c r="E1452" s="1" t="s">
        <v>7936</v>
      </c>
      <c r="F1452" s="1" t="s">
        <v>56</v>
      </c>
      <c r="G1452" s="1" t="s">
        <v>307</v>
      </c>
      <c r="H1452" s="1" t="s">
        <v>308</v>
      </c>
      <c r="I1452" s="1" t="s">
        <v>309</v>
      </c>
      <c r="J1452" s="1" t="s">
        <v>7937</v>
      </c>
      <c r="K1452" s="1" t="s">
        <v>451</v>
      </c>
      <c r="L1452" s="1" t="s">
        <v>464</v>
      </c>
      <c r="M1452" s="1" t="s">
        <v>324</v>
      </c>
      <c r="N1452" s="59">
        <v>-16384</v>
      </c>
      <c r="O1452" s="59">
        <v>16383.5</v>
      </c>
      <c r="P1452" s="1" t="s">
        <v>314</v>
      </c>
      <c r="Q1452" s="1" t="s">
        <v>315</v>
      </c>
      <c r="R1452" s="1" t="s">
        <v>56</v>
      </c>
      <c r="S1452" s="1" t="s">
        <v>7938</v>
      </c>
      <c r="T1452" s="1" t="s">
        <v>7939</v>
      </c>
    </row>
    <row r="1453" spans="1:20" ht="90" customHeight="1" x14ac:dyDescent="0.35">
      <c r="A1453" s="1" t="s">
        <v>7940</v>
      </c>
      <c r="B1453" s="1" t="s">
        <v>434</v>
      </c>
      <c r="C1453" s="1" t="s">
        <v>7941</v>
      </c>
      <c r="D1453" s="62" t="s">
        <v>7941</v>
      </c>
      <c r="E1453" s="1" t="s">
        <v>7942</v>
      </c>
      <c r="F1453" s="1" t="s">
        <v>56</v>
      </c>
      <c r="G1453" s="1" t="s">
        <v>307</v>
      </c>
      <c r="H1453" s="1" t="s">
        <v>308</v>
      </c>
      <c r="I1453" s="1" t="s">
        <v>309</v>
      </c>
      <c r="J1453" s="1" t="s">
        <v>7943</v>
      </c>
      <c r="K1453" s="1" t="s">
        <v>56</v>
      </c>
      <c r="L1453" s="1" t="s">
        <v>344</v>
      </c>
      <c r="M1453" s="1" t="s">
        <v>715</v>
      </c>
      <c r="N1453" s="59">
        <v>0</v>
      </c>
      <c r="O1453" s="59">
        <v>4294967295</v>
      </c>
      <c r="P1453" s="1" t="s">
        <v>314</v>
      </c>
      <c r="Q1453" s="1" t="s">
        <v>315</v>
      </c>
      <c r="R1453" s="1" t="s">
        <v>56</v>
      </c>
      <c r="S1453" s="1" t="s">
        <v>7944</v>
      </c>
      <c r="T1453" s="1" t="s">
        <v>7945</v>
      </c>
    </row>
    <row r="1454" spans="1:20" ht="90" customHeight="1" x14ac:dyDescent="0.35">
      <c r="A1454" s="1" t="s">
        <v>7946</v>
      </c>
      <c r="B1454" s="1" t="s">
        <v>375</v>
      </c>
      <c r="C1454" s="1" t="s">
        <v>7947</v>
      </c>
      <c r="D1454" s="62" t="s">
        <v>7947</v>
      </c>
      <c r="E1454" s="1" t="s">
        <v>7948</v>
      </c>
      <c r="F1454" s="1" t="s">
        <v>7949</v>
      </c>
      <c r="G1454" s="1" t="s">
        <v>1372</v>
      </c>
      <c r="H1454" s="1" t="s">
        <v>308</v>
      </c>
      <c r="I1454" s="1" t="s">
        <v>309</v>
      </c>
      <c r="J1454" s="1" t="s">
        <v>7950</v>
      </c>
      <c r="K1454" s="1" t="s">
        <v>56</v>
      </c>
      <c r="L1454" s="1" t="s">
        <v>344</v>
      </c>
      <c r="M1454" s="1" t="s">
        <v>345</v>
      </c>
      <c r="N1454" s="59">
        <v>0</v>
      </c>
      <c r="O1454" s="59">
        <v>255</v>
      </c>
      <c r="P1454" s="1" t="s">
        <v>314</v>
      </c>
      <c r="Q1454" s="1" t="s">
        <v>315</v>
      </c>
      <c r="R1454" s="1" t="s">
        <v>56</v>
      </c>
      <c r="S1454" s="1" t="s">
        <v>7951</v>
      </c>
      <c r="T1454" s="1" t="s">
        <v>7952</v>
      </c>
    </row>
    <row r="1455" spans="1:20" ht="90" customHeight="1" x14ac:dyDescent="0.35">
      <c r="A1455" s="1" t="s">
        <v>7953</v>
      </c>
      <c r="B1455" s="1" t="s">
        <v>458</v>
      </c>
      <c r="C1455" s="1" t="s">
        <v>7947</v>
      </c>
      <c r="D1455" s="62" t="s">
        <v>7947</v>
      </c>
      <c r="E1455" s="1" t="s">
        <v>460</v>
      </c>
      <c r="F1455" s="1" t="s">
        <v>7954</v>
      </c>
      <c r="G1455" s="1" t="s">
        <v>1372</v>
      </c>
      <c r="H1455" s="1" t="s">
        <v>308</v>
      </c>
      <c r="I1455" s="1" t="s">
        <v>309</v>
      </c>
      <c r="J1455" s="1" t="s">
        <v>7950</v>
      </c>
      <c r="K1455" s="1" t="s">
        <v>56</v>
      </c>
      <c r="L1455" s="1" t="s">
        <v>344</v>
      </c>
      <c r="M1455" s="1" t="s">
        <v>345</v>
      </c>
      <c r="N1455" s="59">
        <v>0</v>
      </c>
      <c r="O1455" s="59">
        <v>255</v>
      </c>
      <c r="P1455" s="1" t="s">
        <v>314</v>
      </c>
      <c r="Q1455" s="1" t="s">
        <v>315</v>
      </c>
      <c r="R1455" s="1" t="s">
        <v>56</v>
      </c>
      <c r="S1455" s="1" t="s">
        <v>465</v>
      </c>
      <c r="T1455" s="1" t="s">
        <v>465</v>
      </c>
    </row>
    <row r="1456" spans="1:20" ht="90" customHeight="1" x14ac:dyDescent="0.35">
      <c r="A1456" s="1" t="s">
        <v>7955</v>
      </c>
      <c r="B1456" s="1" t="s">
        <v>625</v>
      </c>
      <c r="C1456" s="1" t="s">
        <v>7956</v>
      </c>
      <c r="D1456" s="62" t="s">
        <v>7956</v>
      </c>
      <c r="E1456" s="1" t="s">
        <v>7957</v>
      </c>
      <c r="F1456" s="1" t="s">
        <v>7958</v>
      </c>
      <c r="G1456" s="1" t="s">
        <v>331</v>
      </c>
      <c r="H1456" s="1" t="s">
        <v>1334</v>
      </c>
      <c r="I1456" s="1" t="s">
        <v>309</v>
      </c>
      <c r="J1456" s="1" t="s">
        <v>7959</v>
      </c>
      <c r="K1456" s="1" t="s">
        <v>56</v>
      </c>
      <c r="L1456" s="1" t="s">
        <v>344</v>
      </c>
      <c r="M1456" s="1" t="s">
        <v>345</v>
      </c>
      <c r="N1456" s="59">
        <v>0</v>
      </c>
      <c r="O1456" s="59">
        <v>255</v>
      </c>
      <c r="P1456" s="1" t="s">
        <v>314</v>
      </c>
      <c r="Q1456" s="1" t="s">
        <v>315</v>
      </c>
      <c r="R1456" s="1" t="s">
        <v>56</v>
      </c>
      <c r="S1456" s="1" t="s">
        <v>7960</v>
      </c>
      <c r="T1456" s="1" t="s">
        <v>7961</v>
      </c>
    </row>
    <row r="1457" spans="1:20" ht="90" customHeight="1" x14ac:dyDescent="0.35">
      <c r="A1457" s="1" t="s">
        <v>7962</v>
      </c>
      <c r="B1457" s="1" t="s">
        <v>326</v>
      </c>
      <c r="C1457" s="1" t="s">
        <v>7963</v>
      </c>
      <c r="D1457" s="62" t="s">
        <v>7963</v>
      </c>
      <c r="E1457" s="1" t="s">
        <v>7964</v>
      </c>
      <c r="F1457" s="1" t="s">
        <v>7965</v>
      </c>
      <c r="G1457" s="1" t="s">
        <v>331</v>
      </c>
      <c r="H1457" s="1" t="s">
        <v>582</v>
      </c>
      <c r="I1457" s="1" t="s">
        <v>309</v>
      </c>
      <c r="J1457" s="1" t="s">
        <v>7966</v>
      </c>
      <c r="K1457" s="1" t="s">
        <v>6028</v>
      </c>
      <c r="L1457" s="1" t="s">
        <v>7967</v>
      </c>
      <c r="M1457" s="1" t="s">
        <v>324</v>
      </c>
      <c r="N1457" s="59">
        <v>-3276.8</v>
      </c>
      <c r="O1457" s="59">
        <v>3276.7</v>
      </c>
      <c r="P1457" s="1">
        <v>0</v>
      </c>
      <c r="Q1457" s="1" t="s">
        <v>315</v>
      </c>
      <c r="R1457" s="1" t="s">
        <v>56</v>
      </c>
      <c r="S1457" s="1" t="s">
        <v>7968</v>
      </c>
      <c r="T1457" s="1" t="s">
        <v>7969</v>
      </c>
    </row>
    <row r="1458" spans="1:20" ht="90" customHeight="1" x14ac:dyDescent="0.35">
      <c r="A1458" s="1" t="s">
        <v>7970</v>
      </c>
      <c r="B1458" s="1" t="s">
        <v>698</v>
      </c>
      <c r="C1458" s="1" t="s">
        <v>7971</v>
      </c>
      <c r="D1458" s="62" t="s">
        <v>7971</v>
      </c>
      <c r="E1458" s="1" t="s">
        <v>7972</v>
      </c>
      <c r="F1458" s="1" t="s">
        <v>7973</v>
      </c>
      <c r="G1458" s="1" t="s">
        <v>331</v>
      </c>
      <c r="H1458" s="1" t="s">
        <v>582</v>
      </c>
      <c r="I1458" s="1" t="s">
        <v>309</v>
      </c>
      <c r="J1458" s="1" t="s">
        <v>7974</v>
      </c>
      <c r="K1458" s="1" t="s">
        <v>6028</v>
      </c>
      <c r="L1458" s="1" t="s">
        <v>6029</v>
      </c>
      <c r="M1458" s="1" t="s">
        <v>324</v>
      </c>
      <c r="N1458" s="59">
        <v>-512</v>
      </c>
      <c r="O1458" s="59">
        <v>511.984375</v>
      </c>
      <c r="P1458" s="1" t="s">
        <v>314</v>
      </c>
      <c r="Q1458" s="1" t="s">
        <v>315</v>
      </c>
      <c r="R1458" s="1" t="s">
        <v>56</v>
      </c>
      <c r="S1458" s="1" t="s">
        <v>7975</v>
      </c>
      <c r="T1458" s="1" t="s">
        <v>7976</v>
      </c>
    </row>
    <row r="1459" spans="1:20" ht="90" customHeight="1" x14ac:dyDescent="0.35">
      <c r="A1459" s="1" t="s">
        <v>7977</v>
      </c>
      <c r="B1459" s="1" t="s">
        <v>698</v>
      </c>
      <c r="C1459" s="1" t="s">
        <v>7978</v>
      </c>
      <c r="D1459" s="62" t="s">
        <v>7978</v>
      </c>
      <c r="E1459" s="1" t="s">
        <v>7979</v>
      </c>
      <c r="F1459" s="1" t="s">
        <v>7980</v>
      </c>
      <c r="G1459" s="1" t="s">
        <v>331</v>
      </c>
      <c r="H1459" s="1" t="s">
        <v>582</v>
      </c>
      <c r="I1459" s="1" t="s">
        <v>309</v>
      </c>
      <c r="J1459" s="1" t="s">
        <v>7981</v>
      </c>
      <c r="K1459" s="1" t="s">
        <v>6028</v>
      </c>
      <c r="L1459" s="1" t="s">
        <v>6029</v>
      </c>
      <c r="M1459" s="1" t="s">
        <v>324</v>
      </c>
      <c r="N1459" s="59">
        <v>-512</v>
      </c>
      <c r="O1459" s="59">
        <v>511.984375</v>
      </c>
      <c r="P1459" s="1" t="s">
        <v>314</v>
      </c>
      <c r="Q1459" s="1" t="s">
        <v>315</v>
      </c>
      <c r="R1459" s="1" t="s">
        <v>56</v>
      </c>
      <c r="S1459" s="1" t="s">
        <v>7982</v>
      </c>
      <c r="T1459" s="1" t="s">
        <v>7983</v>
      </c>
    </row>
    <row r="1460" spans="1:20" ht="90" customHeight="1" x14ac:dyDescent="0.35">
      <c r="A1460" s="1" t="s">
        <v>7984</v>
      </c>
      <c r="B1460" s="1" t="s">
        <v>698</v>
      </c>
      <c r="C1460" s="1" t="s">
        <v>7985</v>
      </c>
      <c r="D1460" s="62" t="s">
        <v>7985</v>
      </c>
      <c r="E1460" s="1" t="s">
        <v>7986</v>
      </c>
      <c r="F1460" s="1" t="s">
        <v>7987</v>
      </c>
      <c r="G1460" s="1" t="s">
        <v>331</v>
      </c>
      <c r="H1460" s="1" t="s">
        <v>582</v>
      </c>
      <c r="I1460" s="1" t="s">
        <v>309</v>
      </c>
      <c r="J1460" s="1" t="s">
        <v>7988</v>
      </c>
      <c r="K1460" s="1" t="s">
        <v>6028</v>
      </c>
      <c r="L1460" s="1" t="s">
        <v>6029</v>
      </c>
      <c r="M1460" s="1" t="s">
        <v>324</v>
      </c>
      <c r="N1460" s="59">
        <v>-512</v>
      </c>
      <c r="O1460" s="59">
        <v>511.984375</v>
      </c>
      <c r="P1460" s="1" t="s">
        <v>314</v>
      </c>
      <c r="Q1460" s="1" t="s">
        <v>315</v>
      </c>
      <c r="R1460" s="1" t="s">
        <v>56</v>
      </c>
      <c r="S1460" s="1" t="s">
        <v>7989</v>
      </c>
      <c r="T1460" s="1" t="s">
        <v>7990</v>
      </c>
    </row>
    <row r="1461" spans="1:20" ht="90" customHeight="1" x14ac:dyDescent="0.35">
      <c r="A1461" s="1" t="s">
        <v>7991</v>
      </c>
      <c r="B1461" s="1" t="s">
        <v>698</v>
      </c>
      <c r="C1461" s="1" t="s">
        <v>7992</v>
      </c>
      <c r="D1461" s="62" t="s">
        <v>7992</v>
      </c>
      <c r="E1461" s="1" t="s">
        <v>7993</v>
      </c>
      <c r="F1461" s="1" t="s">
        <v>7994</v>
      </c>
      <c r="G1461" s="1" t="s">
        <v>331</v>
      </c>
      <c r="H1461" s="1" t="s">
        <v>582</v>
      </c>
      <c r="I1461" s="1" t="s">
        <v>309</v>
      </c>
      <c r="J1461" s="1" t="s">
        <v>7995</v>
      </c>
      <c r="K1461" s="1" t="s">
        <v>6028</v>
      </c>
      <c r="L1461" s="1" t="s">
        <v>6029</v>
      </c>
      <c r="M1461" s="1" t="s">
        <v>324</v>
      </c>
      <c r="N1461" s="59">
        <v>-512</v>
      </c>
      <c r="O1461" s="59">
        <v>511.984375</v>
      </c>
      <c r="P1461" s="1" t="s">
        <v>314</v>
      </c>
      <c r="Q1461" s="1" t="s">
        <v>315</v>
      </c>
      <c r="R1461" s="1" t="s">
        <v>56</v>
      </c>
      <c r="S1461" s="1" t="s">
        <v>7996</v>
      </c>
      <c r="T1461" s="1" t="s">
        <v>7997</v>
      </c>
    </row>
    <row r="1462" spans="1:20" ht="90" customHeight="1" x14ac:dyDescent="0.35">
      <c r="A1462" s="1" t="s">
        <v>7998</v>
      </c>
      <c r="B1462" s="1" t="s">
        <v>2197</v>
      </c>
      <c r="C1462" s="1" t="s">
        <v>7999</v>
      </c>
      <c r="D1462" s="62" t="s">
        <v>7999</v>
      </c>
      <c r="E1462" s="1" t="s">
        <v>8000</v>
      </c>
      <c r="F1462" s="1" t="s">
        <v>8001</v>
      </c>
      <c r="G1462" s="1" t="s">
        <v>331</v>
      </c>
      <c r="H1462" s="1" t="s">
        <v>582</v>
      </c>
      <c r="I1462" s="1" t="s">
        <v>309</v>
      </c>
      <c r="J1462" s="1" t="s">
        <v>8002</v>
      </c>
      <c r="K1462" s="1" t="s">
        <v>56</v>
      </c>
      <c r="L1462" s="1" t="s">
        <v>344</v>
      </c>
      <c r="M1462" s="1" t="s">
        <v>393</v>
      </c>
      <c r="N1462" s="59">
        <v>0</v>
      </c>
      <c r="O1462" s="59">
        <v>1</v>
      </c>
      <c r="P1462" s="1" t="s">
        <v>314</v>
      </c>
      <c r="Q1462" s="1" t="s">
        <v>315</v>
      </c>
      <c r="R1462" s="1" t="s">
        <v>56</v>
      </c>
      <c r="S1462" s="1" t="s">
        <v>8003</v>
      </c>
      <c r="T1462" s="1" t="s">
        <v>8004</v>
      </c>
    </row>
    <row r="1463" spans="1:20" ht="90" customHeight="1" x14ac:dyDescent="0.35">
      <c r="A1463" s="1" t="s">
        <v>8005</v>
      </c>
      <c r="B1463" s="1" t="s">
        <v>326</v>
      </c>
      <c r="C1463" s="1" t="s">
        <v>8006</v>
      </c>
      <c r="D1463" s="62" t="s">
        <v>8006</v>
      </c>
      <c r="E1463" s="1" t="s">
        <v>8007</v>
      </c>
      <c r="F1463" s="1" t="s">
        <v>8008</v>
      </c>
      <c r="G1463" s="1" t="s">
        <v>331</v>
      </c>
      <c r="H1463" s="1" t="s">
        <v>1704</v>
      </c>
      <c r="I1463" s="1" t="s">
        <v>309</v>
      </c>
      <c r="J1463" s="1" t="s">
        <v>8009</v>
      </c>
      <c r="K1463" s="1" t="s">
        <v>6278</v>
      </c>
      <c r="L1463" s="1" t="s">
        <v>344</v>
      </c>
      <c r="M1463" s="1" t="s">
        <v>345</v>
      </c>
      <c r="N1463" s="59">
        <v>0</v>
      </c>
      <c r="O1463" s="59">
        <v>255</v>
      </c>
      <c r="P1463" s="1">
        <v>255</v>
      </c>
      <c r="Q1463" s="1" t="s">
        <v>373</v>
      </c>
      <c r="R1463" s="1" t="s">
        <v>56</v>
      </c>
      <c r="S1463" s="1" t="s">
        <v>8010</v>
      </c>
      <c r="T1463" s="1" t="s">
        <v>8011</v>
      </c>
    </row>
    <row r="1464" spans="1:20" ht="90" customHeight="1" x14ac:dyDescent="0.35">
      <c r="A1464" s="1" t="s">
        <v>8012</v>
      </c>
      <c r="B1464" s="1" t="s">
        <v>326</v>
      </c>
      <c r="C1464" s="1" t="s">
        <v>8013</v>
      </c>
      <c r="D1464" s="62" t="s">
        <v>8013</v>
      </c>
      <c r="E1464" s="1" t="s">
        <v>8014</v>
      </c>
      <c r="F1464" s="1" t="s">
        <v>8015</v>
      </c>
      <c r="G1464" s="1" t="s">
        <v>331</v>
      </c>
      <c r="H1464" s="1" t="s">
        <v>1704</v>
      </c>
      <c r="I1464" s="1" t="s">
        <v>309</v>
      </c>
      <c r="J1464" s="1" t="s">
        <v>8016</v>
      </c>
      <c r="K1464" s="1" t="s">
        <v>865</v>
      </c>
      <c r="L1464" s="1" t="s">
        <v>866</v>
      </c>
      <c r="M1464" s="1" t="s">
        <v>345</v>
      </c>
      <c r="N1464" s="59">
        <v>0</v>
      </c>
      <c r="O1464" s="59">
        <v>255</v>
      </c>
      <c r="P1464" s="1">
        <v>255</v>
      </c>
      <c r="Q1464" s="1" t="s">
        <v>373</v>
      </c>
      <c r="R1464" s="1" t="s">
        <v>56</v>
      </c>
      <c r="S1464" s="1" t="s">
        <v>8017</v>
      </c>
      <c r="T1464" s="1" t="s">
        <v>8018</v>
      </c>
    </row>
    <row r="1465" spans="1:20" ht="90" customHeight="1" x14ac:dyDescent="0.35">
      <c r="A1465" s="1" t="s">
        <v>8019</v>
      </c>
      <c r="B1465" s="1" t="s">
        <v>326</v>
      </c>
      <c r="C1465" s="1" t="s">
        <v>8020</v>
      </c>
      <c r="D1465" s="62" t="s">
        <v>8020</v>
      </c>
      <c r="E1465" s="1" t="s">
        <v>8021</v>
      </c>
      <c r="F1465" s="1" t="s">
        <v>8022</v>
      </c>
      <c r="G1465" s="1" t="s">
        <v>331</v>
      </c>
      <c r="H1465" s="1" t="s">
        <v>1704</v>
      </c>
      <c r="I1465" s="1" t="s">
        <v>309</v>
      </c>
      <c r="J1465" s="1" t="s">
        <v>8023</v>
      </c>
      <c r="K1465" s="1" t="s">
        <v>6278</v>
      </c>
      <c r="L1465" s="1" t="s">
        <v>344</v>
      </c>
      <c r="M1465" s="1" t="s">
        <v>345</v>
      </c>
      <c r="N1465" s="59">
        <v>0</v>
      </c>
      <c r="O1465" s="59">
        <v>255</v>
      </c>
      <c r="P1465" s="1">
        <v>255</v>
      </c>
      <c r="Q1465" s="1" t="s">
        <v>373</v>
      </c>
      <c r="R1465" s="1" t="s">
        <v>56</v>
      </c>
      <c r="S1465" s="1" t="s">
        <v>8024</v>
      </c>
      <c r="T1465" s="1" t="s">
        <v>8025</v>
      </c>
    </row>
    <row r="1466" spans="1:20" ht="90" customHeight="1" x14ac:dyDescent="0.35">
      <c r="A1466" s="1" t="s">
        <v>8026</v>
      </c>
      <c r="B1466" s="1" t="s">
        <v>326</v>
      </c>
      <c r="C1466" s="1" t="s">
        <v>8027</v>
      </c>
      <c r="D1466" s="62" t="s">
        <v>8027</v>
      </c>
      <c r="E1466" s="1" t="s">
        <v>8028</v>
      </c>
      <c r="F1466" s="1" t="s">
        <v>8029</v>
      </c>
      <c r="G1466" s="1" t="s">
        <v>331</v>
      </c>
      <c r="H1466" s="1" t="s">
        <v>1704</v>
      </c>
      <c r="I1466" s="1" t="s">
        <v>309</v>
      </c>
      <c r="J1466" s="1" t="s">
        <v>8030</v>
      </c>
      <c r="K1466" s="1" t="s">
        <v>865</v>
      </c>
      <c r="L1466" s="1" t="s">
        <v>866</v>
      </c>
      <c r="M1466" s="1" t="s">
        <v>345</v>
      </c>
      <c r="N1466" s="59">
        <v>0</v>
      </c>
      <c r="O1466" s="59">
        <v>255</v>
      </c>
      <c r="P1466" s="1">
        <v>255</v>
      </c>
      <c r="Q1466" s="1" t="s">
        <v>373</v>
      </c>
      <c r="R1466" s="1" t="s">
        <v>56</v>
      </c>
      <c r="S1466" s="1" t="s">
        <v>8031</v>
      </c>
      <c r="T1466" s="1" t="s">
        <v>8032</v>
      </c>
    </row>
    <row r="1467" spans="1:20" ht="90" customHeight="1" x14ac:dyDescent="0.35">
      <c r="A1467" s="1" t="s">
        <v>8033</v>
      </c>
      <c r="B1467" s="1" t="s">
        <v>326</v>
      </c>
      <c r="C1467" s="1" t="s">
        <v>8034</v>
      </c>
      <c r="D1467" s="62" t="s">
        <v>8034</v>
      </c>
      <c r="E1467" s="1" t="s">
        <v>8035</v>
      </c>
      <c r="F1467" s="1" t="s">
        <v>8036</v>
      </c>
      <c r="G1467" s="1" t="s">
        <v>331</v>
      </c>
      <c r="H1467" s="1" t="s">
        <v>1704</v>
      </c>
      <c r="I1467" s="1" t="s">
        <v>309</v>
      </c>
      <c r="J1467" s="1" t="s">
        <v>8037</v>
      </c>
      <c r="K1467" s="1" t="s">
        <v>865</v>
      </c>
      <c r="L1467" s="1" t="s">
        <v>866</v>
      </c>
      <c r="M1467" s="1" t="s">
        <v>313</v>
      </c>
      <c r="N1467" s="59">
        <v>0</v>
      </c>
      <c r="O1467" s="59">
        <v>65535</v>
      </c>
      <c r="P1467" s="1">
        <v>0</v>
      </c>
      <c r="Q1467" s="1" t="s">
        <v>373</v>
      </c>
      <c r="R1467" s="1" t="s">
        <v>56</v>
      </c>
      <c r="S1467" s="1" t="s">
        <v>8038</v>
      </c>
      <c r="T1467" s="1" t="s">
        <v>8039</v>
      </c>
    </row>
    <row r="1468" spans="1:20" ht="90" customHeight="1" x14ac:dyDescent="0.35">
      <c r="A1468" s="1" t="s">
        <v>8040</v>
      </c>
      <c r="B1468" s="1" t="s">
        <v>326</v>
      </c>
      <c r="C1468" s="1" t="s">
        <v>8041</v>
      </c>
      <c r="D1468" s="62" t="s">
        <v>8041</v>
      </c>
      <c r="E1468" s="1" t="s">
        <v>8042</v>
      </c>
      <c r="F1468" s="1" t="s">
        <v>8043</v>
      </c>
      <c r="G1468" s="1" t="s">
        <v>331</v>
      </c>
      <c r="H1468" s="1" t="s">
        <v>1704</v>
      </c>
      <c r="I1468" s="1" t="s">
        <v>309</v>
      </c>
      <c r="J1468" s="1" t="s">
        <v>8044</v>
      </c>
      <c r="K1468" s="1" t="s">
        <v>379</v>
      </c>
      <c r="L1468" s="1" t="s">
        <v>4570</v>
      </c>
      <c r="M1468" s="1" t="s">
        <v>313</v>
      </c>
      <c r="N1468" s="59">
        <v>0</v>
      </c>
      <c r="O1468" s="59">
        <v>655.35</v>
      </c>
      <c r="P1468" s="1">
        <v>0</v>
      </c>
      <c r="Q1468" s="1" t="s">
        <v>373</v>
      </c>
      <c r="R1468" s="1" t="s">
        <v>56</v>
      </c>
      <c r="S1468" s="1" t="s">
        <v>8045</v>
      </c>
      <c r="T1468" s="1" t="s">
        <v>8046</v>
      </c>
    </row>
    <row r="1469" spans="1:20" ht="90" customHeight="1" x14ac:dyDescent="0.35">
      <c r="A1469" s="1" t="s">
        <v>8047</v>
      </c>
      <c r="B1469" s="1" t="s">
        <v>326</v>
      </c>
      <c r="C1469" s="1" t="s">
        <v>8048</v>
      </c>
      <c r="D1469" s="62" t="s">
        <v>8048</v>
      </c>
      <c r="E1469" s="1" t="s">
        <v>8049</v>
      </c>
      <c r="F1469" s="1" t="s">
        <v>8050</v>
      </c>
      <c r="G1469" s="1" t="s">
        <v>331</v>
      </c>
      <c r="H1469" s="1" t="s">
        <v>1704</v>
      </c>
      <c r="I1469" s="1" t="s">
        <v>309</v>
      </c>
      <c r="J1469" s="1" t="s">
        <v>8051</v>
      </c>
      <c r="K1469" s="1" t="s">
        <v>865</v>
      </c>
      <c r="L1469" s="1" t="s">
        <v>866</v>
      </c>
      <c r="M1469" s="1" t="s">
        <v>313</v>
      </c>
      <c r="N1469" s="59">
        <v>0</v>
      </c>
      <c r="O1469" s="59">
        <v>65535</v>
      </c>
      <c r="P1469" s="1">
        <v>0</v>
      </c>
      <c r="Q1469" s="1" t="s">
        <v>373</v>
      </c>
      <c r="R1469" s="1" t="s">
        <v>56</v>
      </c>
      <c r="S1469" s="1" t="s">
        <v>8052</v>
      </c>
      <c r="T1469" s="1" t="s">
        <v>8053</v>
      </c>
    </row>
    <row r="1470" spans="1:20" ht="90" customHeight="1" x14ac:dyDescent="0.35">
      <c r="A1470" s="1" t="s">
        <v>8054</v>
      </c>
      <c r="B1470" s="1" t="s">
        <v>326</v>
      </c>
      <c r="C1470" s="1" t="s">
        <v>8055</v>
      </c>
      <c r="D1470" s="62" t="s">
        <v>8055</v>
      </c>
      <c r="E1470" s="1" t="s">
        <v>8056</v>
      </c>
      <c r="F1470" s="1" t="s">
        <v>8057</v>
      </c>
      <c r="G1470" s="1" t="s">
        <v>331</v>
      </c>
      <c r="H1470" s="1" t="s">
        <v>1704</v>
      </c>
      <c r="I1470" s="1" t="s">
        <v>309</v>
      </c>
      <c r="J1470" s="1" t="s">
        <v>8058</v>
      </c>
      <c r="K1470" s="1" t="s">
        <v>379</v>
      </c>
      <c r="L1470" s="1" t="s">
        <v>4570</v>
      </c>
      <c r="M1470" s="1" t="s">
        <v>313</v>
      </c>
      <c r="N1470" s="59">
        <v>0</v>
      </c>
      <c r="O1470" s="59">
        <v>655.35</v>
      </c>
      <c r="P1470" s="1">
        <v>0</v>
      </c>
      <c r="Q1470" s="1" t="s">
        <v>373</v>
      </c>
      <c r="R1470" s="1" t="s">
        <v>56</v>
      </c>
      <c r="S1470" s="1" t="s">
        <v>8059</v>
      </c>
      <c r="T1470" s="1" t="s">
        <v>8060</v>
      </c>
    </row>
    <row r="1471" spans="1:20" ht="90" customHeight="1" x14ac:dyDescent="0.35">
      <c r="A1471" s="1" t="s">
        <v>8061</v>
      </c>
      <c r="B1471" s="1" t="s">
        <v>326</v>
      </c>
      <c r="C1471" s="1" t="s">
        <v>8062</v>
      </c>
      <c r="D1471" s="62" t="s">
        <v>8062</v>
      </c>
      <c r="E1471" s="1" t="s">
        <v>8063</v>
      </c>
      <c r="F1471" s="1" t="s">
        <v>8064</v>
      </c>
      <c r="G1471" s="1" t="s">
        <v>331</v>
      </c>
      <c r="H1471" s="1" t="s">
        <v>1704</v>
      </c>
      <c r="I1471" s="1" t="s">
        <v>309</v>
      </c>
      <c r="J1471" s="1" t="s">
        <v>8065</v>
      </c>
      <c r="K1471" s="1" t="s">
        <v>865</v>
      </c>
      <c r="L1471" s="1" t="s">
        <v>866</v>
      </c>
      <c r="M1471" s="1" t="s">
        <v>313</v>
      </c>
      <c r="N1471" s="59">
        <v>0</v>
      </c>
      <c r="O1471" s="59">
        <v>65535</v>
      </c>
      <c r="P1471" s="1">
        <v>0</v>
      </c>
      <c r="Q1471" s="1" t="s">
        <v>373</v>
      </c>
      <c r="R1471" s="1" t="s">
        <v>56</v>
      </c>
      <c r="S1471" s="1" t="s">
        <v>8066</v>
      </c>
      <c r="T1471" s="1" t="s">
        <v>8067</v>
      </c>
    </row>
    <row r="1472" spans="1:20" ht="90" customHeight="1" x14ac:dyDescent="0.35">
      <c r="A1472" s="1" t="s">
        <v>8068</v>
      </c>
      <c r="B1472" s="1" t="s">
        <v>326</v>
      </c>
      <c r="C1472" s="1" t="s">
        <v>8069</v>
      </c>
      <c r="D1472" s="62" t="s">
        <v>8069</v>
      </c>
      <c r="E1472" s="1" t="s">
        <v>8070</v>
      </c>
      <c r="F1472" s="1" t="s">
        <v>8071</v>
      </c>
      <c r="G1472" s="1" t="s">
        <v>331</v>
      </c>
      <c r="H1472" s="1" t="s">
        <v>1704</v>
      </c>
      <c r="I1472" s="1" t="s">
        <v>309</v>
      </c>
      <c r="J1472" s="1" t="s">
        <v>8072</v>
      </c>
      <c r="K1472" s="1" t="s">
        <v>379</v>
      </c>
      <c r="L1472" s="1" t="s">
        <v>4570</v>
      </c>
      <c r="M1472" s="1" t="s">
        <v>313</v>
      </c>
      <c r="N1472" s="59">
        <v>0</v>
      </c>
      <c r="O1472" s="59">
        <v>655.35</v>
      </c>
      <c r="P1472" s="1">
        <v>0</v>
      </c>
      <c r="Q1472" s="1" t="s">
        <v>373</v>
      </c>
      <c r="R1472" s="1" t="s">
        <v>56</v>
      </c>
      <c r="S1472" s="1" t="s">
        <v>8073</v>
      </c>
      <c r="T1472" s="1" t="s">
        <v>8074</v>
      </c>
    </row>
    <row r="1473" spans="1:20" ht="90" customHeight="1" x14ac:dyDescent="0.35">
      <c r="A1473" s="1" t="s">
        <v>8075</v>
      </c>
      <c r="B1473" s="1" t="s">
        <v>326</v>
      </c>
      <c r="C1473" s="1" t="s">
        <v>8076</v>
      </c>
      <c r="D1473" s="62" t="s">
        <v>8076</v>
      </c>
      <c r="E1473" s="1" t="s">
        <v>8077</v>
      </c>
      <c r="F1473" s="1" t="s">
        <v>8078</v>
      </c>
      <c r="G1473" s="1" t="s">
        <v>331</v>
      </c>
      <c r="H1473" s="1" t="s">
        <v>1704</v>
      </c>
      <c r="I1473" s="1" t="s">
        <v>309</v>
      </c>
      <c r="J1473" s="1" t="s">
        <v>8079</v>
      </c>
      <c r="K1473" s="1" t="s">
        <v>865</v>
      </c>
      <c r="L1473" s="1" t="s">
        <v>866</v>
      </c>
      <c r="M1473" s="1" t="s">
        <v>313</v>
      </c>
      <c r="N1473" s="59">
        <v>0</v>
      </c>
      <c r="O1473" s="59">
        <v>65535</v>
      </c>
      <c r="P1473" s="1">
        <v>0</v>
      </c>
      <c r="Q1473" s="1" t="s">
        <v>373</v>
      </c>
      <c r="R1473" s="1" t="s">
        <v>56</v>
      </c>
      <c r="S1473" s="1" t="s">
        <v>8080</v>
      </c>
      <c r="T1473" s="1" t="s">
        <v>8081</v>
      </c>
    </row>
    <row r="1474" spans="1:20" ht="90" customHeight="1" x14ac:dyDescent="0.35">
      <c r="A1474" s="1" t="s">
        <v>8082</v>
      </c>
      <c r="B1474" s="1" t="s">
        <v>326</v>
      </c>
      <c r="C1474" s="1" t="s">
        <v>8083</v>
      </c>
      <c r="D1474" s="62" t="s">
        <v>8083</v>
      </c>
      <c r="E1474" s="1" t="s">
        <v>8084</v>
      </c>
      <c r="F1474" s="1" t="s">
        <v>8085</v>
      </c>
      <c r="G1474" s="1" t="s">
        <v>331</v>
      </c>
      <c r="H1474" s="1" t="s">
        <v>1704</v>
      </c>
      <c r="I1474" s="1" t="s">
        <v>309</v>
      </c>
      <c r="J1474" s="1" t="s">
        <v>8086</v>
      </c>
      <c r="K1474" s="1" t="s">
        <v>379</v>
      </c>
      <c r="L1474" s="1" t="s">
        <v>4570</v>
      </c>
      <c r="M1474" s="1" t="s">
        <v>313</v>
      </c>
      <c r="N1474" s="59">
        <v>0</v>
      </c>
      <c r="O1474" s="59">
        <v>655.35</v>
      </c>
      <c r="P1474" s="1">
        <v>0</v>
      </c>
      <c r="Q1474" s="1" t="s">
        <v>373</v>
      </c>
      <c r="R1474" s="1" t="s">
        <v>56</v>
      </c>
      <c r="S1474" s="1" t="s">
        <v>8087</v>
      </c>
      <c r="T1474" s="1" t="s">
        <v>8088</v>
      </c>
    </row>
    <row r="1475" spans="1:20" ht="90" customHeight="1" x14ac:dyDescent="0.35">
      <c r="A1475" s="1" t="s">
        <v>8089</v>
      </c>
      <c r="B1475" s="1" t="s">
        <v>410</v>
      </c>
      <c r="C1475" s="1" t="s">
        <v>8090</v>
      </c>
      <c r="D1475" s="62" t="s">
        <v>8090</v>
      </c>
      <c r="E1475" s="1" t="s">
        <v>8091</v>
      </c>
      <c r="F1475" s="1" t="s">
        <v>8092</v>
      </c>
      <c r="G1475" s="1" t="s">
        <v>1372</v>
      </c>
      <c r="H1475" s="1" t="s">
        <v>414</v>
      </c>
      <c r="I1475" s="1" t="s">
        <v>309</v>
      </c>
      <c r="J1475" s="1" t="s">
        <v>8093</v>
      </c>
      <c r="K1475" s="1" t="s">
        <v>322</v>
      </c>
      <c r="L1475" s="1" t="s">
        <v>359</v>
      </c>
      <c r="M1475" s="1" t="s">
        <v>324</v>
      </c>
      <c r="N1475" s="59">
        <v>-3276.8</v>
      </c>
      <c r="O1475" s="59">
        <v>3276.7</v>
      </c>
      <c r="P1475" s="1" t="s">
        <v>314</v>
      </c>
      <c r="Q1475" s="1" t="s">
        <v>315</v>
      </c>
      <c r="R1475" s="1" t="s">
        <v>56</v>
      </c>
      <c r="S1475" s="1" t="s">
        <v>8094</v>
      </c>
      <c r="T1475" s="1" t="s">
        <v>8095</v>
      </c>
    </row>
    <row r="1476" spans="1:20" ht="90" customHeight="1" x14ac:dyDescent="0.35">
      <c r="A1476" s="1" t="s">
        <v>8096</v>
      </c>
      <c r="B1476" s="1" t="s">
        <v>410</v>
      </c>
      <c r="C1476" s="1" t="s">
        <v>8097</v>
      </c>
      <c r="D1476" s="62" t="s">
        <v>8097</v>
      </c>
      <c r="E1476" s="1" t="s">
        <v>8098</v>
      </c>
      <c r="F1476" s="1" t="s">
        <v>8099</v>
      </c>
      <c r="G1476" s="1" t="s">
        <v>1372</v>
      </c>
      <c r="H1476" s="1" t="s">
        <v>414</v>
      </c>
      <c r="I1476" s="1" t="s">
        <v>309</v>
      </c>
      <c r="J1476" s="1" t="s">
        <v>8100</v>
      </c>
      <c r="K1476" s="1" t="s">
        <v>322</v>
      </c>
      <c r="L1476" s="1" t="s">
        <v>359</v>
      </c>
      <c r="M1476" s="1" t="s">
        <v>324</v>
      </c>
      <c r="N1476" s="59">
        <v>-3276.8</v>
      </c>
      <c r="O1476" s="59">
        <v>3276.7</v>
      </c>
      <c r="P1476" s="1" t="s">
        <v>314</v>
      </c>
      <c r="Q1476" s="1" t="s">
        <v>315</v>
      </c>
      <c r="R1476" s="1" t="s">
        <v>56</v>
      </c>
      <c r="S1476" s="1" t="s">
        <v>8101</v>
      </c>
      <c r="T1476" s="1" t="s">
        <v>8102</v>
      </c>
    </row>
    <row r="1477" spans="1:20" ht="90" customHeight="1" x14ac:dyDescent="0.35">
      <c r="A1477" s="1" t="s">
        <v>8103</v>
      </c>
      <c r="B1477" s="1" t="s">
        <v>434</v>
      </c>
      <c r="C1477" s="1" t="s">
        <v>8104</v>
      </c>
      <c r="D1477" s="62" t="s">
        <v>8104</v>
      </c>
      <c r="E1477" s="1" t="s">
        <v>8105</v>
      </c>
      <c r="F1477" s="1" t="s">
        <v>8106</v>
      </c>
      <c r="G1477" s="1" t="s">
        <v>331</v>
      </c>
      <c r="H1477" s="1" t="s">
        <v>414</v>
      </c>
      <c r="I1477" s="1" t="s">
        <v>309</v>
      </c>
      <c r="J1477" s="1" t="s">
        <v>8107</v>
      </c>
      <c r="K1477" s="1" t="s">
        <v>56</v>
      </c>
      <c r="L1477" s="1" t="s">
        <v>344</v>
      </c>
      <c r="M1477" s="1" t="s">
        <v>393</v>
      </c>
      <c r="N1477" s="59">
        <v>0</v>
      </c>
      <c r="O1477" s="59">
        <v>1</v>
      </c>
      <c r="P1477" s="1" t="s">
        <v>314</v>
      </c>
      <c r="Q1477" s="1" t="s">
        <v>315</v>
      </c>
      <c r="R1477" s="1" t="s">
        <v>56</v>
      </c>
      <c r="S1477" s="1" t="s">
        <v>8108</v>
      </c>
      <c r="T1477" s="1" t="s">
        <v>8109</v>
      </c>
    </row>
    <row r="1478" spans="1:20" ht="90" customHeight="1" x14ac:dyDescent="0.35">
      <c r="A1478" s="1" t="s">
        <v>8110</v>
      </c>
      <c r="B1478" s="1" t="s">
        <v>434</v>
      </c>
      <c r="C1478" s="1" t="s">
        <v>8111</v>
      </c>
      <c r="D1478" s="62" t="s">
        <v>8111</v>
      </c>
      <c r="E1478" s="1" t="s">
        <v>8112</v>
      </c>
      <c r="F1478" s="1" t="s">
        <v>8113</v>
      </c>
      <c r="G1478" s="1" t="s">
        <v>331</v>
      </c>
      <c r="H1478" s="1" t="s">
        <v>414</v>
      </c>
      <c r="I1478" s="1" t="s">
        <v>309</v>
      </c>
      <c r="J1478" s="1" t="s">
        <v>8114</v>
      </c>
      <c r="K1478" s="1" t="s">
        <v>56</v>
      </c>
      <c r="L1478" s="1" t="s">
        <v>344</v>
      </c>
      <c r="M1478" s="1" t="s">
        <v>393</v>
      </c>
      <c r="N1478" s="59">
        <v>0</v>
      </c>
      <c r="O1478" s="59">
        <v>1</v>
      </c>
      <c r="P1478" s="1" t="s">
        <v>314</v>
      </c>
      <c r="Q1478" s="1" t="s">
        <v>315</v>
      </c>
      <c r="R1478" s="1" t="s">
        <v>56</v>
      </c>
      <c r="S1478" s="1" t="s">
        <v>8115</v>
      </c>
      <c r="T1478" s="1" t="s">
        <v>8116</v>
      </c>
    </row>
    <row r="1479" spans="1:20" ht="90" customHeight="1" x14ac:dyDescent="0.35">
      <c r="A1479" s="1" t="s">
        <v>8117</v>
      </c>
      <c r="B1479" s="1" t="s">
        <v>434</v>
      </c>
      <c r="C1479" s="1" t="s">
        <v>8118</v>
      </c>
      <c r="D1479" s="62" t="s">
        <v>8118</v>
      </c>
      <c r="E1479" s="1" t="s">
        <v>8119</v>
      </c>
      <c r="F1479" s="1" t="s">
        <v>8120</v>
      </c>
      <c r="G1479" s="1" t="s">
        <v>331</v>
      </c>
      <c r="H1479" s="1" t="s">
        <v>414</v>
      </c>
      <c r="I1479" s="1" t="s">
        <v>309</v>
      </c>
      <c r="J1479" s="1" t="s">
        <v>8121</v>
      </c>
      <c r="K1479" s="1" t="s">
        <v>56</v>
      </c>
      <c r="L1479" s="1" t="s">
        <v>344</v>
      </c>
      <c r="M1479" s="1" t="s">
        <v>393</v>
      </c>
      <c r="N1479" s="59">
        <v>0</v>
      </c>
      <c r="O1479" s="59">
        <v>1</v>
      </c>
      <c r="P1479" s="1" t="s">
        <v>314</v>
      </c>
      <c r="Q1479" s="1" t="s">
        <v>315</v>
      </c>
      <c r="R1479" s="1" t="s">
        <v>56</v>
      </c>
      <c r="S1479" s="1" t="s">
        <v>8122</v>
      </c>
      <c r="T1479" s="1" t="s">
        <v>8123</v>
      </c>
    </row>
    <row r="1480" spans="1:20" ht="90" customHeight="1" x14ac:dyDescent="0.35">
      <c r="A1480" s="1" t="s">
        <v>8124</v>
      </c>
      <c r="B1480" s="1" t="s">
        <v>434</v>
      </c>
      <c r="C1480" s="1" t="s">
        <v>8125</v>
      </c>
      <c r="D1480" s="62" t="s">
        <v>8125</v>
      </c>
      <c r="E1480" s="1" t="s">
        <v>8126</v>
      </c>
      <c r="F1480" s="1" t="s">
        <v>8127</v>
      </c>
      <c r="G1480" s="1" t="s">
        <v>331</v>
      </c>
      <c r="H1480" s="1" t="s">
        <v>414</v>
      </c>
      <c r="I1480" s="1" t="s">
        <v>309</v>
      </c>
      <c r="J1480" s="1" t="s">
        <v>8128</v>
      </c>
      <c r="K1480" s="1" t="s">
        <v>56</v>
      </c>
      <c r="L1480" s="1" t="s">
        <v>344</v>
      </c>
      <c r="M1480" s="1" t="s">
        <v>393</v>
      </c>
      <c r="N1480" s="59">
        <v>0</v>
      </c>
      <c r="O1480" s="59">
        <v>1</v>
      </c>
      <c r="P1480" s="1" t="s">
        <v>314</v>
      </c>
      <c r="Q1480" s="1" t="s">
        <v>315</v>
      </c>
      <c r="R1480" s="1" t="s">
        <v>56</v>
      </c>
      <c r="S1480" s="1" t="s">
        <v>8129</v>
      </c>
      <c r="T1480" s="1" t="s">
        <v>8130</v>
      </c>
    </row>
    <row r="1481" spans="1:20" ht="90" customHeight="1" x14ac:dyDescent="0.35">
      <c r="A1481" s="1" t="s">
        <v>8131</v>
      </c>
      <c r="B1481" s="1" t="s">
        <v>434</v>
      </c>
      <c r="C1481" s="1" t="s">
        <v>8132</v>
      </c>
      <c r="D1481" s="62" t="s">
        <v>8132</v>
      </c>
      <c r="E1481" s="1" t="s">
        <v>8133</v>
      </c>
      <c r="F1481" s="1" t="s">
        <v>8134</v>
      </c>
      <c r="G1481" s="1" t="s">
        <v>331</v>
      </c>
      <c r="H1481" s="1" t="s">
        <v>414</v>
      </c>
      <c r="I1481" s="1" t="s">
        <v>309</v>
      </c>
      <c r="J1481" s="1" t="s">
        <v>8135</v>
      </c>
      <c r="K1481" s="1" t="s">
        <v>56</v>
      </c>
      <c r="L1481" s="1" t="s">
        <v>344</v>
      </c>
      <c r="M1481" s="1" t="s">
        <v>393</v>
      </c>
      <c r="N1481" s="59">
        <v>0</v>
      </c>
      <c r="O1481" s="59">
        <v>1</v>
      </c>
      <c r="P1481" s="1" t="s">
        <v>314</v>
      </c>
      <c r="Q1481" s="1" t="s">
        <v>315</v>
      </c>
      <c r="R1481" s="1" t="s">
        <v>56</v>
      </c>
      <c r="S1481" s="1" t="s">
        <v>8136</v>
      </c>
      <c r="T1481" s="1" t="s">
        <v>8137</v>
      </c>
    </row>
    <row r="1482" spans="1:20" ht="90" customHeight="1" x14ac:dyDescent="0.35">
      <c r="A1482" s="1" t="s">
        <v>8138</v>
      </c>
      <c r="B1482" s="1" t="s">
        <v>434</v>
      </c>
      <c r="C1482" s="1" t="s">
        <v>8139</v>
      </c>
      <c r="D1482" s="62" t="s">
        <v>8139</v>
      </c>
      <c r="E1482" s="1" t="s">
        <v>8140</v>
      </c>
      <c r="F1482" s="1" t="s">
        <v>8141</v>
      </c>
      <c r="G1482" s="1" t="s">
        <v>331</v>
      </c>
      <c r="H1482" s="1" t="s">
        <v>414</v>
      </c>
      <c r="I1482" s="1" t="s">
        <v>309</v>
      </c>
      <c r="J1482" s="1" t="s">
        <v>8142</v>
      </c>
      <c r="K1482" s="1" t="s">
        <v>56</v>
      </c>
      <c r="L1482" s="1" t="s">
        <v>344</v>
      </c>
      <c r="M1482" s="1" t="s">
        <v>393</v>
      </c>
      <c r="N1482" s="59">
        <v>0</v>
      </c>
      <c r="O1482" s="59">
        <v>1</v>
      </c>
      <c r="P1482" s="1" t="s">
        <v>314</v>
      </c>
      <c r="Q1482" s="1" t="s">
        <v>315</v>
      </c>
      <c r="R1482" s="1" t="s">
        <v>56</v>
      </c>
      <c r="S1482" s="1" t="s">
        <v>8143</v>
      </c>
      <c r="T1482" s="1" t="s">
        <v>8144</v>
      </c>
    </row>
    <row r="1483" spans="1:20" ht="90" customHeight="1" x14ac:dyDescent="0.35">
      <c r="A1483" s="1" t="s">
        <v>8145</v>
      </c>
      <c r="B1483" s="1" t="s">
        <v>434</v>
      </c>
      <c r="C1483" s="1" t="s">
        <v>8146</v>
      </c>
      <c r="D1483" s="62" t="s">
        <v>8146</v>
      </c>
      <c r="E1483" s="1" t="s">
        <v>8147</v>
      </c>
      <c r="F1483" s="1" t="s">
        <v>8148</v>
      </c>
      <c r="G1483" s="1" t="s">
        <v>331</v>
      </c>
      <c r="H1483" s="1" t="s">
        <v>414</v>
      </c>
      <c r="I1483" s="1" t="s">
        <v>309</v>
      </c>
      <c r="J1483" s="1" t="s">
        <v>8149</v>
      </c>
      <c r="K1483" s="1" t="s">
        <v>56</v>
      </c>
      <c r="L1483" s="1" t="s">
        <v>344</v>
      </c>
      <c r="M1483" s="1" t="s">
        <v>393</v>
      </c>
      <c r="N1483" s="59">
        <v>0</v>
      </c>
      <c r="O1483" s="59">
        <v>1</v>
      </c>
      <c r="P1483" s="1" t="s">
        <v>314</v>
      </c>
      <c r="Q1483" s="1" t="s">
        <v>315</v>
      </c>
      <c r="R1483" s="1" t="s">
        <v>56</v>
      </c>
      <c r="S1483" s="1" t="s">
        <v>8150</v>
      </c>
      <c r="T1483" s="1" t="s">
        <v>8151</v>
      </c>
    </row>
    <row r="1484" spans="1:20" ht="90" customHeight="1" x14ac:dyDescent="0.35">
      <c r="A1484" s="1" t="s">
        <v>8152</v>
      </c>
      <c r="B1484" s="1" t="s">
        <v>434</v>
      </c>
      <c r="C1484" s="1" t="s">
        <v>8153</v>
      </c>
      <c r="D1484" s="62" t="s">
        <v>8153</v>
      </c>
      <c r="E1484" s="1" t="s">
        <v>8154</v>
      </c>
      <c r="F1484" s="1" t="s">
        <v>8155</v>
      </c>
      <c r="G1484" s="1" t="s">
        <v>331</v>
      </c>
      <c r="H1484" s="1" t="s">
        <v>414</v>
      </c>
      <c r="I1484" s="1" t="s">
        <v>309</v>
      </c>
      <c r="J1484" s="1" t="s">
        <v>8156</v>
      </c>
      <c r="K1484" s="1" t="s">
        <v>56</v>
      </c>
      <c r="L1484" s="1" t="s">
        <v>344</v>
      </c>
      <c r="M1484" s="1" t="s">
        <v>393</v>
      </c>
      <c r="N1484" s="59">
        <v>0</v>
      </c>
      <c r="O1484" s="59">
        <v>1</v>
      </c>
      <c r="P1484" s="1" t="s">
        <v>314</v>
      </c>
      <c r="Q1484" s="1" t="s">
        <v>315</v>
      </c>
      <c r="R1484" s="1" t="s">
        <v>56</v>
      </c>
      <c r="S1484" s="1" t="s">
        <v>8157</v>
      </c>
      <c r="T1484" s="1" t="s">
        <v>8158</v>
      </c>
    </row>
    <row r="1485" spans="1:20" ht="90" customHeight="1" x14ac:dyDescent="0.35">
      <c r="A1485" s="1" t="s">
        <v>8159</v>
      </c>
      <c r="B1485" s="1" t="s">
        <v>434</v>
      </c>
      <c r="C1485" s="1" t="s">
        <v>8160</v>
      </c>
      <c r="D1485" s="62" t="s">
        <v>8160</v>
      </c>
      <c r="E1485" s="1" t="s">
        <v>8161</v>
      </c>
      <c r="F1485" s="1" t="s">
        <v>8162</v>
      </c>
      <c r="G1485" s="1" t="s">
        <v>331</v>
      </c>
      <c r="H1485" s="1" t="s">
        <v>414</v>
      </c>
      <c r="I1485" s="1" t="s">
        <v>309</v>
      </c>
      <c r="J1485" s="1" t="s">
        <v>8163</v>
      </c>
      <c r="K1485" s="1" t="s">
        <v>56</v>
      </c>
      <c r="L1485" s="1" t="s">
        <v>344</v>
      </c>
      <c r="M1485" s="1" t="s">
        <v>393</v>
      </c>
      <c r="N1485" s="59">
        <v>0</v>
      </c>
      <c r="O1485" s="59">
        <v>1</v>
      </c>
      <c r="P1485" s="1" t="s">
        <v>314</v>
      </c>
      <c r="Q1485" s="1" t="s">
        <v>315</v>
      </c>
      <c r="R1485" s="1" t="s">
        <v>56</v>
      </c>
      <c r="S1485" s="1" t="s">
        <v>8164</v>
      </c>
      <c r="T1485" s="1" t="s">
        <v>8165</v>
      </c>
    </row>
    <row r="1486" spans="1:20" ht="90" customHeight="1" x14ac:dyDescent="0.35">
      <c r="A1486" s="1" t="s">
        <v>8166</v>
      </c>
      <c r="B1486" s="1" t="s">
        <v>434</v>
      </c>
      <c r="C1486" s="1" t="s">
        <v>8167</v>
      </c>
      <c r="D1486" s="62" t="s">
        <v>8167</v>
      </c>
      <c r="E1486" s="1" t="s">
        <v>8168</v>
      </c>
      <c r="F1486" s="1" t="s">
        <v>8169</v>
      </c>
      <c r="G1486" s="1" t="s">
        <v>331</v>
      </c>
      <c r="H1486" s="1" t="s">
        <v>414</v>
      </c>
      <c r="I1486" s="1" t="s">
        <v>309</v>
      </c>
      <c r="J1486" s="1" t="s">
        <v>8170</v>
      </c>
      <c r="K1486" s="1" t="s">
        <v>56</v>
      </c>
      <c r="L1486" s="1" t="s">
        <v>344</v>
      </c>
      <c r="M1486" s="1" t="s">
        <v>393</v>
      </c>
      <c r="N1486" s="59">
        <v>0</v>
      </c>
      <c r="O1486" s="59">
        <v>1</v>
      </c>
      <c r="P1486" s="1" t="s">
        <v>314</v>
      </c>
      <c r="Q1486" s="1" t="s">
        <v>315</v>
      </c>
      <c r="R1486" s="1" t="s">
        <v>56</v>
      </c>
      <c r="S1486" s="1" t="s">
        <v>8171</v>
      </c>
      <c r="T1486" s="1" t="s">
        <v>8172</v>
      </c>
    </row>
    <row r="1487" spans="1:20" ht="90" customHeight="1" x14ac:dyDescent="0.35">
      <c r="A1487" s="1" t="s">
        <v>8173</v>
      </c>
      <c r="B1487" s="1" t="s">
        <v>434</v>
      </c>
      <c r="C1487" s="1" t="s">
        <v>8174</v>
      </c>
      <c r="D1487" s="62" t="s">
        <v>8174</v>
      </c>
      <c r="E1487" s="1" t="s">
        <v>8175</v>
      </c>
      <c r="F1487" s="1" t="s">
        <v>8176</v>
      </c>
      <c r="G1487" s="1" t="s">
        <v>331</v>
      </c>
      <c r="H1487" s="1" t="s">
        <v>414</v>
      </c>
      <c r="I1487" s="1" t="s">
        <v>309</v>
      </c>
      <c r="J1487" s="1" t="s">
        <v>8177</v>
      </c>
      <c r="K1487" s="1" t="s">
        <v>56</v>
      </c>
      <c r="L1487" s="1" t="s">
        <v>344</v>
      </c>
      <c r="M1487" s="1" t="s">
        <v>393</v>
      </c>
      <c r="N1487" s="59">
        <v>0</v>
      </c>
      <c r="O1487" s="59">
        <v>1</v>
      </c>
      <c r="P1487" s="1" t="s">
        <v>314</v>
      </c>
      <c r="Q1487" s="1" t="s">
        <v>315</v>
      </c>
      <c r="R1487" s="1" t="s">
        <v>56</v>
      </c>
      <c r="S1487" s="1" t="s">
        <v>8178</v>
      </c>
      <c r="T1487" s="1" t="s">
        <v>8179</v>
      </c>
    </row>
    <row r="1488" spans="1:20" ht="90" customHeight="1" x14ac:dyDescent="0.35">
      <c r="A1488" s="1" t="s">
        <v>8180</v>
      </c>
      <c r="B1488" s="1" t="s">
        <v>434</v>
      </c>
      <c r="C1488" s="1" t="s">
        <v>8181</v>
      </c>
      <c r="D1488" s="62" t="s">
        <v>8181</v>
      </c>
      <c r="E1488" s="1" t="s">
        <v>8182</v>
      </c>
      <c r="F1488" s="1" t="s">
        <v>8183</v>
      </c>
      <c r="G1488" s="1" t="s">
        <v>331</v>
      </c>
      <c r="H1488" s="1" t="s">
        <v>414</v>
      </c>
      <c r="I1488" s="1" t="s">
        <v>309</v>
      </c>
      <c r="J1488" s="1" t="s">
        <v>8184</v>
      </c>
      <c r="K1488" s="1" t="s">
        <v>56</v>
      </c>
      <c r="L1488" s="1" t="s">
        <v>344</v>
      </c>
      <c r="M1488" s="1" t="s">
        <v>393</v>
      </c>
      <c r="N1488" s="59">
        <v>0</v>
      </c>
      <c r="O1488" s="59">
        <v>1</v>
      </c>
      <c r="P1488" s="1" t="s">
        <v>314</v>
      </c>
      <c r="Q1488" s="1" t="s">
        <v>315</v>
      </c>
      <c r="R1488" s="1" t="s">
        <v>56</v>
      </c>
      <c r="S1488" s="1" t="s">
        <v>8185</v>
      </c>
      <c r="T1488" s="1" t="s">
        <v>8186</v>
      </c>
    </row>
    <row r="1489" spans="1:20" ht="90" customHeight="1" x14ac:dyDescent="0.35">
      <c r="A1489" s="1" t="s">
        <v>8187</v>
      </c>
      <c r="B1489" s="1" t="s">
        <v>434</v>
      </c>
      <c r="C1489" s="1" t="s">
        <v>8188</v>
      </c>
      <c r="D1489" s="62" t="s">
        <v>8188</v>
      </c>
      <c r="E1489" s="1" t="s">
        <v>8189</v>
      </c>
      <c r="F1489" s="1" t="s">
        <v>8190</v>
      </c>
      <c r="G1489" s="1" t="s">
        <v>331</v>
      </c>
      <c r="H1489" s="1" t="s">
        <v>414</v>
      </c>
      <c r="I1489" s="1" t="s">
        <v>309</v>
      </c>
      <c r="J1489" s="1" t="s">
        <v>8191</v>
      </c>
      <c r="K1489" s="1" t="s">
        <v>56</v>
      </c>
      <c r="L1489" s="1" t="s">
        <v>344</v>
      </c>
      <c r="M1489" s="1" t="s">
        <v>393</v>
      </c>
      <c r="N1489" s="59">
        <v>0</v>
      </c>
      <c r="O1489" s="59">
        <v>1</v>
      </c>
      <c r="P1489" s="1" t="s">
        <v>314</v>
      </c>
      <c r="Q1489" s="1" t="s">
        <v>315</v>
      </c>
      <c r="R1489" s="1" t="s">
        <v>56</v>
      </c>
      <c r="S1489" s="1" t="s">
        <v>8192</v>
      </c>
      <c r="T1489" s="1" t="s">
        <v>8193</v>
      </c>
    </row>
    <row r="1490" spans="1:20" ht="90" customHeight="1" x14ac:dyDescent="0.35">
      <c r="A1490" s="1" t="s">
        <v>8194</v>
      </c>
      <c r="B1490" s="1" t="s">
        <v>434</v>
      </c>
      <c r="C1490" s="1" t="s">
        <v>8195</v>
      </c>
      <c r="D1490" s="62" t="s">
        <v>8195</v>
      </c>
      <c r="E1490" s="1" t="s">
        <v>8196</v>
      </c>
      <c r="F1490" s="1" t="s">
        <v>8197</v>
      </c>
      <c r="G1490" s="1" t="s">
        <v>331</v>
      </c>
      <c r="H1490" s="1" t="s">
        <v>414</v>
      </c>
      <c r="I1490" s="1" t="s">
        <v>309</v>
      </c>
      <c r="J1490" s="1" t="s">
        <v>8198</v>
      </c>
      <c r="K1490" s="1" t="s">
        <v>56</v>
      </c>
      <c r="L1490" s="1" t="s">
        <v>344</v>
      </c>
      <c r="M1490" s="1" t="s">
        <v>393</v>
      </c>
      <c r="N1490" s="59">
        <v>0</v>
      </c>
      <c r="O1490" s="59">
        <v>1</v>
      </c>
      <c r="P1490" s="1" t="s">
        <v>314</v>
      </c>
      <c r="Q1490" s="1" t="s">
        <v>315</v>
      </c>
      <c r="R1490" s="1" t="s">
        <v>56</v>
      </c>
      <c r="S1490" s="1" t="s">
        <v>8199</v>
      </c>
      <c r="T1490" s="1" t="s">
        <v>8200</v>
      </c>
    </row>
    <row r="1491" spans="1:20" ht="90" customHeight="1" x14ac:dyDescent="0.35">
      <c r="A1491" s="1" t="s">
        <v>8201</v>
      </c>
      <c r="B1491" s="1" t="s">
        <v>434</v>
      </c>
      <c r="C1491" s="1" t="s">
        <v>8202</v>
      </c>
      <c r="D1491" s="62" t="s">
        <v>8202</v>
      </c>
      <c r="E1491" s="1" t="s">
        <v>8203</v>
      </c>
      <c r="F1491" s="1" t="s">
        <v>8204</v>
      </c>
      <c r="G1491" s="1" t="s">
        <v>331</v>
      </c>
      <c r="H1491" s="1" t="s">
        <v>414</v>
      </c>
      <c r="I1491" s="1" t="s">
        <v>309</v>
      </c>
      <c r="J1491" s="1" t="s">
        <v>8205</v>
      </c>
      <c r="K1491" s="1" t="s">
        <v>56</v>
      </c>
      <c r="L1491" s="1" t="s">
        <v>344</v>
      </c>
      <c r="M1491" s="1" t="s">
        <v>393</v>
      </c>
      <c r="N1491" s="59">
        <v>0</v>
      </c>
      <c r="O1491" s="59">
        <v>1</v>
      </c>
      <c r="P1491" s="1" t="s">
        <v>314</v>
      </c>
      <c r="Q1491" s="1" t="s">
        <v>315</v>
      </c>
      <c r="R1491" s="1" t="s">
        <v>56</v>
      </c>
      <c r="S1491" s="1" t="s">
        <v>8206</v>
      </c>
      <c r="T1491" s="1" t="s">
        <v>8207</v>
      </c>
    </row>
    <row r="1492" spans="1:20" ht="90" customHeight="1" x14ac:dyDescent="0.35">
      <c r="A1492" s="1" t="s">
        <v>8208</v>
      </c>
      <c r="B1492" s="1" t="s">
        <v>434</v>
      </c>
      <c r="C1492" s="1" t="s">
        <v>8209</v>
      </c>
      <c r="D1492" s="62" t="s">
        <v>8209</v>
      </c>
      <c r="E1492" s="1" t="s">
        <v>8210</v>
      </c>
      <c r="F1492" s="1" t="s">
        <v>8211</v>
      </c>
      <c r="G1492" s="1" t="s">
        <v>331</v>
      </c>
      <c r="H1492" s="1" t="s">
        <v>414</v>
      </c>
      <c r="I1492" s="1" t="s">
        <v>309</v>
      </c>
      <c r="J1492" s="1" t="s">
        <v>8212</v>
      </c>
      <c r="K1492" s="1" t="s">
        <v>56</v>
      </c>
      <c r="L1492" s="1" t="s">
        <v>344</v>
      </c>
      <c r="M1492" s="1" t="s">
        <v>393</v>
      </c>
      <c r="N1492" s="59">
        <v>0</v>
      </c>
      <c r="O1492" s="59">
        <v>1</v>
      </c>
      <c r="P1492" s="1" t="s">
        <v>314</v>
      </c>
      <c r="Q1492" s="1" t="s">
        <v>315</v>
      </c>
      <c r="R1492" s="1" t="s">
        <v>56</v>
      </c>
      <c r="S1492" s="1" t="s">
        <v>8213</v>
      </c>
      <c r="T1492" s="1" t="s">
        <v>8214</v>
      </c>
    </row>
    <row r="1493" spans="1:20" ht="90" customHeight="1" x14ac:dyDescent="0.35">
      <c r="A1493" s="1" t="s">
        <v>8215</v>
      </c>
      <c r="B1493" s="1" t="s">
        <v>434</v>
      </c>
      <c r="C1493" s="1" t="s">
        <v>8216</v>
      </c>
      <c r="D1493" s="62" t="s">
        <v>8216</v>
      </c>
      <c r="E1493" s="1" t="s">
        <v>8217</v>
      </c>
      <c r="F1493" s="1" t="s">
        <v>8218</v>
      </c>
      <c r="G1493" s="1" t="s">
        <v>331</v>
      </c>
      <c r="H1493" s="1" t="s">
        <v>414</v>
      </c>
      <c r="I1493" s="1" t="s">
        <v>309</v>
      </c>
      <c r="J1493" s="1" t="s">
        <v>8219</v>
      </c>
      <c r="K1493" s="1" t="s">
        <v>56</v>
      </c>
      <c r="L1493" s="1" t="s">
        <v>344</v>
      </c>
      <c r="M1493" s="1" t="s">
        <v>393</v>
      </c>
      <c r="N1493" s="59">
        <v>0</v>
      </c>
      <c r="O1493" s="59">
        <v>1</v>
      </c>
      <c r="P1493" s="1" t="s">
        <v>314</v>
      </c>
      <c r="Q1493" s="1" t="s">
        <v>315</v>
      </c>
      <c r="R1493" s="1" t="s">
        <v>56</v>
      </c>
      <c r="S1493" s="1" t="s">
        <v>8220</v>
      </c>
      <c r="T1493" s="1" t="s">
        <v>8221</v>
      </c>
    </row>
    <row r="1494" spans="1:20" ht="90" customHeight="1" x14ac:dyDescent="0.35">
      <c r="A1494" s="1" t="s">
        <v>8222</v>
      </c>
      <c r="B1494" s="1" t="s">
        <v>410</v>
      </c>
      <c r="C1494" s="1" t="s">
        <v>8223</v>
      </c>
      <c r="D1494" s="62" t="s">
        <v>8223</v>
      </c>
      <c r="E1494" s="1" t="s">
        <v>8224</v>
      </c>
      <c r="F1494" s="1" t="s">
        <v>8225</v>
      </c>
      <c r="G1494" s="1" t="s">
        <v>331</v>
      </c>
      <c r="H1494" s="1" t="s">
        <v>414</v>
      </c>
      <c r="I1494" s="1" t="s">
        <v>309</v>
      </c>
      <c r="J1494" s="1" t="s">
        <v>8226</v>
      </c>
      <c r="K1494" s="1" t="s">
        <v>56</v>
      </c>
      <c r="L1494" s="1" t="s">
        <v>344</v>
      </c>
      <c r="M1494" s="1" t="s">
        <v>345</v>
      </c>
      <c r="N1494" s="59">
        <v>0</v>
      </c>
      <c r="O1494" s="59">
        <v>255</v>
      </c>
      <c r="P1494" s="1" t="s">
        <v>314</v>
      </c>
      <c r="Q1494" s="1" t="s">
        <v>315</v>
      </c>
      <c r="R1494" s="1" t="s">
        <v>56</v>
      </c>
      <c r="S1494" s="1" t="s">
        <v>8227</v>
      </c>
      <c r="T1494" s="1" t="s">
        <v>8228</v>
      </c>
    </row>
    <row r="1495" spans="1:20" ht="90" customHeight="1" x14ac:dyDescent="0.35">
      <c r="A1495" s="1" t="s">
        <v>8229</v>
      </c>
      <c r="B1495" s="1" t="s">
        <v>410</v>
      </c>
      <c r="C1495" s="1" t="s">
        <v>8230</v>
      </c>
      <c r="D1495" s="62" t="s">
        <v>8230</v>
      </c>
      <c r="E1495" s="1" t="s">
        <v>8231</v>
      </c>
      <c r="F1495" s="1" t="s">
        <v>8232</v>
      </c>
      <c r="G1495" s="1" t="s">
        <v>331</v>
      </c>
      <c r="H1495" s="1" t="s">
        <v>414</v>
      </c>
      <c r="I1495" s="1" t="s">
        <v>309</v>
      </c>
      <c r="J1495" s="1" t="s">
        <v>8233</v>
      </c>
      <c r="K1495" s="1" t="s">
        <v>56</v>
      </c>
      <c r="L1495" s="1" t="s">
        <v>344</v>
      </c>
      <c r="M1495" s="1" t="s">
        <v>345</v>
      </c>
      <c r="N1495" s="59">
        <v>0</v>
      </c>
      <c r="O1495" s="59">
        <v>255</v>
      </c>
      <c r="P1495" s="1" t="s">
        <v>314</v>
      </c>
      <c r="Q1495" s="1" t="s">
        <v>315</v>
      </c>
      <c r="R1495" s="1" t="s">
        <v>56</v>
      </c>
      <c r="S1495" s="1" t="s">
        <v>8234</v>
      </c>
      <c r="T1495" s="1" t="s">
        <v>8235</v>
      </c>
    </row>
    <row r="1496" spans="1:20" ht="90" customHeight="1" x14ac:dyDescent="0.35">
      <c r="A1496" s="1" t="s">
        <v>8236</v>
      </c>
      <c r="B1496" s="1" t="s">
        <v>410</v>
      </c>
      <c r="C1496" s="1" t="s">
        <v>8237</v>
      </c>
      <c r="D1496" s="62" t="s">
        <v>8237</v>
      </c>
      <c r="E1496" s="1" t="s">
        <v>8224</v>
      </c>
      <c r="F1496" s="1" t="s">
        <v>8225</v>
      </c>
      <c r="G1496" s="1" t="s">
        <v>331</v>
      </c>
      <c r="H1496" s="1" t="s">
        <v>414</v>
      </c>
      <c r="I1496" s="1" t="s">
        <v>309</v>
      </c>
      <c r="J1496" s="1" t="s">
        <v>8226</v>
      </c>
      <c r="K1496" s="1" t="s">
        <v>56</v>
      </c>
      <c r="L1496" s="1" t="s">
        <v>344</v>
      </c>
      <c r="M1496" s="1" t="s">
        <v>345</v>
      </c>
      <c r="N1496" s="59">
        <v>0</v>
      </c>
      <c r="O1496" s="59">
        <v>255</v>
      </c>
      <c r="P1496" s="1" t="s">
        <v>314</v>
      </c>
      <c r="Q1496" s="1" t="s">
        <v>315</v>
      </c>
      <c r="R1496" s="1" t="s">
        <v>56</v>
      </c>
      <c r="S1496" s="1" t="s">
        <v>8227</v>
      </c>
      <c r="T1496" s="1" t="s">
        <v>8228</v>
      </c>
    </row>
    <row r="1497" spans="1:20" ht="90" customHeight="1" x14ac:dyDescent="0.35">
      <c r="A1497" s="1" t="s">
        <v>8238</v>
      </c>
      <c r="B1497" s="1" t="s">
        <v>410</v>
      </c>
      <c r="C1497" s="1" t="s">
        <v>8239</v>
      </c>
      <c r="D1497" s="62" t="s">
        <v>8239</v>
      </c>
      <c r="E1497" s="1" t="s">
        <v>8231</v>
      </c>
      <c r="F1497" s="1" t="s">
        <v>8232</v>
      </c>
      <c r="G1497" s="1" t="s">
        <v>331</v>
      </c>
      <c r="H1497" s="1" t="s">
        <v>414</v>
      </c>
      <c r="I1497" s="1" t="s">
        <v>309</v>
      </c>
      <c r="J1497" s="1" t="s">
        <v>8233</v>
      </c>
      <c r="K1497" s="1" t="s">
        <v>56</v>
      </c>
      <c r="L1497" s="1" t="s">
        <v>344</v>
      </c>
      <c r="M1497" s="1" t="s">
        <v>345</v>
      </c>
      <c r="N1497" s="59">
        <v>0</v>
      </c>
      <c r="O1497" s="59">
        <v>255</v>
      </c>
      <c r="P1497" s="1" t="s">
        <v>314</v>
      </c>
      <c r="Q1497" s="1" t="s">
        <v>315</v>
      </c>
      <c r="R1497" s="1" t="s">
        <v>56</v>
      </c>
      <c r="S1497" s="1" t="s">
        <v>8234</v>
      </c>
      <c r="T1497" s="1" t="s">
        <v>8235</v>
      </c>
    </row>
    <row r="1498" spans="1:20" ht="90" customHeight="1" x14ac:dyDescent="0.35">
      <c r="A1498" s="1" t="s">
        <v>8240</v>
      </c>
      <c r="B1498" s="1" t="s">
        <v>887</v>
      </c>
      <c r="C1498" s="1" t="s">
        <v>8241</v>
      </c>
      <c r="D1498" s="62" t="s">
        <v>8241</v>
      </c>
      <c r="E1498" s="1" t="s">
        <v>8242</v>
      </c>
      <c r="F1498" s="1" t="s">
        <v>8243</v>
      </c>
      <c r="G1498" s="1" t="s">
        <v>331</v>
      </c>
      <c r="H1498" s="1" t="s">
        <v>357</v>
      </c>
      <c r="I1498" s="1" t="s">
        <v>309</v>
      </c>
      <c r="J1498" s="1" t="s">
        <v>8244</v>
      </c>
      <c r="K1498" s="1" t="s">
        <v>322</v>
      </c>
      <c r="L1498" s="1" t="s">
        <v>359</v>
      </c>
      <c r="M1498" s="1" t="s">
        <v>324</v>
      </c>
      <c r="N1498" s="59">
        <v>-3276.8</v>
      </c>
      <c r="O1498" s="59">
        <v>3276.7</v>
      </c>
      <c r="P1498" s="1" t="s">
        <v>314</v>
      </c>
      <c r="Q1498" s="1" t="s">
        <v>315</v>
      </c>
      <c r="R1498" s="1" t="s">
        <v>56</v>
      </c>
      <c r="S1498" s="1" t="s">
        <v>8245</v>
      </c>
      <c r="T1498" s="1" t="s">
        <v>8246</v>
      </c>
    </row>
    <row r="1499" spans="1:20" ht="90" customHeight="1" x14ac:dyDescent="0.35">
      <c r="A1499" s="1" t="s">
        <v>8247</v>
      </c>
      <c r="B1499" s="1" t="s">
        <v>419</v>
      </c>
      <c r="C1499" s="1" t="s">
        <v>8248</v>
      </c>
      <c r="D1499" s="62" t="s">
        <v>8248</v>
      </c>
      <c r="E1499" s="1" t="s">
        <v>8249</v>
      </c>
      <c r="F1499" s="1" t="s">
        <v>8250</v>
      </c>
      <c r="G1499" s="1" t="s">
        <v>331</v>
      </c>
      <c r="H1499" s="1" t="s">
        <v>414</v>
      </c>
      <c r="I1499" s="1" t="s">
        <v>309</v>
      </c>
      <c r="J1499" s="1" t="s">
        <v>8251</v>
      </c>
      <c r="K1499" s="1" t="s">
        <v>56</v>
      </c>
      <c r="L1499" s="1" t="s">
        <v>344</v>
      </c>
      <c r="M1499" s="1" t="s">
        <v>313</v>
      </c>
      <c r="N1499" s="59">
        <v>0</v>
      </c>
      <c r="O1499" s="59">
        <v>65535</v>
      </c>
      <c r="P1499" s="1" t="s">
        <v>314</v>
      </c>
      <c r="Q1499" s="1" t="s">
        <v>315</v>
      </c>
      <c r="R1499" s="1" t="s">
        <v>56</v>
      </c>
      <c r="S1499" s="1" t="s">
        <v>8252</v>
      </c>
      <c r="T1499" s="1" t="s">
        <v>8253</v>
      </c>
    </row>
    <row r="1500" spans="1:20" ht="90" customHeight="1" x14ac:dyDescent="0.35">
      <c r="A1500" s="1" t="s">
        <v>8254</v>
      </c>
      <c r="B1500" s="1" t="s">
        <v>304</v>
      </c>
      <c r="C1500" s="1" t="s">
        <v>8248</v>
      </c>
      <c r="D1500" s="62" t="s">
        <v>8248</v>
      </c>
      <c r="E1500" s="1" t="s">
        <v>4291</v>
      </c>
      <c r="F1500" s="1" t="s">
        <v>8250</v>
      </c>
      <c r="G1500" s="1" t="s">
        <v>331</v>
      </c>
      <c r="H1500" s="1" t="s">
        <v>414</v>
      </c>
      <c r="I1500" s="1" t="s">
        <v>309</v>
      </c>
      <c r="J1500" s="1" t="s">
        <v>8251</v>
      </c>
      <c r="K1500" s="1" t="s">
        <v>56</v>
      </c>
      <c r="L1500" s="1" t="s">
        <v>344</v>
      </c>
      <c r="M1500" s="1" t="s">
        <v>313</v>
      </c>
      <c r="N1500" s="59">
        <v>0</v>
      </c>
      <c r="O1500" s="59">
        <v>65535</v>
      </c>
      <c r="P1500" s="1" t="s">
        <v>314</v>
      </c>
      <c r="Q1500" s="1" t="s">
        <v>315</v>
      </c>
      <c r="R1500" s="1" t="s">
        <v>56</v>
      </c>
      <c r="S1500" s="1" t="s">
        <v>4292</v>
      </c>
      <c r="T1500" s="1" t="s">
        <v>4293</v>
      </c>
    </row>
    <row r="1501" spans="1:20" ht="90" customHeight="1" x14ac:dyDescent="0.35">
      <c r="A1501" s="1" t="s">
        <v>8255</v>
      </c>
      <c r="B1501" s="1" t="s">
        <v>434</v>
      </c>
      <c r="C1501" s="1" t="s">
        <v>8256</v>
      </c>
      <c r="D1501" s="62" t="s">
        <v>8256</v>
      </c>
      <c r="E1501" s="1" t="s">
        <v>8257</v>
      </c>
      <c r="F1501" s="1" t="s">
        <v>8258</v>
      </c>
      <c r="G1501" s="1" t="s">
        <v>331</v>
      </c>
      <c r="H1501" s="1" t="s">
        <v>414</v>
      </c>
      <c r="I1501" s="1" t="s">
        <v>309</v>
      </c>
      <c r="J1501" s="1" t="s">
        <v>8259</v>
      </c>
      <c r="K1501" s="1" t="s">
        <v>56</v>
      </c>
      <c r="L1501" s="1" t="s">
        <v>344</v>
      </c>
      <c r="M1501" s="1" t="s">
        <v>345</v>
      </c>
      <c r="N1501" s="59">
        <v>0</v>
      </c>
      <c r="O1501" s="59">
        <v>255</v>
      </c>
      <c r="P1501" s="1" t="s">
        <v>314</v>
      </c>
      <c r="Q1501" s="1" t="s">
        <v>491</v>
      </c>
      <c r="R1501" s="1" t="s">
        <v>56</v>
      </c>
      <c r="S1501" s="1" t="s">
        <v>8260</v>
      </c>
      <c r="T1501" s="1" t="s">
        <v>8261</v>
      </c>
    </row>
    <row r="1502" spans="1:20" ht="90" customHeight="1" x14ac:dyDescent="0.35">
      <c r="A1502" s="1" t="s">
        <v>8262</v>
      </c>
      <c r="B1502" s="1" t="s">
        <v>410</v>
      </c>
      <c r="C1502" s="1" t="s">
        <v>8263</v>
      </c>
      <c r="D1502" s="62" t="s">
        <v>8263</v>
      </c>
      <c r="E1502" s="1" t="s">
        <v>8264</v>
      </c>
      <c r="F1502" s="1" t="s">
        <v>8265</v>
      </c>
      <c r="G1502" s="1" t="s">
        <v>1372</v>
      </c>
      <c r="H1502" s="1" t="s">
        <v>414</v>
      </c>
      <c r="I1502" s="1" t="s">
        <v>309</v>
      </c>
      <c r="J1502" s="1" t="s">
        <v>8266</v>
      </c>
      <c r="K1502" s="1" t="s">
        <v>322</v>
      </c>
      <c r="L1502" s="1" t="s">
        <v>359</v>
      </c>
      <c r="M1502" s="1" t="s">
        <v>324</v>
      </c>
      <c r="N1502" s="59">
        <v>-3276.8</v>
      </c>
      <c r="O1502" s="59">
        <v>3276.7</v>
      </c>
      <c r="P1502" s="1" t="s">
        <v>314</v>
      </c>
      <c r="Q1502" s="1" t="s">
        <v>315</v>
      </c>
      <c r="R1502" s="1" t="s">
        <v>56</v>
      </c>
      <c r="S1502" s="1" t="s">
        <v>8267</v>
      </c>
      <c r="T1502" s="1" t="s">
        <v>8268</v>
      </c>
    </row>
    <row r="1503" spans="1:20" ht="90" customHeight="1" x14ac:dyDescent="0.35">
      <c r="A1503" s="1" t="s">
        <v>8269</v>
      </c>
      <c r="B1503" s="1" t="s">
        <v>458</v>
      </c>
      <c r="C1503" s="1" t="s">
        <v>8263</v>
      </c>
      <c r="D1503" s="62" t="s">
        <v>8263</v>
      </c>
      <c r="E1503" s="1" t="s">
        <v>460</v>
      </c>
      <c r="F1503" s="1" t="s">
        <v>8270</v>
      </c>
      <c r="G1503" s="1" t="s">
        <v>1372</v>
      </c>
      <c r="H1503" s="1" t="s">
        <v>414</v>
      </c>
      <c r="I1503" s="1" t="s">
        <v>309</v>
      </c>
      <c r="J1503" s="1" t="s">
        <v>8266</v>
      </c>
      <c r="K1503" s="1" t="s">
        <v>322</v>
      </c>
      <c r="L1503" s="1" t="s">
        <v>359</v>
      </c>
      <c r="M1503" s="1" t="s">
        <v>324</v>
      </c>
      <c r="N1503" s="59">
        <v>-3276.8</v>
      </c>
      <c r="O1503" s="59">
        <v>3276.7</v>
      </c>
      <c r="P1503" s="1" t="s">
        <v>314</v>
      </c>
      <c r="Q1503" s="1" t="s">
        <v>315</v>
      </c>
      <c r="R1503" s="1" t="s">
        <v>56</v>
      </c>
      <c r="S1503" s="1" t="s">
        <v>465</v>
      </c>
      <c r="T1503" s="1" t="s">
        <v>465</v>
      </c>
    </row>
    <row r="1504" spans="1:20" ht="90" customHeight="1" x14ac:dyDescent="0.35">
      <c r="A1504" s="1" t="s">
        <v>8271</v>
      </c>
      <c r="B1504" s="1" t="s">
        <v>8272</v>
      </c>
      <c r="C1504" s="1" t="s">
        <v>8273</v>
      </c>
      <c r="D1504" s="62" t="s">
        <v>8273</v>
      </c>
      <c r="E1504" s="1" t="s">
        <v>8274</v>
      </c>
      <c r="F1504" s="1" t="s">
        <v>8275</v>
      </c>
      <c r="G1504" s="1" t="s">
        <v>1372</v>
      </c>
      <c r="H1504" s="1" t="s">
        <v>414</v>
      </c>
      <c r="I1504" s="1" t="s">
        <v>309</v>
      </c>
      <c r="J1504" s="1" t="s">
        <v>8276</v>
      </c>
      <c r="K1504" s="1" t="s">
        <v>451</v>
      </c>
      <c r="L1504" s="1" t="s">
        <v>464</v>
      </c>
      <c r="M1504" s="1" t="s">
        <v>324</v>
      </c>
      <c r="N1504" s="59">
        <v>-16384</v>
      </c>
      <c r="O1504" s="59">
        <v>16383.5</v>
      </c>
      <c r="P1504" s="1" t="s">
        <v>314</v>
      </c>
      <c r="Q1504" s="1" t="s">
        <v>315</v>
      </c>
      <c r="R1504" s="1" t="s">
        <v>56</v>
      </c>
      <c r="S1504" s="1" t="s">
        <v>8277</v>
      </c>
      <c r="T1504" s="1" t="s">
        <v>8278</v>
      </c>
    </row>
    <row r="1505" spans="1:20" ht="90" customHeight="1" x14ac:dyDescent="0.35">
      <c r="A1505" s="1" t="s">
        <v>8279</v>
      </c>
      <c r="B1505" s="1" t="s">
        <v>8280</v>
      </c>
      <c r="C1505" s="1" t="s">
        <v>8273</v>
      </c>
      <c r="D1505" s="62" t="s">
        <v>8273</v>
      </c>
      <c r="E1505" s="1" t="s">
        <v>8281</v>
      </c>
      <c r="F1505" s="1" t="s">
        <v>8275</v>
      </c>
      <c r="G1505" s="1" t="s">
        <v>1372</v>
      </c>
      <c r="H1505" s="1" t="s">
        <v>414</v>
      </c>
      <c r="I1505" s="1" t="s">
        <v>309</v>
      </c>
      <c r="J1505" s="1" t="s">
        <v>8276</v>
      </c>
      <c r="K1505" s="1" t="s">
        <v>451</v>
      </c>
      <c r="L1505" s="1" t="s">
        <v>464</v>
      </c>
      <c r="M1505" s="1" t="s">
        <v>324</v>
      </c>
      <c r="N1505" s="59">
        <v>-16384</v>
      </c>
      <c r="O1505" s="59">
        <v>16383.5</v>
      </c>
      <c r="P1505" s="1" t="s">
        <v>314</v>
      </c>
      <c r="Q1505" s="1" t="s">
        <v>315</v>
      </c>
      <c r="R1505" s="1" t="s">
        <v>56</v>
      </c>
      <c r="S1505" s="1" t="s">
        <v>8282</v>
      </c>
      <c r="T1505" s="1" t="s">
        <v>8283</v>
      </c>
    </row>
    <row r="1506" spans="1:20" ht="90" customHeight="1" x14ac:dyDescent="0.35">
      <c r="A1506" s="1" t="s">
        <v>8284</v>
      </c>
      <c r="B1506" s="1" t="s">
        <v>458</v>
      </c>
      <c r="C1506" s="1" t="s">
        <v>8273</v>
      </c>
      <c r="D1506" s="62" t="s">
        <v>8273</v>
      </c>
      <c r="E1506" s="1" t="s">
        <v>460</v>
      </c>
      <c r="F1506" s="1" t="s">
        <v>8285</v>
      </c>
      <c r="G1506" s="1" t="s">
        <v>1372</v>
      </c>
      <c r="H1506" s="1" t="s">
        <v>414</v>
      </c>
      <c r="I1506" s="1" t="s">
        <v>309</v>
      </c>
      <c r="J1506" s="1" t="s">
        <v>8276</v>
      </c>
      <c r="K1506" s="1" t="s">
        <v>451</v>
      </c>
      <c r="L1506" s="1" t="s">
        <v>464</v>
      </c>
      <c r="M1506" s="1" t="s">
        <v>324</v>
      </c>
      <c r="N1506" s="59">
        <v>-16384</v>
      </c>
      <c r="O1506" s="59">
        <v>16383.5</v>
      </c>
      <c r="P1506" s="1" t="s">
        <v>314</v>
      </c>
      <c r="Q1506" s="1" t="s">
        <v>315</v>
      </c>
      <c r="R1506" s="1" t="s">
        <v>56</v>
      </c>
      <c r="S1506" s="1" t="s">
        <v>465</v>
      </c>
      <c r="T1506" s="1" t="s">
        <v>465</v>
      </c>
    </row>
    <row r="1507" spans="1:20" ht="90" customHeight="1" x14ac:dyDescent="0.35">
      <c r="A1507" s="1" t="s">
        <v>8286</v>
      </c>
      <c r="B1507" s="1" t="s">
        <v>410</v>
      </c>
      <c r="C1507" s="1" t="s">
        <v>8287</v>
      </c>
      <c r="D1507" s="62" t="s">
        <v>8287</v>
      </c>
      <c r="E1507" s="1" t="s">
        <v>8288</v>
      </c>
      <c r="F1507" s="1" t="s">
        <v>8289</v>
      </c>
      <c r="G1507" s="1" t="s">
        <v>1372</v>
      </c>
      <c r="H1507" s="1" t="s">
        <v>414</v>
      </c>
      <c r="I1507" s="1" t="s">
        <v>309</v>
      </c>
      <c r="J1507" s="1" t="s">
        <v>8290</v>
      </c>
      <c r="K1507" s="1" t="s">
        <v>322</v>
      </c>
      <c r="L1507" s="1" t="s">
        <v>359</v>
      </c>
      <c r="M1507" s="1" t="s">
        <v>324</v>
      </c>
      <c r="N1507" s="59">
        <v>-3276.8</v>
      </c>
      <c r="O1507" s="59">
        <v>3276.7</v>
      </c>
      <c r="P1507" s="1" t="s">
        <v>314</v>
      </c>
      <c r="Q1507" s="1" t="s">
        <v>315</v>
      </c>
      <c r="R1507" s="1" t="s">
        <v>56</v>
      </c>
      <c r="S1507" s="1" t="s">
        <v>8291</v>
      </c>
      <c r="T1507" s="1" t="s">
        <v>8292</v>
      </c>
    </row>
    <row r="1508" spans="1:20" ht="90" customHeight="1" x14ac:dyDescent="0.35">
      <c r="A1508" s="1" t="s">
        <v>8293</v>
      </c>
      <c r="B1508" s="1" t="s">
        <v>458</v>
      </c>
      <c r="C1508" s="1" t="s">
        <v>8287</v>
      </c>
      <c r="D1508" s="62" t="s">
        <v>8287</v>
      </c>
      <c r="E1508" s="1" t="s">
        <v>460</v>
      </c>
      <c r="F1508" s="1" t="s">
        <v>8294</v>
      </c>
      <c r="G1508" s="1" t="s">
        <v>1372</v>
      </c>
      <c r="H1508" s="1" t="s">
        <v>414</v>
      </c>
      <c r="I1508" s="1" t="s">
        <v>309</v>
      </c>
      <c r="J1508" s="1" t="s">
        <v>8295</v>
      </c>
      <c r="K1508" s="1" t="s">
        <v>322</v>
      </c>
      <c r="L1508" s="1" t="s">
        <v>359</v>
      </c>
      <c r="M1508" s="1" t="s">
        <v>324</v>
      </c>
      <c r="N1508" s="59">
        <v>-3276.8</v>
      </c>
      <c r="O1508" s="59">
        <v>3276.7</v>
      </c>
      <c r="P1508" s="1" t="s">
        <v>314</v>
      </c>
      <c r="Q1508" s="1" t="s">
        <v>315</v>
      </c>
      <c r="R1508" s="1" t="s">
        <v>56</v>
      </c>
      <c r="S1508" s="1" t="s">
        <v>465</v>
      </c>
      <c r="T1508" s="1" t="s">
        <v>465</v>
      </c>
    </row>
    <row r="1509" spans="1:20" ht="90" customHeight="1" x14ac:dyDescent="0.35">
      <c r="A1509" s="1" t="s">
        <v>8296</v>
      </c>
      <c r="B1509" s="1" t="s">
        <v>434</v>
      </c>
      <c r="C1509" s="1" t="s">
        <v>8297</v>
      </c>
      <c r="D1509" s="62" t="s">
        <v>8297</v>
      </c>
      <c r="E1509" s="1" t="s">
        <v>8298</v>
      </c>
      <c r="F1509" s="1" t="s">
        <v>8299</v>
      </c>
      <c r="G1509" s="1" t="s">
        <v>331</v>
      </c>
      <c r="H1509" s="1" t="s">
        <v>414</v>
      </c>
      <c r="I1509" s="1" t="s">
        <v>309</v>
      </c>
      <c r="J1509" s="1" t="s">
        <v>8300</v>
      </c>
      <c r="K1509" s="1" t="s">
        <v>322</v>
      </c>
      <c r="L1509" s="1" t="s">
        <v>359</v>
      </c>
      <c r="M1509" s="1" t="s">
        <v>324</v>
      </c>
      <c r="N1509" s="59">
        <v>-3276.8</v>
      </c>
      <c r="O1509" s="59">
        <v>3276.7</v>
      </c>
      <c r="P1509" s="1" t="s">
        <v>314</v>
      </c>
      <c r="Q1509" s="1" t="s">
        <v>315</v>
      </c>
      <c r="R1509" s="1" t="s">
        <v>56</v>
      </c>
      <c r="S1509" s="1" t="s">
        <v>8301</v>
      </c>
      <c r="T1509" s="1" t="s">
        <v>8302</v>
      </c>
    </row>
    <row r="1510" spans="1:20" ht="90" customHeight="1" x14ac:dyDescent="0.35">
      <c r="A1510" s="1" t="s">
        <v>8303</v>
      </c>
      <c r="B1510" s="1" t="s">
        <v>434</v>
      </c>
      <c r="C1510" s="1" t="s">
        <v>8304</v>
      </c>
      <c r="D1510" s="62" t="s">
        <v>8304</v>
      </c>
      <c r="E1510" s="1" t="s">
        <v>8305</v>
      </c>
      <c r="F1510" s="1" t="s">
        <v>8306</v>
      </c>
      <c r="G1510" s="1" t="s">
        <v>331</v>
      </c>
      <c r="H1510" s="1" t="s">
        <v>414</v>
      </c>
      <c r="I1510" s="1" t="s">
        <v>309</v>
      </c>
      <c r="J1510" s="1" t="s">
        <v>8307</v>
      </c>
      <c r="K1510" s="1" t="s">
        <v>56</v>
      </c>
      <c r="L1510" s="1" t="s">
        <v>344</v>
      </c>
      <c r="M1510" s="1" t="s">
        <v>345</v>
      </c>
      <c r="N1510" s="59">
        <v>0</v>
      </c>
      <c r="O1510" s="59">
        <v>255</v>
      </c>
      <c r="P1510" s="1">
        <v>0</v>
      </c>
      <c r="Q1510" s="1" t="s">
        <v>315</v>
      </c>
      <c r="R1510" s="1" t="s">
        <v>56</v>
      </c>
      <c r="S1510" s="1" t="s">
        <v>8308</v>
      </c>
      <c r="T1510" s="1" t="s">
        <v>8309</v>
      </c>
    </row>
    <row r="1511" spans="1:20" ht="90" customHeight="1" x14ac:dyDescent="0.35">
      <c r="A1511" s="1" t="s">
        <v>8310</v>
      </c>
      <c r="B1511" s="1" t="s">
        <v>434</v>
      </c>
      <c r="C1511" s="1" t="s">
        <v>8311</v>
      </c>
      <c r="D1511" s="62" t="s">
        <v>8311</v>
      </c>
      <c r="E1511" s="1" t="s">
        <v>8312</v>
      </c>
      <c r="F1511" s="1" t="s">
        <v>8313</v>
      </c>
      <c r="G1511" s="1" t="s">
        <v>331</v>
      </c>
      <c r="H1511" s="1" t="s">
        <v>414</v>
      </c>
      <c r="I1511" s="1" t="s">
        <v>309</v>
      </c>
      <c r="J1511" s="1" t="s">
        <v>8314</v>
      </c>
      <c r="K1511" s="1" t="s">
        <v>56</v>
      </c>
      <c r="L1511" s="1" t="s">
        <v>344</v>
      </c>
      <c r="M1511" s="1" t="s">
        <v>393</v>
      </c>
      <c r="N1511" s="59">
        <v>0</v>
      </c>
      <c r="O1511" s="59">
        <v>1</v>
      </c>
      <c r="P1511" s="1" t="s">
        <v>314</v>
      </c>
      <c r="Q1511" s="1" t="s">
        <v>315</v>
      </c>
      <c r="R1511" s="1" t="s">
        <v>56</v>
      </c>
      <c r="S1511" s="1" t="s">
        <v>8315</v>
      </c>
      <c r="T1511" s="1" t="s">
        <v>8316</v>
      </c>
    </row>
    <row r="1512" spans="1:20" ht="90" customHeight="1" x14ac:dyDescent="0.35">
      <c r="A1512" s="1" t="s">
        <v>8317</v>
      </c>
      <c r="B1512" s="1" t="s">
        <v>434</v>
      </c>
      <c r="C1512" s="1" t="s">
        <v>8318</v>
      </c>
      <c r="D1512" s="62" t="s">
        <v>8318</v>
      </c>
      <c r="E1512" s="1" t="s">
        <v>8319</v>
      </c>
      <c r="F1512" s="1" t="s">
        <v>8320</v>
      </c>
      <c r="G1512" s="1" t="s">
        <v>331</v>
      </c>
      <c r="H1512" s="1" t="s">
        <v>414</v>
      </c>
      <c r="I1512" s="1" t="s">
        <v>309</v>
      </c>
      <c r="J1512" s="1" t="s">
        <v>8321</v>
      </c>
      <c r="K1512" s="1" t="s">
        <v>451</v>
      </c>
      <c r="L1512" s="1" t="s">
        <v>452</v>
      </c>
      <c r="M1512" s="1" t="s">
        <v>313</v>
      </c>
      <c r="N1512" s="59">
        <v>0</v>
      </c>
      <c r="O1512" s="59">
        <v>65535</v>
      </c>
      <c r="P1512" s="1" t="s">
        <v>314</v>
      </c>
      <c r="Q1512" s="1" t="s">
        <v>315</v>
      </c>
      <c r="R1512" s="1" t="s">
        <v>56</v>
      </c>
      <c r="S1512" s="1" t="s">
        <v>8322</v>
      </c>
      <c r="T1512" s="1" t="s">
        <v>8323</v>
      </c>
    </row>
    <row r="1513" spans="1:20" ht="90" customHeight="1" x14ac:dyDescent="0.35">
      <c r="A1513" s="1" t="s">
        <v>8324</v>
      </c>
      <c r="B1513" s="1" t="s">
        <v>326</v>
      </c>
      <c r="C1513" s="1" t="s">
        <v>8325</v>
      </c>
      <c r="D1513" s="62" t="s">
        <v>8325</v>
      </c>
      <c r="E1513" s="1" t="s">
        <v>8326</v>
      </c>
      <c r="F1513" s="1" t="s">
        <v>8327</v>
      </c>
      <c r="G1513" s="1" t="s">
        <v>331</v>
      </c>
      <c r="H1513" s="1" t="s">
        <v>332</v>
      </c>
      <c r="I1513" s="1" t="s">
        <v>309</v>
      </c>
      <c r="J1513" s="1" t="s">
        <v>8328</v>
      </c>
      <c r="K1513" s="1" t="s">
        <v>56</v>
      </c>
      <c r="L1513" s="1" t="s">
        <v>344</v>
      </c>
      <c r="M1513" s="1" t="s">
        <v>393</v>
      </c>
      <c r="N1513" s="59">
        <v>0</v>
      </c>
      <c r="O1513" s="59">
        <v>1</v>
      </c>
      <c r="P1513" s="1" t="s">
        <v>314</v>
      </c>
      <c r="Q1513" s="1" t="s">
        <v>315</v>
      </c>
      <c r="R1513" s="1" t="s">
        <v>56</v>
      </c>
      <c r="S1513" s="1" t="s">
        <v>8329</v>
      </c>
      <c r="T1513" s="1" t="s">
        <v>8330</v>
      </c>
    </row>
    <row r="1514" spans="1:20" ht="90" customHeight="1" x14ac:dyDescent="0.35">
      <c r="A1514" s="1" t="s">
        <v>8331</v>
      </c>
      <c r="B1514" s="1" t="s">
        <v>326</v>
      </c>
      <c r="C1514" s="1" t="s">
        <v>8332</v>
      </c>
      <c r="D1514" s="62" t="s">
        <v>8332</v>
      </c>
      <c r="E1514" s="1" t="s">
        <v>8333</v>
      </c>
      <c r="F1514" s="1" t="s">
        <v>8334</v>
      </c>
      <c r="G1514" s="1" t="s">
        <v>331</v>
      </c>
      <c r="H1514" s="1" t="s">
        <v>332</v>
      </c>
      <c r="I1514" s="1" t="s">
        <v>309</v>
      </c>
      <c r="J1514" s="1" t="s">
        <v>8335</v>
      </c>
      <c r="K1514" s="1" t="s">
        <v>56</v>
      </c>
      <c r="L1514" s="1" t="s">
        <v>344</v>
      </c>
      <c r="M1514" s="1" t="s">
        <v>345</v>
      </c>
      <c r="N1514" s="59">
        <v>0</v>
      </c>
      <c r="O1514" s="59">
        <v>255</v>
      </c>
      <c r="P1514" s="1" t="s">
        <v>314</v>
      </c>
      <c r="Q1514" s="1" t="s">
        <v>491</v>
      </c>
      <c r="R1514" s="1" t="s">
        <v>56</v>
      </c>
      <c r="S1514" s="1" t="s">
        <v>8336</v>
      </c>
      <c r="T1514" s="1" t="s">
        <v>8337</v>
      </c>
    </row>
    <row r="1515" spans="1:20" ht="90" customHeight="1" x14ac:dyDescent="0.35">
      <c r="A1515" s="1" t="s">
        <v>8338</v>
      </c>
      <c r="B1515" s="1" t="s">
        <v>326</v>
      </c>
      <c r="C1515" s="1" t="s">
        <v>8339</v>
      </c>
      <c r="D1515" s="62" t="s">
        <v>8339</v>
      </c>
      <c r="E1515" s="1" t="s">
        <v>8340</v>
      </c>
      <c r="F1515" s="1" t="s">
        <v>8341</v>
      </c>
      <c r="G1515" s="1" t="s">
        <v>331</v>
      </c>
      <c r="H1515" s="1" t="s">
        <v>686</v>
      </c>
      <c r="I1515" s="1" t="s">
        <v>309</v>
      </c>
      <c r="J1515" s="1" t="s">
        <v>8342</v>
      </c>
      <c r="K1515" s="1" t="s">
        <v>56</v>
      </c>
      <c r="L1515" s="1" t="s">
        <v>344</v>
      </c>
      <c r="M1515" s="1" t="s">
        <v>345</v>
      </c>
      <c r="N1515" s="59">
        <v>0</v>
      </c>
      <c r="O1515" s="59">
        <v>255</v>
      </c>
      <c r="P1515" s="1" t="s">
        <v>314</v>
      </c>
      <c r="Q1515" s="1" t="s">
        <v>315</v>
      </c>
      <c r="R1515" s="1" t="s">
        <v>56</v>
      </c>
      <c r="S1515" s="1" t="s">
        <v>8343</v>
      </c>
      <c r="T1515" s="1" t="s">
        <v>8344</v>
      </c>
    </row>
    <row r="1516" spans="1:20" ht="90" customHeight="1" x14ac:dyDescent="0.35">
      <c r="A1516" s="1" t="s">
        <v>8345</v>
      </c>
      <c r="B1516" s="1" t="s">
        <v>319</v>
      </c>
      <c r="C1516" s="1" t="s">
        <v>8346</v>
      </c>
      <c r="D1516" s="62" t="s">
        <v>56</v>
      </c>
      <c r="E1516" s="1" t="s">
        <v>56</v>
      </c>
      <c r="F1516" s="1" t="s">
        <v>56</v>
      </c>
      <c r="G1516" s="1" t="s">
        <v>56</v>
      </c>
      <c r="H1516" s="1" t="s">
        <v>56</v>
      </c>
      <c r="I1516" s="1" t="s">
        <v>56</v>
      </c>
      <c r="J1516" s="1" t="s">
        <v>56</v>
      </c>
      <c r="K1516" s="1" t="s">
        <v>56</v>
      </c>
      <c r="L1516" s="1" t="s">
        <v>344</v>
      </c>
      <c r="M1516" s="1" t="s">
        <v>393</v>
      </c>
      <c r="N1516" s="59">
        <v>0</v>
      </c>
      <c r="O1516" s="59">
        <v>1</v>
      </c>
      <c r="P1516" s="1" t="s">
        <v>314</v>
      </c>
      <c r="Q1516" s="1" t="s">
        <v>315</v>
      </c>
      <c r="R1516" s="1" t="s">
        <v>56</v>
      </c>
      <c r="S1516" s="1" t="s">
        <v>56</v>
      </c>
      <c r="T1516" s="1" t="s">
        <v>56</v>
      </c>
    </row>
    <row r="1517" spans="1:20" ht="90" customHeight="1" x14ac:dyDescent="0.35">
      <c r="A1517" s="1" t="s">
        <v>8347</v>
      </c>
      <c r="B1517" s="1" t="s">
        <v>319</v>
      </c>
      <c r="C1517" s="1" t="s">
        <v>8348</v>
      </c>
      <c r="D1517" s="62" t="s">
        <v>56</v>
      </c>
      <c r="E1517" s="1" t="s">
        <v>56</v>
      </c>
      <c r="F1517" s="1" t="s">
        <v>56</v>
      </c>
      <c r="G1517" s="1" t="s">
        <v>56</v>
      </c>
      <c r="H1517" s="1" t="s">
        <v>56</v>
      </c>
      <c r="I1517" s="1" t="s">
        <v>56</v>
      </c>
      <c r="J1517" s="1" t="s">
        <v>56</v>
      </c>
      <c r="K1517" s="1" t="s">
        <v>56</v>
      </c>
      <c r="L1517" s="1" t="s">
        <v>344</v>
      </c>
      <c r="M1517" s="1" t="s">
        <v>345</v>
      </c>
      <c r="N1517" s="59">
        <v>0</v>
      </c>
      <c r="O1517" s="59">
        <v>255</v>
      </c>
      <c r="P1517" s="1" t="s">
        <v>314</v>
      </c>
      <c r="Q1517" s="1" t="s">
        <v>315</v>
      </c>
      <c r="R1517" s="1" t="s">
        <v>56</v>
      </c>
      <c r="S1517" s="1" t="s">
        <v>56</v>
      </c>
      <c r="T1517" s="1" t="s">
        <v>56</v>
      </c>
    </row>
    <row r="1518" spans="1:20" ht="90" customHeight="1" x14ac:dyDescent="0.35">
      <c r="A1518" s="1" t="s">
        <v>8349</v>
      </c>
      <c r="B1518" s="1" t="s">
        <v>319</v>
      </c>
      <c r="C1518" s="1" t="s">
        <v>8350</v>
      </c>
      <c r="D1518" s="62" t="s">
        <v>56</v>
      </c>
      <c r="E1518" s="1" t="s">
        <v>56</v>
      </c>
      <c r="F1518" s="1" t="s">
        <v>56</v>
      </c>
      <c r="G1518" s="1" t="s">
        <v>56</v>
      </c>
      <c r="H1518" s="1" t="s">
        <v>56</v>
      </c>
      <c r="I1518" s="1" t="s">
        <v>56</v>
      </c>
      <c r="J1518" s="1" t="s">
        <v>8351</v>
      </c>
      <c r="K1518" s="1" t="s">
        <v>56</v>
      </c>
      <c r="L1518" s="1" t="s">
        <v>344</v>
      </c>
      <c r="M1518" s="1" t="s">
        <v>345</v>
      </c>
      <c r="N1518" s="59">
        <v>0</v>
      </c>
      <c r="O1518" s="59">
        <v>255</v>
      </c>
      <c r="P1518" s="1">
        <v>0</v>
      </c>
      <c r="Q1518" s="1" t="s">
        <v>373</v>
      </c>
      <c r="R1518" s="1" t="s">
        <v>56</v>
      </c>
      <c r="S1518" s="1" t="s">
        <v>56</v>
      </c>
      <c r="T1518" s="1" t="s">
        <v>56</v>
      </c>
    </row>
    <row r="1519" spans="1:20" ht="90" customHeight="1" x14ac:dyDescent="0.35">
      <c r="A1519" s="1" t="s">
        <v>8352</v>
      </c>
      <c r="B1519" s="1" t="s">
        <v>326</v>
      </c>
      <c r="C1519" s="1" t="s">
        <v>8353</v>
      </c>
      <c r="D1519" s="62" t="s">
        <v>8353</v>
      </c>
      <c r="E1519" s="1" t="s">
        <v>8354</v>
      </c>
      <c r="F1519" s="1" t="s">
        <v>56</v>
      </c>
      <c r="G1519" s="1" t="s">
        <v>56</v>
      </c>
      <c r="H1519" s="1" t="s">
        <v>1789</v>
      </c>
      <c r="I1519" s="1" t="s">
        <v>309</v>
      </c>
      <c r="J1519" s="1" t="s">
        <v>8355</v>
      </c>
      <c r="K1519" s="1" t="s">
        <v>56</v>
      </c>
      <c r="L1519" s="1" t="s">
        <v>344</v>
      </c>
      <c r="M1519" s="1" t="s">
        <v>393</v>
      </c>
      <c r="N1519" s="59">
        <v>0</v>
      </c>
      <c r="O1519" s="59">
        <v>1</v>
      </c>
      <c r="P1519" s="1">
        <v>0</v>
      </c>
      <c r="Q1519" s="1" t="s">
        <v>373</v>
      </c>
      <c r="R1519" s="1" t="s">
        <v>56</v>
      </c>
      <c r="S1519" s="1" t="s">
        <v>465</v>
      </c>
      <c r="T1519" s="1" t="s">
        <v>465</v>
      </c>
    </row>
    <row r="1520" spans="1:20" ht="90" customHeight="1" x14ac:dyDescent="0.35">
      <c r="A1520" s="1" t="s">
        <v>8356</v>
      </c>
      <c r="B1520" s="1" t="s">
        <v>326</v>
      </c>
      <c r="C1520" s="1" t="s">
        <v>8357</v>
      </c>
      <c r="D1520" s="62" t="s">
        <v>8357</v>
      </c>
      <c r="E1520" s="1" t="s">
        <v>8358</v>
      </c>
      <c r="F1520" s="1" t="s">
        <v>56</v>
      </c>
      <c r="G1520" s="1" t="s">
        <v>56</v>
      </c>
      <c r="H1520" s="1" t="s">
        <v>1789</v>
      </c>
      <c r="I1520" s="1" t="s">
        <v>309</v>
      </c>
      <c r="J1520" s="1" t="s">
        <v>8359</v>
      </c>
      <c r="K1520" s="1" t="s">
        <v>56</v>
      </c>
      <c r="L1520" s="1" t="s">
        <v>344</v>
      </c>
      <c r="M1520" s="1" t="s">
        <v>345</v>
      </c>
      <c r="N1520" s="59">
        <v>0</v>
      </c>
      <c r="O1520" s="59">
        <v>255</v>
      </c>
      <c r="P1520" s="1">
        <v>0</v>
      </c>
      <c r="Q1520" s="1" t="s">
        <v>373</v>
      </c>
      <c r="R1520" s="1" t="s">
        <v>56</v>
      </c>
      <c r="S1520" s="1" t="s">
        <v>465</v>
      </c>
      <c r="T1520" s="1" t="s">
        <v>465</v>
      </c>
    </row>
    <row r="1521" spans="1:20" ht="90" customHeight="1" x14ac:dyDescent="0.35">
      <c r="A1521" s="1" t="s">
        <v>8360</v>
      </c>
      <c r="B1521" s="1" t="s">
        <v>326</v>
      </c>
      <c r="C1521" s="1" t="s">
        <v>8361</v>
      </c>
      <c r="D1521" s="62" t="s">
        <v>8361</v>
      </c>
      <c r="E1521" s="1" t="s">
        <v>8362</v>
      </c>
      <c r="F1521" s="1" t="s">
        <v>56</v>
      </c>
      <c r="G1521" s="1" t="s">
        <v>56</v>
      </c>
      <c r="H1521" s="1" t="s">
        <v>1789</v>
      </c>
      <c r="I1521" s="1" t="s">
        <v>309</v>
      </c>
      <c r="J1521" s="1" t="s">
        <v>8363</v>
      </c>
      <c r="K1521" s="1" t="s">
        <v>56</v>
      </c>
      <c r="L1521" s="1" t="s">
        <v>344</v>
      </c>
      <c r="M1521" s="1" t="s">
        <v>345</v>
      </c>
      <c r="N1521" s="59">
        <v>0</v>
      </c>
      <c r="O1521" s="59">
        <v>255</v>
      </c>
      <c r="P1521" s="1">
        <v>0</v>
      </c>
      <c r="Q1521" s="1" t="s">
        <v>373</v>
      </c>
      <c r="R1521" s="1" t="s">
        <v>56</v>
      </c>
      <c r="S1521" s="1" t="s">
        <v>465</v>
      </c>
      <c r="T1521" s="1" t="s">
        <v>465</v>
      </c>
    </row>
    <row r="1522" spans="1:20" ht="90" customHeight="1" x14ac:dyDescent="0.35">
      <c r="A1522" s="1" t="s">
        <v>8364</v>
      </c>
      <c r="B1522" s="1" t="s">
        <v>319</v>
      </c>
      <c r="C1522" s="1" t="s">
        <v>8365</v>
      </c>
      <c r="D1522" s="62" t="s">
        <v>56</v>
      </c>
      <c r="E1522" s="1" t="s">
        <v>56</v>
      </c>
      <c r="F1522" s="1" t="s">
        <v>56</v>
      </c>
      <c r="G1522" s="1" t="s">
        <v>56</v>
      </c>
      <c r="H1522" s="1" t="s">
        <v>56</v>
      </c>
      <c r="I1522" s="1" t="s">
        <v>56</v>
      </c>
      <c r="J1522" s="1" t="s">
        <v>56</v>
      </c>
      <c r="K1522" s="1" t="s">
        <v>56</v>
      </c>
      <c r="L1522" s="1" t="s">
        <v>344</v>
      </c>
      <c r="M1522" s="1" t="s">
        <v>393</v>
      </c>
      <c r="N1522" s="59">
        <v>0</v>
      </c>
      <c r="O1522" s="59">
        <v>1</v>
      </c>
      <c r="P1522" s="1" t="s">
        <v>314</v>
      </c>
      <c r="Q1522" s="1" t="s">
        <v>373</v>
      </c>
      <c r="R1522" s="1" t="s">
        <v>56</v>
      </c>
      <c r="S1522" s="1" t="s">
        <v>56</v>
      </c>
      <c r="T1522" s="1" t="s">
        <v>56</v>
      </c>
    </row>
    <row r="1523" spans="1:20" ht="90" customHeight="1" x14ac:dyDescent="0.35">
      <c r="A1523" s="1" t="s">
        <v>8366</v>
      </c>
      <c r="B1523" s="1" t="s">
        <v>326</v>
      </c>
      <c r="C1523" s="1" t="s">
        <v>8367</v>
      </c>
      <c r="D1523" s="62" t="s">
        <v>8367</v>
      </c>
      <c r="E1523" s="1" t="s">
        <v>8368</v>
      </c>
      <c r="F1523" s="1" t="s">
        <v>56</v>
      </c>
      <c r="G1523" s="1" t="s">
        <v>307</v>
      </c>
      <c r="H1523" s="1" t="s">
        <v>308</v>
      </c>
      <c r="I1523" s="1" t="s">
        <v>309</v>
      </c>
      <c r="J1523" s="1" t="s">
        <v>8369</v>
      </c>
      <c r="K1523" s="1" t="s">
        <v>56</v>
      </c>
      <c r="L1523" s="1" t="s">
        <v>344</v>
      </c>
      <c r="M1523" s="1" t="s">
        <v>715</v>
      </c>
      <c r="N1523" s="59">
        <v>0</v>
      </c>
      <c r="O1523" s="59">
        <v>4294967295</v>
      </c>
      <c r="P1523" s="1" t="s">
        <v>314</v>
      </c>
      <c r="Q1523" s="1" t="s">
        <v>315</v>
      </c>
      <c r="R1523" s="1" t="s">
        <v>56</v>
      </c>
      <c r="S1523" s="1" t="s">
        <v>8370</v>
      </c>
      <c r="T1523" s="1" t="s">
        <v>8371</v>
      </c>
    </row>
    <row r="1524" spans="1:20" ht="90" customHeight="1" x14ac:dyDescent="0.35">
      <c r="A1524" s="1" t="s">
        <v>8372</v>
      </c>
      <c r="B1524" s="1" t="s">
        <v>326</v>
      </c>
      <c r="C1524" s="1" t="s">
        <v>8373</v>
      </c>
      <c r="D1524" s="62" t="s">
        <v>8373</v>
      </c>
      <c r="E1524" s="1" t="s">
        <v>8374</v>
      </c>
      <c r="F1524" s="1" t="s">
        <v>8375</v>
      </c>
      <c r="G1524" s="1" t="s">
        <v>331</v>
      </c>
      <c r="H1524" s="1" t="s">
        <v>1805</v>
      </c>
      <c r="I1524" s="1" t="s">
        <v>309</v>
      </c>
      <c r="J1524" s="1" t="s">
        <v>8376</v>
      </c>
      <c r="K1524" s="1" t="s">
        <v>56</v>
      </c>
      <c r="L1524" s="1" t="s">
        <v>344</v>
      </c>
      <c r="M1524" s="1" t="s">
        <v>393</v>
      </c>
      <c r="N1524" s="59">
        <v>0</v>
      </c>
      <c r="O1524" s="59">
        <v>1</v>
      </c>
      <c r="P1524" s="1" t="s">
        <v>314</v>
      </c>
      <c r="Q1524" s="1" t="s">
        <v>315</v>
      </c>
      <c r="R1524" s="1" t="s">
        <v>56</v>
      </c>
      <c r="S1524" s="1" t="s">
        <v>8377</v>
      </c>
      <c r="T1524" s="1" t="s">
        <v>8378</v>
      </c>
    </row>
    <row r="1525" spans="1:20" ht="90" customHeight="1" x14ac:dyDescent="0.35">
      <c r="A1525" s="1" t="s">
        <v>8379</v>
      </c>
      <c r="B1525" s="1" t="s">
        <v>1001</v>
      </c>
      <c r="C1525" s="1" t="s">
        <v>8380</v>
      </c>
      <c r="D1525" s="62" t="s">
        <v>8380</v>
      </c>
      <c r="E1525" s="1" t="s">
        <v>8381</v>
      </c>
      <c r="F1525" s="1" t="s">
        <v>8382</v>
      </c>
      <c r="G1525" s="1" t="s">
        <v>331</v>
      </c>
      <c r="H1525" s="1" t="s">
        <v>423</v>
      </c>
      <c r="I1525" s="1" t="s">
        <v>309</v>
      </c>
      <c r="J1525" s="1" t="s">
        <v>8383</v>
      </c>
      <c r="K1525" s="1" t="s">
        <v>865</v>
      </c>
      <c r="L1525" s="1" t="s">
        <v>866</v>
      </c>
      <c r="M1525" s="1" t="s">
        <v>313</v>
      </c>
      <c r="N1525" s="59">
        <v>0</v>
      </c>
      <c r="O1525" s="59">
        <v>65535</v>
      </c>
      <c r="P1525" s="1" t="s">
        <v>314</v>
      </c>
      <c r="Q1525" s="1" t="s">
        <v>315</v>
      </c>
      <c r="R1525" s="1" t="s">
        <v>56</v>
      </c>
      <c r="S1525" s="1" t="s">
        <v>8384</v>
      </c>
      <c r="T1525" s="1" t="s">
        <v>8385</v>
      </c>
    </row>
    <row r="1526" spans="1:20" ht="90" customHeight="1" x14ac:dyDescent="0.35">
      <c r="A1526" s="1" t="s">
        <v>8386</v>
      </c>
      <c r="B1526" s="1" t="s">
        <v>1001</v>
      </c>
      <c r="C1526" s="1" t="s">
        <v>8387</v>
      </c>
      <c r="D1526" s="62" t="s">
        <v>8387</v>
      </c>
      <c r="E1526" s="1" t="s">
        <v>8388</v>
      </c>
      <c r="F1526" s="1" t="s">
        <v>8389</v>
      </c>
      <c r="G1526" s="1" t="s">
        <v>331</v>
      </c>
      <c r="H1526" s="1" t="s">
        <v>423</v>
      </c>
      <c r="I1526" s="1" t="s">
        <v>309</v>
      </c>
      <c r="J1526" s="1" t="s">
        <v>8383</v>
      </c>
      <c r="K1526" s="1" t="s">
        <v>865</v>
      </c>
      <c r="L1526" s="1" t="s">
        <v>866</v>
      </c>
      <c r="M1526" s="1" t="s">
        <v>313</v>
      </c>
      <c r="N1526" s="59">
        <v>0</v>
      </c>
      <c r="O1526" s="59">
        <v>65535</v>
      </c>
      <c r="P1526" s="1" t="s">
        <v>314</v>
      </c>
      <c r="Q1526" s="1" t="s">
        <v>315</v>
      </c>
      <c r="R1526" s="1" t="s">
        <v>56</v>
      </c>
      <c r="S1526" s="1" t="s">
        <v>8390</v>
      </c>
      <c r="T1526" s="1" t="s">
        <v>8391</v>
      </c>
    </row>
    <row r="1527" spans="1:20" ht="90" customHeight="1" x14ac:dyDescent="0.35">
      <c r="A1527" s="1" t="s">
        <v>8392</v>
      </c>
      <c r="B1527" s="1" t="s">
        <v>1001</v>
      </c>
      <c r="C1527" s="1" t="s">
        <v>8393</v>
      </c>
      <c r="D1527" s="62" t="s">
        <v>8393</v>
      </c>
      <c r="E1527" s="1" t="s">
        <v>8394</v>
      </c>
      <c r="F1527" s="1" t="s">
        <v>8395</v>
      </c>
      <c r="G1527" s="1" t="s">
        <v>331</v>
      </c>
      <c r="H1527" s="1" t="s">
        <v>423</v>
      </c>
      <c r="I1527" s="1" t="s">
        <v>309</v>
      </c>
      <c r="J1527" s="1" t="s">
        <v>8383</v>
      </c>
      <c r="K1527" s="1" t="s">
        <v>865</v>
      </c>
      <c r="L1527" s="1" t="s">
        <v>866</v>
      </c>
      <c r="M1527" s="1" t="s">
        <v>313</v>
      </c>
      <c r="N1527" s="59">
        <v>0</v>
      </c>
      <c r="O1527" s="59">
        <v>65535</v>
      </c>
      <c r="P1527" s="1" t="s">
        <v>314</v>
      </c>
      <c r="Q1527" s="1" t="s">
        <v>315</v>
      </c>
      <c r="R1527" s="1" t="s">
        <v>56</v>
      </c>
      <c r="S1527" s="1" t="s">
        <v>8396</v>
      </c>
      <c r="T1527" s="1" t="s">
        <v>8397</v>
      </c>
    </row>
    <row r="1528" spans="1:20" ht="90" customHeight="1" x14ac:dyDescent="0.35">
      <c r="A1528" s="1" t="s">
        <v>8398</v>
      </c>
      <c r="B1528" s="1" t="s">
        <v>1001</v>
      </c>
      <c r="C1528" s="1" t="s">
        <v>8399</v>
      </c>
      <c r="D1528" s="62" t="s">
        <v>8399</v>
      </c>
      <c r="E1528" s="1" t="s">
        <v>8400</v>
      </c>
      <c r="F1528" s="1" t="s">
        <v>8401</v>
      </c>
      <c r="G1528" s="1" t="s">
        <v>331</v>
      </c>
      <c r="H1528" s="1" t="s">
        <v>423</v>
      </c>
      <c r="I1528" s="1" t="s">
        <v>309</v>
      </c>
      <c r="J1528" s="1" t="s">
        <v>8383</v>
      </c>
      <c r="K1528" s="1" t="s">
        <v>865</v>
      </c>
      <c r="L1528" s="1" t="s">
        <v>866</v>
      </c>
      <c r="M1528" s="1" t="s">
        <v>313</v>
      </c>
      <c r="N1528" s="59">
        <v>0</v>
      </c>
      <c r="O1528" s="59">
        <v>65535</v>
      </c>
      <c r="P1528" s="1" t="s">
        <v>314</v>
      </c>
      <c r="Q1528" s="1" t="s">
        <v>315</v>
      </c>
      <c r="R1528" s="1" t="s">
        <v>56</v>
      </c>
      <c r="S1528" s="1" t="s">
        <v>8402</v>
      </c>
      <c r="T1528" s="1" t="s">
        <v>8403</v>
      </c>
    </row>
    <row r="1529" spans="1:20" ht="90" customHeight="1" x14ac:dyDescent="0.35">
      <c r="A1529" s="1" t="s">
        <v>8404</v>
      </c>
      <c r="B1529" s="1" t="s">
        <v>1001</v>
      </c>
      <c r="C1529" s="1" t="s">
        <v>8405</v>
      </c>
      <c r="D1529" s="62" t="s">
        <v>8405</v>
      </c>
      <c r="E1529" s="1" t="s">
        <v>8406</v>
      </c>
      <c r="F1529" s="1" t="s">
        <v>8407</v>
      </c>
      <c r="G1529" s="1" t="s">
        <v>331</v>
      </c>
      <c r="H1529" s="1" t="s">
        <v>423</v>
      </c>
      <c r="I1529" s="1" t="s">
        <v>309</v>
      </c>
      <c r="J1529" s="1" t="s">
        <v>8408</v>
      </c>
      <c r="K1529" s="1" t="s">
        <v>56</v>
      </c>
      <c r="L1529" s="1" t="s">
        <v>344</v>
      </c>
      <c r="M1529" s="1" t="s">
        <v>345</v>
      </c>
      <c r="N1529" s="59">
        <v>0</v>
      </c>
      <c r="O1529" s="59">
        <v>255</v>
      </c>
      <c r="P1529" s="1" t="s">
        <v>314</v>
      </c>
      <c r="Q1529" s="1" t="s">
        <v>315</v>
      </c>
      <c r="R1529" s="1" t="s">
        <v>56</v>
      </c>
      <c r="S1529" s="1" t="s">
        <v>8409</v>
      </c>
      <c r="T1529" s="1" t="s">
        <v>8410</v>
      </c>
    </row>
    <row r="1530" spans="1:20" ht="90" customHeight="1" x14ac:dyDescent="0.35">
      <c r="A1530" s="1" t="s">
        <v>8411</v>
      </c>
      <c r="B1530" s="1" t="s">
        <v>1001</v>
      </c>
      <c r="C1530" s="1" t="s">
        <v>8412</v>
      </c>
      <c r="D1530" s="62" t="s">
        <v>8412</v>
      </c>
      <c r="E1530" s="1" t="s">
        <v>8413</v>
      </c>
      <c r="F1530" s="1" t="s">
        <v>8414</v>
      </c>
      <c r="G1530" s="1" t="s">
        <v>331</v>
      </c>
      <c r="H1530" s="1" t="s">
        <v>423</v>
      </c>
      <c r="I1530" s="1" t="s">
        <v>309</v>
      </c>
      <c r="J1530" s="1" t="s">
        <v>8408</v>
      </c>
      <c r="K1530" s="1" t="s">
        <v>56</v>
      </c>
      <c r="L1530" s="1" t="s">
        <v>344</v>
      </c>
      <c r="M1530" s="1" t="s">
        <v>345</v>
      </c>
      <c r="N1530" s="59">
        <v>0</v>
      </c>
      <c r="O1530" s="59">
        <v>255</v>
      </c>
      <c r="P1530" s="1" t="s">
        <v>314</v>
      </c>
      <c r="Q1530" s="1" t="s">
        <v>315</v>
      </c>
      <c r="R1530" s="1" t="s">
        <v>56</v>
      </c>
      <c r="S1530" s="1" t="s">
        <v>8415</v>
      </c>
      <c r="T1530" s="1" t="s">
        <v>8416</v>
      </c>
    </row>
    <row r="1531" spans="1:20" ht="90" customHeight="1" x14ac:dyDescent="0.35">
      <c r="A1531" s="1" t="s">
        <v>8417</v>
      </c>
      <c r="B1531" s="1" t="s">
        <v>1001</v>
      </c>
      <c r="C1531" s="1" t="s">
        <v>8418</v>
      </c>
      <c r="D1531" s="62" t="s">
        <v>8418</v>
      </c>
      <c r="E1531" s="1" t="s">
        <v>8419</v>
      </c>
      <c r="F1531" s="1" t="s">
        <v>8420</v>
      </c>
      <c r="G1531" s="1" t="s">
        <v>331</v>
      </c>
      <c r="H1531" s="1" t="s">
        <v>423</v>
      </c>
      <c r="I1531" s="1" t="s">
        <v>309</v>
      </c>
      <c r="J1531" s="1" t="s">
        <v>8408</v>
      </c>
      <c r="K1531" s="1" t="s">
        <v>56</v>
      </c>
      <c r="L1531" s="1" t="s">
        <v>344</v>
      </c>
      <c r="M1531" s="1" t="s">
        <v>345</v>
      </c>
      <c r="N1531" s="59">
        <v>0</v>
      </c>
      <c r="O1531" s="59">
        <v>255</v>
      </c>
      <c r="P1531" s="1" t="s">
        <v>314</v>
      </c>
      <c r="Q1531" s="1" t="s">
        <v>315</v>
      </c>
      <c r="R1531" s="1" t="s">
        <v>56</v>
      </c>
      <c r="S1531" s="1" t="s">
        <v>8421</v>
      </c>
      <c r="T1531" s="1" t="s">
        <v>8422</v>
      </c>
    </row>
    <row r="1532" spans="1:20" ht="90" customHeight="1" x14ac:dyDescent="0.35">
      <c r="A1532" s="1" t="s">
        <v>8423</v>
      </c>
      <c r="B1532" s="1" t="s">
        <v>1001</v>
      </c>
      <c r="C1532" s="1" t="s">
        <v>8424</v>
      </c>
      <c r="D1532" s="62" t="s">
        <v>8424</v>
      </c>
      <c r="E1532" s="1" t="s">
        <v>8425</v>
      </c>
      <c r="F1532" s="1" t="s">
        <v>8426</v>
      </c>
      <c r="G1532" s="1" t="s">
        <v>331</v>
      </c>
      <c r="H1532" s="1" t="s">
        <v>423</v>
      </c>
      <c r="I1532" s="1" t="s">
        <v>309</v>
      </c>
      <c r="J1532" s="1" t="s">
        <v>8408</v>
      </c>
      <c r="K1532" s="1" t="s">
        <v>56</v>
      </c>
      <c r="L1532" s="1" t="s">
        <v>344</v>
      </c>
      <c r="M1532" s="1" t="s">
        <v>345</v>
      </c>
      <c r="N1532" s="59">
        <v>0</v>
      </c>
      <c r="O1532" s="59">
        <v>255</v>
      </c>
      <c r="P1532" s="1" t="s">
        <v>314</v>
      </c>
      <c r="Q1532" s="1" t="s">
        <v>315</v>
      </c>
      <c r="R1532" s="1" t="s">
        <v>56</v>
      </c>
      <c r="S1532" s="1" t="s">
        <v>8427</v>
      </c>
      <c r="T1532" s="1" t="s">
        <v>8428</v>
      </c>
    </row>
    <row r="1533" spans="1:20" ht="90" customHeight="1" x14ac:dyDescent="0.35">
      <c r="A1533" s="1" t="s">
        <v>8429</v>
      </c>
      <c r="B1533" s="1" t="s">
        <v>1001</v>
      </c>
      <c r="C1533" s="1" t="s">
        <v>8430</v>
      </c>
      <c r="D1533" s="62" t="s">
        <v>8430</v>
      </c>
      <c r="E1533" s="1" t="s">
        <v>8431</v>
      </c>
      <c r="F1533" s="1" t="s">
        <v>8432</v>
      </c>
      <c r="G1533" s="1" t="s">
        <v>331</v>
      </c>
      <c r="H1533" s="1" t="s">
        <v>423</v>
      </c>
      <c r="I1533" s="1" t="s">
        <v>309</v>
      </c>
      <c r="J1533" s="1" t="s">
        <v>8408</v>
      </c>
      <c r="K1533" s="1" t="s">
        <v>56</v>
      </c>
      <c r="L1533" s="1" t="s">
        <v>344</v>
      </c>
      <c r="M1533" s="1" t="s">
        <v>345</v>
      </c>
      <c r="N1533" s="59">
        <v>0</v>
      </c>
      <c r="O1533" s="59">
        <v>255</v>
      </c>
      <c r="P1533" s="1" t="s">
        <v>314</v>
      </c>
      <c r="Q1533" s="1" t="s">
        <v>315</v>
      </c>
      <c r="R1533" s="1" t="s">
        <v>56</v>
      </c>
      <c r="S1533" s="1" t="s">
        <v>8433</v>
      </c>
      <c r="T1533" s="1" t="s">
        <v>8434</v>
      </c>
    </row>
    <row r="1534" spans="1:20" ht="90" customHeight="1" x14ac:dyDescent="0.35">
      <c r="A1534" s="1" t="s">
        <v>8435</v>
      </c>
      <c r="B1534" s="1" t="s">
        <v>1001</v>
      </c>
      <c r="C1534" s="1" t="s">
        <v>8436</v>
      </c>
      <c r="D1534" s="62" t="s">
        <v>8436</v>
      </c>
      <c r="E1534" s="1" t="s">
        <v>8437</v>
      </c>
      <c r="F1534" s="1" t="s">
        <v>8438</v>
      </c>
      <c r="G1534" s="1" t="s">
        <v>331</v>
      </c>
      <c r="H1534" s="1" t="s">
        <v>423</v>
      </c>
      <c r="I1534" s="1" t="s">
        <v>309</v>
      </c>
      <c r="J1534" s="1" t="s">
        <v>8439</v>
      </c>
      <c r="K1534" s="1" t="s">
        <v>865</v>
      </c>
      <c r="L1534" s="1" t="s">
        <v>866</v>
      </c>
      <c r="M1534" s="1" t="s">
        <v>313</v>
      </c>
      <c r="N1534" s="59">
        <v>0</v>
      </c>
      <c r="O1534" s="59">
        <v>65535</v>
      </c>
      <c r="P1534" s="1" t="s">
        <v>314</v>
      </c>
      <c r="Q1534" s="1" t="s">
        <v>315</v>
      </c>
      <c r="R1534" s="1" t="s">
        <v>56</v>
      </c>
      <c r="S1534" s="1" t="s">
        <v>8440</v>
      </c>
      <c r="T1534" s="1" t="s">
        <v>8441</v>
      </c>
    </row>
    <row r="1535" spans="1:20" ht="90" customHeight="1" x14ac:dyDescent="0.35">
      <c r="A1535" s="1" t="s">
        <v>8442</v>
      </c>
      <c r="B1535" s="1" t="s">
        <v>1001</v>
      </c>
      <c r="C1535" s="1" t="s">
        <v>8443</v>
      </c>
      <c r="D1535" s="62" t="s">
        <v>8443</v>
      </c>
      <c r="E1535" s="1" t="s">
        <v>8444</v>
      </c>
      <c r="F1535" s="1" t="s">
        <v>8445</v>
      </c>
      <c r="G1535" s="1" t="s">
        <v>331</v>
      </c>
      <c r="H1535" s="1" t="s">
        <v>423</v>
      </c>
      <c r="I1535" s="1" t="s">
        <v>309</v>
      </c>
      <c r="J1535" s="1" t="s">
        <v>8439</v>
      </c>
      <c r="K1535" s="1" t="s">
        <v>865</v>
      </c>
      <c r="L1535" s="1" t="s">
        <v>866</v>
      </c>
      <c r="M1535" s="1" t="s">
        <v>313</v>
      </c>
      <c r="N1535" s="59">
        <v>0</v>
      </c>
      <c r="O1535" s="59">
        <v>65535</v>
      </c>
      <c r="P1535" s="1" t="s">
        <v>314</v>
      </c>
      <c r="Q1535" s="1" t="s">
        <v>315</v>
      </c>
      <c r="R1535" s="1" t="s">
        <v>56</v>
      </c>
      <c r="S1535" s="1" t="s">
        <v>8446</v>
      </c>
      <c r="T1535" s="1" t="s">
        <v>8447</v>
      </c>
    </row>
    <row r="1536" spans="1:20" ht="90" customHeight="1" x14ac:dyDescent="0.35">
      <c r="A1536" s="1" t="s">
        <v>8448</v>
      </c>
      <c r="B1536" s="1" t="s">
        <v>1001</v>
      </c>
      <c r="C1536" s="1" t="s">
        <v>8449</v>
      </c>
      <c r="D1536" s="62" t="s">
        <v>8449</v>
      </c>
      <c r="E1536" s="1" t="s">
        <v>8450</v>
      </c>
      <c r="F1536" s="1" t="s">
        <v>8451</v>
      </c>
      <c r="G1536" s="1" t="s">
        <v>331</v>
      </c>
      <c r="H1536" s="1" t="s">
        <v>423</v>
      </c>
      <c r="I1536" s="1" t="s">
        <v>309</v>
      </c>
      <c r="J1536" s="1" t="s">
        <v>8439</v>
      </c>
      <c r="K1536" s="1" t="s">
        <v>865</v>
      </c>
      <c r="L1536" s="1" t="s">
        <v>866</v>
      </c>
      <c r="M1536" s="1" t="s">
        <v>313</v>
      </c>
      <c r="N1536" s="59">
        <v>0</v>
      </c>
      <c r="O1536" s="59">
        <v>65535</v>
      </c>
      <c r="P1536" s="1" t="s">
        <v>314</v>
      </c>
      <c r="Q1536" s="1" t="s">
        <v>315</v>
      </c>
      <c r="R1536" s="1" t="s">
        <v>56</v>
      </c>
      <c r="S1536" s="1" t="s">
        <v>8452</v>
      </c>
      <c r="T1536" s="1" t="s">
        <v>8453</v>
      </c>
    </row>
    <row r="1537" spans="1:20" ht="90" customHeight="1" x14ac:dyDescent="0.35">
      <c r="A1537" s="1" t="s">
        <v>8454</v>
      </c>
      <c r="B1537" s="1" t="s">
        <v>1001</v>
      </c>
      <c r="C1537" s="1" t="s">
        <v>8455</v>
      </c>
      <c r="D1537" s="62" t="s">
        <v>8455</v>
      </c>
      <c r="E1537" s="1" t="s">
        <v>8456</v>
      </c>
      <c r="F1537" s="1" t="s">
        <v>8457</v>
      </c>
      <c r="G1537" s="1" t="s">
        <v>331</v>
      </c>
      <c r="H1537" s="1" t="s">
        <v>423</v>
      </c>
      <c r="I1537" s="1" t="s">
        <v>309</v>
      </c>
      <c r="J1537" s="1" t="s">
        <v>8439</v>
      </c>
      <c r="K1537" s="1" t="s">
        <v>865</v>
      </c>
      <c r="L1537" s="1" t="s">
        <v>866</v>
      </c>
      <c r="M1537" s="1" t="s">
        <v>313</v>
      </c>
      <c r="N1537" s="59">
        <v>0</v>
      </c>
      <c r="O1537" s="59">
        <v>65535</v>
      </c>
      <c r="P1537" s="1" t="s">
        <v>314</v>
      </c>
      <c r="Q1537" s="1" t="s">
        <v>315</v>
      </c>
      <c r="R1537" s="1" t="s">
        <v>56</v>
      </c>
      <c r="S1537" s="1" t="s">
        <v>8458</v>
      </c>
      <c r="T1537" s="1" t="s">
        <v>8459</v>
      </c>
    </row>
    <row r="1538" spans="1:20" ht="90" customHeight="1" x14ac:dyDescent="0.35">
      <c r="A1538" s="1" t="s">
        <v>8460</v>
      </c>
      <c r="B1538" s="1" t="s">
        <v>1001</v>
      </c>
      <c r="C1538" s="1" t="s">
        <v>8461</v>
      </c>
      <c r="D1538" s="62" t="s">
        <v>8461</v>
      </c>
      <c r="E1538" s="1" t="s">
        <v>8462</v>
      </c>
      <c r="F1538" s="1" t="s">
        <v>8463</v>
      </c>
      <c r="G1538" s="1" t="s">
        <v>331</v>
      </c>
      <c r="H1538" s="1" t="s">
        <v>423</v>
      </c>
      <c r="I1538" s="1" t="s">
        <v>309</v>
      </c>
      <c r="J1538" s="1" t="s">
        <v>8464</v>
      </c>
      <c r="K1538" s="1" t="s">
        <v>56</v>
      </c>
      <c r="L1538" s="1" t="s">
        <v>344</v>
      </c>
      <c r="M1538" s="1" t="s">
        <v>345</v>
      </c>
      <c r="N1538" s="59">
        <v>0</v>
      </c>
      <c r="O1538" s="59">
        <v>255</v>
      </c>
      <c r="P1538" s="1" t="s">
        <v>314</v>
      </c>
      <c r="Q1538" s="1" t="s">
        <v>315</v>
      </c>
      <c r="R1538" s="1" t="s">
        <v>56</v>
      </c>
      <c r="S1538" s="1" t="s">
        <v>8465</v>
      </c>
      <c r="T1538" s="1" t="s">
        <v>8466</v>
      </c>
    </row>
    <row r="1539" spans="1:20" ht="90" customHeight="1" x14ac:dyDescent="0.35">
      <c r="A1539" s="1" t="s">
        <v>8467</v>
      </c>
      <c r="B1539" s="1" t="s">
        <v>1001</v>
      </c>
      <c r="C1539" s="1" t="s">
        <v>8468</v>
      </c>
      <c r="D1539" s="62" t="s">
        <v>8468</v>
      </c>
      <c r="E1539" s="1" t="s">
        <v>8469</v>
      </c>
      <c r="F1539" s="1" t="s">
        <v>8470</v>
      </c>
      <c r="G1539" s="1" t="s">
        <v>331</v>
      </c>
      <c r="H1539" s="1" t="s">
        <v>423</v>
      </c>
      <c r="I1539" s="1" t="s">
        <v>309</v>
      </c>
      <c r="J1539" s="1" t="s">
        <v>8464</v>
      </c>
      <c r="K1539" s="1" t="s">
        <v>56</v>
      </c>
      <c r="L1539" s="1" t="s">
        <v>344</v>
      </c>
      <c r="M1539" s="1" t="s">
        <v>345</v>
      </c>
      <c r="N1539" s="59">
        <v>0</v>
      </c>
      <c r="O1539" s="59">
        <v>255</v>
      </c>
      <c r="P1539" s="1" t="s">
        <v>314</v>
      </c>
      <c r="Q1539" s="1" t="s">
        <v>315</v>
      </c>
      <c r="R1539" s="1" t="s">
        <v>56</v>
      </c>
      <c r="S1539" s="1" t="s">
        <v>8471</v>
      </c>
      <c r="T1539" s="1" t="s">
        <v>8472</v>
      </c>
    </row>
    <row r="1540" spans="1:20" ht="90" customHeight="1" x14ac:dyDescent="0.35">
      <c r="A1540" s="1" t="s">
        <v>8473</v>
      </c>
      <c r="B1540" s="1" t="s">
        <v>1001</v>
      </c>
      <c r="C1540" s="1" t="s">
        <v>8474</v>
      </c>
      <c r="D1540" s="62" t="s">
        <v>8474</v>
      </c>
      <c r="E1540" s="1" t="s">
        <v>8475</v>
      </c>
      <c r="F1540" s="1" t="s">
        <v>8476</v>
      </c>
      <c r="G1540" s="1" t="s">
        <v>331</v>
      </c>
      <c r="H1540" s="1" t="s">
        <v>423</v>
      </c>
      <c r="I1540" s="1" t="s">
        <v>309</v>
      </c>
      <c r="J1540" s="1" t="s">
        <v>8464</v>
      </c>
      <c r="K1540" s="1" t="s">
        <v>56</v>
      </c>
      <c r="L1540" s="1" t="s">
        <v>344</v>
      </c>
      <c r="M1540" s="1" t="s">
        <v>345</v>
      </c>
      <c r="N1540" s="59">
        <v>0</v>
      </c>
      <c r="O1540" s="59">
        <v>255</v>
      </c>
      <c r="P1540" s="1" t="s">
        <v>314</v>
      </c>
      <c r="Q1540" s="1" t="s">
        <v>315</v>
      </c>
      <c r="R1540" s="1" t="s">
        <v>56</v>
      </c>
      <c r="S1540" s="1" t="s">
        <v>8477</v>
      </c>
      <c r="T1540" s="1" t="s">
        <v>8478</v>
      </c>
    </row>
    <row r="1541" spans="1:20" ht="90" customHeight="1" x14ac:dyDescent="0.35">
      <c r="A1541" s="1" t="s">
        <v>8479</v>
      </c>
      <c r="B1541" s="1" t="s">
        <v>1001</v>
      </c>
      <c r="C1541" s="1" t="s">
        <v>8480</v>
      </c>
      <c r="D1541" s="62" t="s">
        <v>8480</v>
      </c>
      <c r="E1541" s="1" t="s">
        <v>8481</v>
      </c>
      <c r="F1541" s="1" t="s">
        <v>8482</v>
      </c>
      <c r="G1541" s="1" t="s">
        <v>331</v>
      </c>
      <c r="H1541" s="1" t="s">
        <v>423</v>
      </c>
      <c r="I1541" s="1" t="s">
        <v>309</v>
      </c>
      <c r="J1541" s="1" t="s">
        <v>8464</v>
      </c>
      <c r="K1541" s="1" t="s">
        <v>56</v>
      </c>
      <c r="L1541" s="1" t="s">
        <v>344</v>
      </c>
      <c r="M1541" s="1" t="s">
        <v>345</v>
      </c>
      <c r="N1541" s="59">
        <v>0</v>
      </c>
      <c r="O1541" s="59">
        <v>255</v>
      </c>
      <c r="P1541" s="1" t="s">
        <v>314</v>
      </c>
      <c r="Q1541" s="1" t="s">
        <v>315</v>
      </c>
      <c r="R1541" s="1" t="s">
        <v>56</v>
      </c>
      <c r="S1541" s="1" t="s">
        <v>8483</v>
      </c>
      <c r="T1541" s="1" t="s">
        <v>8484</v>
      </c>
    </row>
    <row r="1542" spans="1:20" ht="90" customHeight="1" x14ac:dyDescent="0.35">
      <c r="A1542" s="1" t="s">
        <v>8485</v>
      </c>
      <c r="B1542" s="1" t="s">
        <v>1001</v>
      </c>
      <c r="C1542" s="1" t="s">
        <v>8486</v>
      </c>
      <c r="D1542" s="62" t="s">
        <v>8486</v>
      </c>
      <c r="E1542" s="1" t="s">
        <v>8487</v>
      </c>
      <c r="F1542" s="1" t="s">
        <v>8488</v>
      </c>
      <c r="G1542" s="1" t="s">
        <v>331</v>
      </c>
      <c r="H1542" s="1" t="s">
        <v>423</v>
      </c>
      <c r="I1542" s="1" t="s">
        <v>309</v>
      </c>
      <c r="J1542" s="1" t="s">
        <v>8464</v>
      </c>
      <c r="K1542" s="1" t="s">
        <v>56</v>
      </c>
      <c r="L1542" s="1" t="s">
        <v>344</v>
      </c>
      <c r="M1542" s="1" t="s">
        <v>345</v>
      </c>
      <c r="N1542" s="59">
        <v>0</v>
      </c>
      <c r="O1542" s="59">
        <v>255</v>
      </c>
      <c r="P1542" s="1" t="s">
        <v>314</v>
      </c>
      <c r="Q1542" s="1" t="s">
        <v>315</v>
      </c>
      <c r="R1542" s="1" t="s">
        <v>56</v>
      </c>
      <c r="S1542" s="1" t="s">
        <v>8489</v>
      </c>
      <c r="T1542" s="1" t="s">
        <v>8490</v>
      </c>
    </row>
    <row r="1543" spans="1:20" ht="90" customHeight="1" x14ac:dyDescent="0.35">
      <c r="A1543" s="1" t="s">
        <v>8491</v>
      </c>
      <c r="B1543" s="1" t="s">
        <v>1001</v>
      </c>
      <c r="C1543" s="1" t="s">
        <v>8492</v>
      </c>
      <c r="D1543" s="62" t="s">
        <v>8492</v>
      </c>
      <c r="E1543" s="1" t="s">
        <v>8493</v>
      </c>
      <c r="F1543" s="1" t="s">
        <v>8494</v>
      </c>
      <c r="G1543" s="1" t="s">
        <v>331</v>
      </c>
      <c r="H1543" s="1" t="s">
        <v>423</v>
      </c>
      <c r="I1543" s="1" t="s">
        <v>309</v>
      </c>
      <c r="J1543" s="1" t="s">
        <v>8495</v>
      </c>
      <c r="K1543" s="1" t="s">
        <v>865</v>
      </c>
      <c r="L1543" s="1" t="s">
        <v>866</v>
      </c>
      <c r="M1543" s="1" t="s">
        <v>313</v>
      </c>
      <c r="N1543" s="59">
        <v>0</v>
      </c>
      <c r="O1543" s="59">
        <v>65535</v>
      </c>
      <c r="P1543" s="1" t="s">
        <v>314</v>
      </c>
      <c r="Q1543" s="1" t="s">
        <v>315</v>
      </c>
      <c r="R1543" s="1" t="s">
        <v>56</v>
      </c>
      <c r="S1543" s="1" t="s">
        <v>8496</v>
      </c>
      <c r="T1543" s="1" t="s">
        <v>8497</v>
      </c>
    </row>
    <row r="1544" spans="1:20" ht="90" customHeight="1" x14ac:dyDescent="0.35">
      <c r="A1544" s="1" t="s">
        <v>8498</v>
      </c>
      <c r="B1544" s="1" t="s">
        <v>1001</v>
      </c>
      <c r="C1544" s="1" t="s">
        <v>8499</v>
      </c>
      <c r="D1544" s="62" t="s">
        <v>8499</v>
      </c>
      <c r="E1544" s="1" t="s">
        <v>8500</v>
      </c>
      <c r="F1544" s="1" t="s">
        <v>8501</v>
      </c>
      <c r="G1544" s="1" t="s">
        <v>331</v>
      </c>
      <c r="H1544" s="1" t="s">
        <v>423</v>
      </c>
      <c r="I1544" s="1" t="s">
        <v>309</v>
      </c>
      <c r="J1544" s="1" t="s">
        <v>8495</v>
      </c>
      <c r="K1544" s="1" t="s">
        <v>865</v>
      </c>
      <c r="L1544" s="1" t="s">
        <v>866</v>
      </c>
      <c r="M1544" s="1" t="s">
        <v>313</v>
      </c>
      <c r="N1544" s="59">
        <v>0</v>
      </c>
      <c r="O1544" s="59">
        <v>65535</v>
      </c>
      <c r="P1544" s="1" t="s">
        <v>314</v>
      </c>
      <c r="Q1544" s="1" t="s">
        <v>315</v>
      </c>
      <c r="R1544" s="1" t="s">
        <v>56</v>
      </c>
      <c r="S1544" s="1" t="s">
        <v>8502</v>
      </c>
      <c r="T1544" s="1" t="s">
        <v>8503</v>
      </c>
    </row>
    <row r="1545" spans="1:20" ht="90" customHeight="1" x14ac:dyDescent="0.35">
      <c r="A1545" s="1" t="s">
        <v>8504</v>
      </c>
      <c r="B1545" s="1" t="s">
        <v>1001</v>
      </c>
      <c r="C1545" s="1" t="s">
        <v>8505</v>
      </c>
      <c r="D1545" s="62" t="s">
        <v>8505</v>
      </c>
      <c r="E1545" s="1" t="s">
        <v>8506</v>
      </c>
      <c r="F1545" s="1" t="s">
        <v>8507</v>
      </c>
      <c r="G1545" s="1" t="s">
        <v>331</v>
      </c>
      <c r="H1545" s="1" t="s">
        <v>423</v>
      </c>
      <c r="I1545" s="1" t="s">
        <v>309</v>
      </c>
      <c r="J1545" s="1" t="s">
        <v>8495</v>
      </c>
      <c r="K1545" s="1" t="s">
        <v>865</v>
      </c>
      <c r="L1545" s="1" t="s">
        <v>866</v>
      </c>
      <c r="M1545" s="1" t="s">
        <v>313</v>
      </c>
      <c r="N1545" s="59">
        <v>0</v>
      </c>
      <c r="O1545" s="59">
        <v>65535</v>
      </c>
      <c r="P1545" s="1" t="s">
        <v>314</v>
      </c>
      <c r="Q1545" s="1" t="s">
        <v>315</v>
      </c>
      <c r="R1545" s="1" t="s">
        <v>56</v>
      </c>
      <c r="S1545" s="1" t="s">
        <v>8508</v>
      </c>
      <c r="T1545" s="1" t="s">
        <v>8509</v>
      </c>
    </row>
    <row r="1546" spans="1:20" ht="90" customHeight="1" x14ac:dyDescent="0.35">
      <c r="A1546" s="1" t="s">
        <v>8510</v>
      </c>
      <c r="B1546" s="1" t="s">
        <v>1001</v>
      </c>
      <c r="C1546" s="1" t="s">
        <v>8511</v>
      </c>
      <c r="D1546" s="62" t="s">
        <v>8511</v>
      </c>
      <c r="E1546" s="1" t="s">
        <v>8512</v>
      </c>
      <c r="F1546" s="1" t="s">
        <v>8513</v>
      </c>
      <c r="G1546" s="1" t="s">
        <v>331</v>
      </c>
      <c r="H1546" s="1" t="s">
        <v>423</v>
      </c>
      <c r="I1546" s="1" t="s">
        <v>309</v>
      </c>
      <c r="J1546" s="1" t="s">
        <v>8495</v>
      </c>
      <c r="K1546" s="1" t="s">
        <v>865</v>
      </c>
      <c r="L1546" s="1" t="s">
        <v>866</v>
      </c>
      <c r="M1546" s="1" t="s">
        <v>313</v>
      </c>
      <c r="N1546" s="59">
        <v>0</v>
      </c>
      <c r="O1546" s="59">
        <v>65535</v>
      </c>
      <c r="P1546" s="1" t="s">
        <v>314</v>
      </c>
      <c r="Q1546" s="1" t="s">
        <v>315</v>
      </c>
      <c r="R1546" s="1" t="s">
        <v>56</v>
      </c>
      <c r="S1546" s="1" t="s">
        <v>8514</v>
      </c>
      <c r="T1546" s="1" t="s">
        <v>8515</v>
      </c>
    </row>
    <row r="1547" spans="1:20" ht="90" customHeight="1" x14ac:dyDescent="0.35">
      <c r="A1547" s="1" t="s">
        <v>8516</v>
      </c>
      <c r="B1547" s="1" t="s">
        <v>1001</v>
      </c>
      <c r="C1547" s="1" t="s">
        <v>8517</v>
      </c>
      <c r="D1547" s="62" t="s">
        <v>8517</v>
      </c>
      <c r="E1547" s="1" t="s">
        <v>8518</v>
      </c>
      <c r="F1547" s="1" t="s">
        <v>8519</v>
      </c>
      <c r="G1547" s="1" t="s">
        <v>331</v>
      </c>
      <c r="H1547" s="1" t="s">
        <v>423</v>
      </c>
      <c r="I1547" s="1" t="s">
        <v>309</v>
      </c>
      <c r="J1547" s="1" t="s">
        <v>8520</v>
      </c>
      <c r="K1547" s="1" t="s">
        <v>56</v>
      </c>
      <c r="L1547" s="1" t="s">
        <v>344</v>
      </c>
      <c r="M1547" s="1" t="s">
        <v>345</v>
      </c>
      <c r="N1547" s="59">
        <v>0</v>
      </c>
      <c r="O1547" s="59">
        <v>255</v>
      </c>
      <c r="P1547" s="1" t="s">
        <v>314</v>
      </c>
      <c r="Q1547" s="1" t="s">
        <v>315</v>
      </c>
      <c r="R1547" s="1" t="s">
        <v>56</v>
      </c>
      <c r="S1547" s="1" t="s">
        <v>8521</v>
      </c>
      <c r="T1547" s="1" t="s">
        <v>8522</v>
      </c>
    </row>
    <row r="1548" spans="1:20" ht="90" customHeight="1" x14ac:dyDescent="0.35">
      <c r="A1548" s="1" t="s">
        <v>8523</v>
      </c>
      <c r="B1548" s="1" t="s">
        <v>1001</v>
      </c>
      <c r="C1548" s="1" t="s">
        <v>8524</v>
      </c>
      <c r="D1548" s="62" t="s">
        <v>8524</v>
      </c>
      <c r="E1548" s="1" t="s">
        <v>8525</v>
      </c>
      <c r="F1548" s="1" t="s">
        <v>8526</v>
      </c>
      <c r="G1548" s="1" t="s">
        <v>331</v>
      </c>
      <c r="H1548" s="1" t="s">
        <v>423</v>
      </c>
      <c r="I1548" s="1" t="s">
        <v>309</v>
      </c>
      <c r="J1548" s="1" t="s">
        <v>8520</v>
      </c>
      <c r="K1548" s="1" t="s">
        <v>56</v>
      </c>
      <c r="L1548" s="1" t="s">
        <v>344</v>
      </c>
      <c r="M1548" s="1" t="s">
        <v>345</v>
      </c>
      <c r="N1548" s="59">
        <v>0</v>
      </c>
      <c r="O1548" s="59">
        <v>255</v>
      </c>
      <c r="P1548" s="1" t="s">
        <v>314</v>
      </c>
      <c r="Q1548" s="1" t="s">
        <v>315</v>
      </c>
      <c r="R1548" s="1" t="s">
        <v>56</v>
      </c>
      <c r="S1548" s="1" t="s">
        <v>8527</v>
      </c>
      <c r="T1548" s="1" t="s">
        <v>8528</v>
      </c>
    </row>
    <row r="1549" spans="1:20" ht="90" customHeight="1" x14ac:dyDescent="0.35">
      <c r="A1549" s="1" t="s">
        <v>8529</v>
      </c>
      <c r="B1549" s="1" t="s">
        <v>1001</v>
      </c>
      <c r="C1549" s="1" t="s">
        <v>8530</v>
      </c>
      <c r="D1549" s="62" t="s">
        <v>8530</v>
      </c>
      <c r="E1549" s="1" t="s">
        <v>8531</v>
      </c>
      <c r="F1549" s="1" t="s">
        <v>8532</v>
      </c>
      <c r="G1549" s="1" t="s">
        <v>331</v>
      </c>
      <c r="H1549" s="1" t="s">
        <v>423</v>
      </c>
      <c r="I1549" s="1" t="s">
        <v>309</v>
      </c>
      <c r="J1549" s="1" t="s">
        <v>8520</v>
      </c>
      <c r="K1549" s="1" t="s">
        <v>56</v>
      </c>
      <c r="L1549" s="1" t="s">
        <v>344</v>
      </c>
      <c r="M1549" s="1" t="s">
        <v>345</v>
      </c>
      <c r="N1549" s="59">
        <v>0</v>
      </c>
      <c r="O1549" s="59">
        <v>255</v>
      </c>
      <c r="P1549" s="1" t="s">
        <v>314</v>
      </c>
      <c r="Q1549" s="1" t="s">
        <v>315</v>
      </c>
      <c r="R1549" s="1" t="s">
        <v>56</v>
      </c>
      <c r="S1549" s="1" t="s">
        <v>8533</v>
      </c>
      <c r="T1549" s="1" t="s">
        <v>8534</v>
      </c>
    </row>
    <row r="1550" spans="1:20" ht="90" customHeight="1" x14ac:dyDescent="0.35">
      <c r="A1550" s="1" t="s">
        <v>8535</v>
      </c>
      <c r="B1550" s="1" t="s">
        <v>1001</v>
      </c>
      <c r="C1550" s="1" t="s">
        <v>8536</v>
      </c>
      <c r="D1550" s="62" t="s">
        <v>8536</v>
      </c>
      <c r="E1550" s="1" t="s">
        <v>8537</v>
      </c>
      <c r="F1550" s="1" t="s">
        <v>8538</v>
      </c>
      <c r="G1550" s="1" t="s">
        <v>331</v>
      </c>
      <c r="H1550" s="1" t="s">
        <v>423</v>
      </c>
      <c r="I1550" s="1" t="s">
        <v>309</v>
      </c>
      <c r="J1550" s="1" t="s">
        <v>8520</v>
      </c>
      <c r="K1550" s="1" t="s">
        <v>56</v>
      </c>
      <c r="L1550" s="1" t="s">
        <v>344</v>
      </c>
      <c r="M1550" s="1" t="s">
        <v>345</v>
      </c>
      <c r="N1550" s="59">
        <v>0</v>
      </c>
      <c r="O1550" s="59">
        <v>255</v>
      </c>
      <c r="P1550" s="1" t="s">
        <v>314</v>
      </c>
      <c r="Q1550" s="1" t="s">
        <v>315</v>
      </c>
      <c r="R1550" s="1" t="s">
        <v>56</v>
      </c>
      <c r="S1550" s="1" t="s">
        <v>8539</v>
      </c>
      <c r="T1550" s="1" t="s">
        <v>8540</v>
      </c>
    </row>
    <row r="1551" spans="1:20" ht="90" customHeight="1" x14ac:dyDescent="0.35">
      <c r="A1551" s="1" t="s">
        <v>8541</v>
      </c>
      <c r="B1551" s="1" t="s">
        <v>1001</v>
      </c>
      <c r="C1551" s="1" t="s">
        <v>8542</v>
      </c>
      <c r="D1551" s="62" t="s">
        <v>8542</v>
      </c>
      <c r="E1551" s="1" t="s">
        <v>8543</v>
      </c>
      <c r="F1551" s="1" t="s">
        <v>8544</v>
      </c>
      <c r="G1551" s="1" t="s">
        <v>331</v>
      </c>
      <c r="H1551" s="1" t="s">
        <v>423</v>
      </c>
      <c r="I1551" s="1" t="s">
        <v>309</v>
      </c>
      <c r="J1551" s="1" t="s">
        <v>8520</v>
      </c>
      <c r="K1551" s="1" t="s">
        <v>56</v>
      </c>
      <c r="L1551" s="1" t="s">
        <v>344</v>
      </c>
      <c r="M1551" s="1" t="s">
        <v>345</v>
      </c>
      <c r="N1551" s="59">
        <v>0</v>
      </c>
      <c r="O1551" s="59">
        <v>255</v>
      </c>
      <c r="P1551" s="1" t="s">
        <v>314</v>
      </c>
      <c r="Q1551" s="1" t="s">
        <v>315</v>
      </c>
      <c r="R1551" s="1" t="s">
        <v>56</v>
      </c>
      <c r="S1551" s="1" t="s">
        <v>8545</v>
      </c>
      <c r="T1551" s="1" t="s">
        <v>8546</v>
      </c>
    </row>
    <row r="1552" spans="1:20" ht="90" customHeight="1" x14ac:dyDescent="0.35">
      <c r="A1552" s="1" t="s">
        <v>8547</v>
      </c>
      <c r="B1552" s="1" t="s">
        <v>1001</v>
      </c>
      <c r="C1552" s="1" t="s">
        <v>8548</v>
      </c>
      <c r="D1552" s="62" t="s">
        <v>8548</v>
      </c>
      <c r="E1552" s="1" t="s">
        <v>8549</v>
      </c>
      <c r="F1552" s="1" t="s">
        <v>8550</v>
      </c>
      <c r="G1552" s="1" t="s">
        <v>331</v>
      </c>
      <c r="H1552" s="1" t="s">
        <v>423</v>
      </c>
      <c r="I1552" s="1" t="s">
        <v>309</v>
      </c>
      <c r="J1552" s="1" t="s">
        <v>8551</v>
      </c>
      <c r="K1552" s="1" t="s">
        <v>865</v>
      </c>
      <c r="L1552" s="1" t="s">
        <v>866</v>
      </c>
      <c r="M1552" s="1" t="s">
        <v>313</v>
      </c>
      <c r="N1552" s="59">
        <v>0</v>
      </c>
      <c r="O1552" s="59">
        <v>65535</v>
      </c>
      <c r="P1552" s="1" t="s">
        <v>314</v>
      </c>
      <c r="Q1552" s="1" t="s">
        <v>315</v>
      </c>
      <c r="R1552" s="1" t="s">
        <v>56</v>
      </c>
      <c r="S1552" s="1" t="s">
        <v>8552</v>
      </c>
      <c r="T1552" s="1" t="s">
        <v>8553</v>
      </c>
    </row>
    <row r="1553" spans="1:20" ht="90" customHeight="1" x14ac:dyDescent="0.35">
      <c r="A1553" s="1" t="s">
        <v>8554</v>
      </c>
      <c r="B1553" s="1" t="s">
        <v>1001</v>
      </c>
      <c r="C1553" s="1" t="s">
        <v>8555</v>
      </c>
      <c r="D1553" s="62" t="s">
        <v>8555</v>
      </c>
      <c r="E1553" s="1" t="s">
        <v>8556</v>
      </c>
      <c r="F1553" s="1" t="s">
        <v>8557</v>
      </c>
      <c r="G1553" s="1" t="s">
        <v>331</v>
      </c>
      <c r="H1553" s="1" t="s">
        <v>423</v>
      </c>
      <c r="I1553" s="1" t="s">
        <v>309</v>
      </c>
      <c r="J1553" s="1" t="s">
        <v>8551</v>
      </c>
      <c r="K1553" s="1" t="s">
        <v>865</v>
      </c>
      <c r="L1553" s="1" t="s">
        <v>866</v>
      </c>
      <c r="M1553" s="1" t="s">
        <v>313</v>
      </c>
      <c r="N1553" s="59">
        <v>0</v>
      </c>
      <c r="O1553" s="59">
        <v>65535</v>
      </c>
      <c r="P1553" s="1" t="s">
        <v>314</v>
      </c>
      <c r="Q1553" s="1" t="s">
        <v>315</v>
      </c>
      <c r="R1553" s="1" t="s">
        <v>56</v>
      </c>
      <c r="S1553" s="1" t="s">
        <v>8558</v>
      </c>
      <c r="T1553" s="1" t="s">
        <v>8559</v>
      </c>
    </row>
    <row r="1554" spans="1:20" ht="90" customHeight="1" x14ac:dyDescent="0.35">
      <c r="A1554" s="1" t="s">
        <v>8560</v>
      </c>
      <c r="B1554" s="1" t="s">
        <v>1001</v>
      </c>
      <c r="C1554" s="1" t="s">
        <v>8561</v>
      </c>
      <c r="D1554" s="62" t="s">
        <v>8561</v>
      </c>
      <c r="E1554" s="1" t="s">
        <v>8562</v>
      </c>
      <c r="F1554" s="1" t="s">
        <v>8563</v>
      </c>
      <c r="G1554" s="1" t="s">
        <v>331</v>
      </c>
      <c r="H1554" s="1" t="s">
        <v>423</v>
      </c>
      <c r="I1554" s="1" t="s">
        <v>309</v>
      </c>
      <c r="J1554" s="1" t="s">
        <v>8551</v>
      </c>
      <c r="K1554" s="1" t="s">
        <v>865</v>
      </c>
      <c r="L1554" s="1" t="s">
        <v>866</v>
      </c>
      <c r="M1554" s="1" t="s">
        <v>313</v>
      </c>
      <c r="N1554" s="59">
        <v>0</v>
      </c>
      <c r="O1554" s="59">
        <v>65535</v>
      </c>
      <c r="P1554" s="1" t="s">
        <v>314</v>
      </c>
      <c r="Q1554" s="1" t="s">
        <v>315</v>
      </c>
      <c r="R1554" s="1" t="s">
        <v>56</v>
      </c>
      <c r="S1554" s="1" t="s">
        <v>8564</v>
      </c>
      <c r="T1554" s="1" t="s">
        <v>8565</v>
      </c>
    </row>
    <row r="1555" spans="1:20" ht="90" customHeight="1" x14ac:dyDescent="0.35">
      <c r="A1555" s="1" t="s">
        <v>8566</v>
      </c>
      <c r="B1555" s="1" t="s">
        <v>1001</v>
      </c>
      <c r="C1555" s="1" t="s">
        <v>8567</v>
      </c>
      <c r="D1555" s="62" t="s">
        <v>8567</v>
      </c>
      <c r="E1555" s="1" t="s">
        <v>8568</v>
      </c>
      <c r="F1555" s="1" t="s">
        <v>8569</v>
      </c>
      <c r="G1555" s="1" t="s">
        <v>331</v>
      </c>
      <c r="H1555" s="1" t="s">
        <v>423</v>
      </c>
      <c r="I1555" s="1" t="s">
        <v>309</v>
      </c>
      <c r="J1555" s="1" t="s">
        <v>8551</v>
      </c>
      <c r="K1555" s="1" t="s">
        <v>865</v>
      </c>
      <c r="L1555" s="1" t="s">
        <v>866</v>
      </c>
      <c r="M1555" s="1" t="s">
        <v>313</v>
      </c>
      <c r="N1555" s="59">
        <v>0</v>
      </c>
      <c r="O1555" s="59">
        <v>65535</v>
      </c>
      <c r="P1555" s="1" t="s">
        <v>314</v>
      </c>
      <c r="Q1555" s="1" t="s">
        <v>315</v>
      </c>
      <c r="R1555" s="1" t="s">
        <v>56</v>
      </c>
      <c r="S1555" s="1" t="s">
        <v>8570</v>
      </c>
      <c r="T1555" s="1" t="s">
        <v>8571</v>
      </c>
    </row>
    <row r="1556" spans="1:20" ht="90" customHeight="1" x14ac:dyDescent="0.35">
      <c r="A1556" s="1" t="s">
        <v>8572</v>
      </c>
      <c r="B1556" s="1" t="s">
        <v>1001</v>
      </c>
      <c r="C1556" s="1" t="s">
        <v>8573</v>
      </c>
      <c r="D1556" s="62" t="s">
        <v>8573</v>
      </c>
      <c r="E1556" s="1" t="s">
        <v>8574</v>
      </c>
      <c r="F1556" s="1" t="s">
        <v>8575</v>
      </c>
      <c r="G1556" s="1" t="s">
        <v>331</v>
      </c>
      <c r="H1556" s="1" t="s">
        <v>423</v>
      </c>
      <c r="I1556" s="1" t="s">
        <v>309</v>
      </c>
      <c r="J1556" s="1" t="s">
        <v>8576</v>
      </c>
      <c r="K1556" s="1" t="s">
        <v>56</v>
      </c>
      <c r="L1556" s="1" t="s">
        <v>344</v>
      </c>
      <c r="M1556" s="1" t="s">
        <v>345</v>
      </c>
      <c r="N1556" s="59">
        <v>0</v>
      </c>
      <c r="O1556" s="59">
        <v>255</v>
      </c>
      <c r="P1556" s="1" t="s">
        <v>314</v>
      </c>
      <c r="Q1556" s="1" t="s">
        <v>315</v>
      </c>
      <c r="R1556" s="1" t="s">
        <v>56</v>
      </c>
      <c r="S1556" s="1" t="s">
        <v>8577</v>
      </c>
      <c r="T1556" s="1" t="s">
        <v>8578</v>
      </c>
    </row>
    <row r="1557" spans="1:20" ht="90" customHeight="1" x14ac:dyDescent="0.35">
      <c r="A1557" s="1" t="s">
        <v>8579</v>
      </c>
      <c r="B1557" s="1" t="s">
        <v>1001</v>
      </c>
      <c r="C1557" s="1" t="s">
        <v>8580</v>
      </c>
      <c r="D1557" s="62" t="s">
        <v>8580</v>
      </c>
      <c r="E1557" s="1" t="s">
        <v>8581</v>
      </c>
      <c r="F1557" s="1" t="s">
        <v>8582</v>
      </c>
      <c r="G1557" s="1" t="s">
        <v>331</v>
      </c>
      <c r="H1557" s="1" t="s">
        <v>423</v>
      </c>
      <c r="I1557" s="1" t="s">
        <v>309</v>
      </c>
      <c r="J1557" s="1" t="s">
        <v>8576</v>
      </c>
      <c r="K1557" s="1" t="s">
        <v>56</v>
      </c>
      <c r="L1557" s="1" t="s">
        <v>344</v>
      </c>
      <c r="M1557" s="1" t="s">
        <v>345</v>
      </c>
      <c r="N1557" s="59">
        <v>0</v>
      </c>
      <c r="O1557" s="59">
        <v>255</v>
      </c>
      <c r="P1557" s="1" t="s">
        <v>314</v>
      </c>
      <c r="Q1557" s="1" t="s">
        <v>315</v>
      </c>
      <c r="R1557" s="1" t="s">
        <v>56</v>
      </c>
      <c r="S1557" s="1" t="s">
        <v>8583</v>
      </c>
      <c r="T1557" s="1" t="s">
        <v>8584</v>
      </c>
    </row>
    <row r="1558" spans="1:20" ht="90" customHeight="1" x14ac:dyDescent="0.35">
      <c r="A1558" s="1" t="s">
        <v>8585</v>
      </c>
      <c r="B1558" s="1" t="s">
        <v>1001</v>
      </c>
      <c r="C1558" s="1" t="s">
        <v>8586</v>
      </c>
      <c r="D1558" s="62" t="s">
        <v>8586</v>
      </c>
      <c r="E1558" s="1" t="s">
        <v>8587</v>
      </c>
      <c r="F1558" s="1" t="s">
        <v>8588</v>
      </c>
      <c r="G1558" s="1" t="s">
        <v>331</v>
      </c>
      <c r="H1558" s="1" t="s">
        <v>423</v>
      </c>
      <c r="I1558" s="1" t="s">
        <v>309</v>
      </c>
      <c r="J1558" s="1" t="s">
        <v>8576</v>
      </c>
      <c r="K1558" s="1" t="s">
        <v>56</v>
      </c>
      <c r="L1558" s="1" t="s">
        <v>344</v>
      </c>
      <c r="M1558" s="1" t="s">
        <v>345</v>
      </c>
      <c r="N1558" s="59">
        <v>0</v>
      </c>
      <c r="O1558" s="59">
        <v>255</v>
      </c>
      <c r="P1558" s="1" t="s">
        <v>314</v>
      </c>
      <c r="Q1558" s="1" t="s">
        <v>315</v>
      </c>
      <c r="R1558" s="1" t="s">
        <v>56</v>
      </c>
      <c r="S1558" s="1" t="s">
        <v>8589</v>
      </c>
      <c r="T1558" s="1" t="s">
        <v>8590</v>
      </c>
    </row>
    <row r="1559" spans="1:20" ht="90" customHeight="1" x14ac:dyDescent="0.35">
      <c r="A1559" s="1" t="s">
        <v>8591</v>
      </c>
      <c r="B1559" s="1" t="s">
        <v>1001</v>
      </c>
      <c r="C1559" s="1" t="s">
        <v>8592</v>
      </c>
      <c r="D1559" s="62" t="s">
        <v>8592</v>
      </c>
      <c r="E1559" s="1" t="s">
        <v>8593</v>
      </c>
      <c r="F1559" s="1" t="s">
        <v>8594</v>
      </c>
      <c r="G1559" s="1" t="s">
        <v>331</v>
      </c>
      <c r="H1559" s="1" t="s">
        <v>423</v>
      </c>
      <c r="I1559" s="1" t="s">
        <v>309</v>
      </c>
      <c r="J1559" s="1" t="s">
        <v>8576</v>
      </c>
      <c r="K1559" s="1" t="s">
        <v>56</v>
      </c>
      <c r="L1559" s="1" t="s">
        <v>344</v>
      </c>
      <c r="M1559" s="1" t="s">
        <v>345</v>
      </c>
      <c r="N1559" s="59">
        <v>0</v>
      </c>
      <c r="O1559" s="59">
        <v>255</v>
      </c>
      <c r="P1559" s="1" t="s">
        <v>314</v>
      </c>
      <c r="Q1559" s="1" t="s">
        <v>315</v>
      </c>
      <c r="R1559" s="1" t="s">
        <v>56</v>
      </c>
      <c r="S1559" s="1" t="s">
        <v>8595</v>
      </c>
      <c r="T1559" s="1" t="s">
        <v>8596</v>
      </c>
    </row>
    <row r="1560" spans="1:20" ht="90" customHeight="1" x14ac:dyDescent="0.35">
      <c r="A1560" s="1" t="s">
        <v>8597</v>
      </c>
      <c r="B1560" s="1" t="s">
        <v>1001</v>
      </c>
      <c r="C1560" s="1" t="s">
        <v>8598</v>
      </c>
      <c r="D1560" s="62" t="s">
        <v>8598</v>
      </c>
      <c r="E1560" s="1" t="s">
        <v>8599</v>
      </c>
      <c r="F1560" s="1" t="s">
        <v>8600</v>
      </c>
      <c r="G1560" s="1" t="s">
        <v>331</v>
      </c>
      <c r="H1560" s="1" t="s">
        <v>423</v>
      </c>
      <c r="I1560" s="1" t="s">
        <v>309</v>
      </c>
      <c r="J1560" s="1" t="s">
        <v>8576</v>
      </c>
      <c r="K1560" s="1" t="s">
        <v>56</v>
      </c>
      <c r="L1560" s="1" t="s">
        <v>344</v>
      </c>
      <c r="M1560" s="1" t="s">
        <v>345</v>
      </c>
      <c r="N1560" s="59">
        <v>0</v>
      </c>
      <c r="O1560" s="59">
        <v>255</v>
      </c>
      <c r="P1560" s="1" t="s">
        <v>314</v>
      </c>
      <c r="Q1560" s="1" t="s">
        <v>315</v>
      </c>
      <c r="R1560" s="1" t="s">
        <v>56</v>
      </c>
      <c r="S1560" s="1" t="s">
        <v>8601</v>
      </c>
      <c r="T1560" s="1" t="s">
        <v>8602</v>
      </c>
    </row>
    <row r="1561" spans="1:20" ht="90" customHeight="1" x14ac:dyDescent="0.35">
      <c r="A1561" s="1" t="s">
        <v>8603</v>
      </c>
      <c r="B1561" s="1" t="s">
        <v>1001</v>
      </c>
      <c r="C1561" s="1" t="s">
        <v>8604</v>
      </c>
      <c r="D1561" s="62" t="s">
        <v>8604</v>
      </c>
      <c r="E1561" s="1" t="s">
        <v>8605</v>
      </c>
      <c r="F1561" s="1" t="s">
        <v>8606</v>
      </c>
      <c r="G1561" s="1" t="s">
        <v>331</v>
      </c>
      <c r="H1561" s="1" t="s">
        <v>423</v>
      </c>
      <c r="I1561" s="1" t="s">
        <v>309</v>
      </c>
      <c r="J1561" s="1" t="s">
        <v>8607</v>
      </c>
      <c r="K1561" s="1" t="s">
        <v>56</v>
      </c>
      <c r="L1561" s="1" t="s">
        <v>344</v>
      </c>
      <c r="M1561" s="1" t="s">
        <v>345</v>
      </c>
      <c r="N1561" s="59">
        <v>0</v>
      </c>
      <c r="O1561" s="59">
        <v>255</v>
      </c>
      <c r="P1561" s="1" t="s">
        <v>314</v>
      </c>
      <c r="Q1561" s="1" t="s">
        <v>315</v>
      </c>
      <c r="R1561" s="1" t="s">
        <v>56</v>
      </c>
      <c r="S1561" s="1" t="s">
        <v>8608</v>
      </c>
      <c r="T1561" s="1" t="s">
        <v>8609</v>
      </c>
    </row>
    <row r="1562" spans="1:20" ht="90" customHeight="1" x14ac:dyDescent="0.35">
      <c r="A1562" s="1" t="s">
        <v>8610</v>
      </c>
      <c r="B1562" s="1" t="s">
        <v>1001</v>
      </c>
      <c r="C1562" s="1" t="s">
        <v>8611</v>
      </c>
      <c r="D1562" s="62" t="s">
        <v>8611</v>
      </c>
      <c r="E1562" s="1" t="s">
        <v>8612</v>
      </c>
      <c r="F1562" s="1" t="s">
        <v>8613</v>
      </c>
      <c r="G1562" s="1" t="s">
        <v>331</v>
      </c>
      <c r="H1562" s="1" t="s">
        <v>423</v>
      </c>
      <c r="I1562" s="1" t="s">
        <v>309</v>
      </c>
      <c r="J1562" s="1" t="s">
        <v>8614</v>
      </c>
      <c r="K1562" s="1" t="s">
        <v>56</v>
      </c>
      <c r="L1562" s="1" t="s">
        <v>344</v>
      </c>
      <c r="M1562" s="1" t="s">
        <v>345</v>
      </c>
      <c r="N1562" s="59">
        <v>0</v>
      </c>
      <c r="O1562" s="59">
        <v>255</v>
      </c>
      <c r="P1562" s="1" t="s">
        <v>314</v>
      </c>
      <c r="Q1562" s="1" t="s">
        <v>315</v>
      </c>
      <c r="R1562" s="1" t="s">
        <v>56</v>
      </c>
      <c r="S1562" s="1" t="s">
        <v>8615</v>
      </c>
      <c r="T1562" s="1" t="s">
        <v>8616</v>
      </c>
    </row>
    <row r="1563" spans="1:20" ht="90" customHeight="1" x14ac:dyDescent="0.35">
      <c r="A1563" s="1" t="s">
        <v>8617</v>
      </c>
      <c r="B1563" s="1" t="s">
        <v>1001</v>
      </c>
      <c r="C1563" s="1" t="s">
        <v>8618</v>
      </c>
      <c r="D1563" s="62" t="s">
        <v>8618</v>
      </c>
      <c r="E1563" s="1" t="s">
        <v>8619</v>
      </c>
      <c r="F1563" s="1" t="s">
        <v>8620</v>
      </c>
      <c r="G1563" s="1" t="s">
        <v>331</v>
      </c>
      <c r="H1563" s="1" t="s">
        <v>423</v>
      </c>
      <c r="I1563" s="1" t="s">
        <v>309</v>
      </c>
      <c r="J1563" s="1" t="s">
        <v>8621</v>
      </c>
      <c r="K1563" s="1" t="s">
        <v>56</v>
      </c>
      <c r="L1563" s="1" t="s">
        <v>344</v>
      </c>
      <c r="M1563" s="1" t="s">
        <v>345</v>
      </c>
      <c r="N1563" s="59">
        <v>0</v>
      </c>
      <c r="O1563" s="59">
        <v>255</v>
      </c>
      <c r="P1563" s="1" t="s">
        <v>314</v>
      </c>
      <c r="Q1563" s="1" t="s">
        <v>315</v>
      </c>
      <c r="R1563" s="1" t="s">
        <v>56</v>
      </c>
      <c r="S1563" s="1" t="s">
        <v>8622</v>
      </c>
      <c r="T1563" s="1" t="s">
        <v>8623</v>
      </c>
    </row>
    <row r="1564" spans="1:20" ht="90" customHeight="1" x14ac:dyDescent="0.35">
      <c r="A1564" s="1" t="s">
        <v>8624</v>
      </c>
      <c r="B1564" s="1" t="s">
        <v>1001</v>
      </c>
      <c r="C1564" s="1" t="s">
        <v>8625</v>
      </c>
      <c r="D1564" s="62" t="s">
        <v>8625</v>
      </c>
      <c r="E1564" s="1" t="s">
        <v>8626</v>
      </c>
      <c r="F1564" s="1" t="s">
        <v>8627</v>
      </c>
      <c r="G1564" s="1" t="s">
        <v>331</v>
      </c>
      <c r="H1564" s="1" t="s">
        <v>423</v>
      </c>
      <c r="I1564" s="1" t="s">
        <v>309</v>
      </c>
      <c r="J1564" s="1" t="s">
        <v>8628</v>
      </c>
      <c r="K1564" s="1" t="s">
        <v>56</v>
      </c>
      <c r="L1564" s="1" t="s">
        <v>344</v>
      </c>
      <c r="M1564" s="1" t="s">
        <v>345</v>
      </c>
      <c r="N1564" s="59">
        <v>0</v>
      </c>
      <c r="O1564" s="59">
        <v>255</v>
      </c>
      <c r="P1564" s="1" t="s">
        <v>314</v>
      </c>
      <c r="Q1564" s="1" t="s">
        <v>315</v>
      </c>
      <c r="R1564" s="1" t="s">
        <v>56</v>
      </c>
      <c r="S1564" s="1" t="s">
        <v>8629</v>
      </c>
      <c r="T1564" s="1" t="s">
        <v>8630</v>
      </c>
    </row>
    <row r="1565" spans="1:20" ht="90" customHeight="1" x14ac:dyDescent="0.35">
      <c r="A1565" s="1" t="s">
        <v>8631</v>
      </c>
      <c r="B1565" s="1" t="s">
        <v>319</v>
      </c>
      <c r="C1565" s="1" t="s">
        <v>8632</v>
      </c>
      <c r="D1565" s="62" t="s">
        <v>56</v>
      </c>
      <c r="E1565" s="1" t="s">
        <v>56</v>
      </c>
      <c r="F1565" s="1" t="s">
        <v>56</v>
      </c>
      <c r="G1565" s="1" t="s">
        <v>56</v>
      </c>
      <c r="H1565" s="1" t="s">
        <v>56</v>
      </c>
      <c r="I1565" s="1" t="s">
        <v>56</v>
      </c>
      <c r="J1565" s="1" t="s">
        <v>56</v>
      </c>
      <c r="K1565" s="1" t="s">
        <v>56</v>
      </c>
      <c r="L1565" s="1" t="s">
        <v>344</v>
      </c>
      <c r="M1565" s="1" t="s">
        <v>393</v>
      </c>
      <c r="N1565" s="59">
        <v>0</v>
      </c>
      <c r="O1565" s="59">
        <v>1</v>
      </c>
      <c r="P1565" s="1" t="s">
        <v>314</v>
      </c>
      <c r="Q1565" s="1" t="s">
        <v>315</v>
      </c>
      <c r="R1565" s="1" t="s">
        <v>56</v>
      </c>
      <c r="S1565" s="1" t="s">
        <v>56</v>
      </c>
      <c r="T1565" s="1" t="s">
        <v>56</v>
      </c>
    </row>
    <row r="1566" spans="1:20" ht="90" customHeight="1" x14ac:dyDescent="0.35">
      <c r="A1566" s="1" t="s">
        <v>8633</v>
      </c>
      <c r="B1566" s="1" t="s">
        <v>319</v>
      </c>
      <c r="C1566" s="1" t="s">
        <v>8634</v>
      </c>
      <c r="D1566" s="62" t="s">
        <v>56</v>
      </c>
      <c r="E1566" s="1" t="s">
        <v>56</v>
      </c>
      <c r="F1566" s="1" t="s">
        <v>56</v>
      </c>
      <c r="G1566" s="1" t="s">
        <v>56</v>
      </c>
      <c r="H1566" s="1" t="s">
        <v>56</v>
      </c>
      <c r="I1566" s="1" t="s">
        <v>56</v>
      </c>
      <c r="J1566" s="1" t="s">
        <v>56</v>
      </c>
      <c r="K1566" s="1" t="s">
        <v>56</v>
      </c>
      <c r="L1566" s="1" t="s">
        <v>344</v>
      </c>
      <c r="M1566" s="1" t="s">
        <v>345</v>
      </c>
      <c r="N1566" s="59">
        <v>0</v>
      </c>
      <c r="O1566" s="59">
        <v>255</v>
      </c>
      <c r="P1566" s="1" t="s">
        <v>314</v>
      </c>
      <c r="Q1566" s="1" t="s">
        <v>315</v>
      </c>
      <c r="R1566" s="1" t="s">
        <v>56</v>
      </c>
      <c r="S1566" s="1" t="s">
        <v>56</v>
      </c>
      <c r="T1566" s="1" t="s">
        <v>56</v>
      </c>
    </row>
    <row r="1567" spans="1:20" ht="90" customHeight="1" x14ac:dyDescent="0.35">
      <c r="A1567" s="1" t="s">
        <v>8635</v>
      </c>
      <c r="B1567" s="1" t="s">
        <v>698</v>
      </c>
      <c r="C1567" s="1" t="s">
        <v>8636</v>
      </c>
      <c r="D1567" s="62" t="s">
        <v>8636</v>
      </c>
      <c r="E1567" s="1" t="s">
        <v>8637</v>
      </c>
      <c r="F1567" s="1" t="s">
        <v>8638</v>
      </c>
      <c r="G1567" s="1" t="s">
        <v>331</v>
      </c>
      <c r="H1567" s="1" t="s">
        <v>1334</v>
      </c>
      <c r="I1567" s="1" t="s">
        <v>309</v>
      </c>
      <c r="J1567" s="1" t="s">
        <v>8639</v>
      </c>
      <c r="K1567" s="1" t="s">
        <v>56</v>
      </c>
      <c r="L1567" s="1" t="s">
        <v>344</v>
      </c>
      <c r="M1567" s="1" t="s">
        <v>393</v>
      </c>
      <c r="N1567" s="59">
        <v>0</v>
      </c>
      <c r="O1567" s="59">
        <v>1</v>
      </c>
      <c r="P1567" s="1" t="s">
        <v>314</v>
      </c>
      <c r="Q1567" s="1" t="s">
        <v>315</v>
      </c>
      <c r="R1567" s="1" t="s">
        <v>56</v>
      </c>
      <c r="S1567" s="1" t="s">
        <v>8640</v>
      </c>
      <c r="T1567" s="1" t="s">
        <v>8641</v>
      </c>
    </row>
    <row r="1568" spans="1:20" ht="90" customHeight="1" x14ac:dyDescent="0.35">
      <c r="A1568" s="1" t="s">
        <v>8642</v>
      </c>
      <c r="B1568" s="1" t="s">
        <v>1001</v>
      </c>
      <c r="C1568" s="1" t="s">
        <v>8643</v>
      </c>
      <c r="D1568" s="62" t="s">
        <v>8643</v>
      </c>
      <c r="E1568" s="1" t="s">
        <v>8644</v>
      </c>
      <c r="F1568" s="1" t="s">
        <v>8645</v>
      </c>
      <c r="G1568" s="1" t="s">
        <v>331</v>
      </c>
      <c r="H1568" s="1" t="s">
        <v>423</v>
      </c>
      <c r="I1568" s="1" t="s">
        <v>309</v>
      </c>
      <c r="J1568" s="1" t="s">
        <v>8646</v>
      </c>
      <c r="K1568" s="1" t="s">
        <v>6293</v>
      </c>
      <c r="L1568" s="1" t="s">
        <v>344</v>
      </c>
      <c r="M1568" s="1" t="s">
        <v>345</v>
      </c>
      <c r="N1568" s="59">
        <v>0</v>
      </c>
      <c r="O1568" s="59">
        <v>255</v>
      </c>
      <c r="P1568" s="1" t="s">
        <v>314</v>
      </c>
      <c r="Q1568" s="1" t="s">
        <v>315</v>
      </c>
      <c r="R1568" s="1" t="s">
        <v>56</v>
      </c>
      <c r="S1568" s="1" t="s">
        <v>8647</v>
      </c>
      <c r="T1568" s="1" t="s">
        <v>8648</v>
      </c>
    </row>
    <row r="1569" spans="1:20" ht="90" customHeight="1" x14ac:dyDescent="0.35">
      <c r="A1569" s="1" t="s">
        <v>8649</v>
      </c>
      <c r="B1569" s="1" t="s">
        <v>1001</v>
      </c>
      <c r="C1569" s="1" t="s">
        <v>8650</v>
      </c>
      <c r="D1569" s="62" t="s">
        <v>8650</v>
      </c>
      <c r="E1569" s="1" t="s">
        <v>8651</v>
      </c>
      <c r="F1569" s="1" t="s">
        <v>8645</v>
      </c>
      <c r="G1569" s="1" t="s">
        <v>331</v>
      </c>
      <c r="H1569" s="1" t="s">
        <v>423</v>
      </c>
      <c r="I1569" s="1" t="s">
        <v>309</v>
      </c>
      <c r="J1569" s="1" t="s">
        <v>8652</v>
      </c>
      <c r="K1569" s="1" t="s">
        <v>4483</v>
      </c>
      <c r="L1569" s="1" t="s">
        <v>344</v>
      </c>
      <c r="M1569" s="1" t="s">
        <v>345</v>
      </c>
      <c r="N1569" s="59">
        <v>0</v>
      </c>
      <c r="O1569" s="59">
        <v>255</v>
      </c>
      <c r="P1569" s="1" t="s">
        <v>314</v>
      </c>
      <c r="Q1569" s="1" t="s">
        <v>315</v>
      </c>
      <c r="R1569" s="1" t="s">
        <v>56</v>
      </c>
      <c r="S1569" s="1" t="s">
        <v>8653</v>
      </c>
      <c r="T1569" s="1" t="s">
        <v>8654</v>
      </c>
    </row>
    <row r="1570" spans="1:20" ht="90" customHeight="1" x14ac:dyDescent="0.35">
      <c r="A1570" s="1" t="s">
        <v>8655</v>
      </c>
      <c r="B1570" s="1" t="s">
        <v>1001</v>
      </c>
      <c r="C1570" s="1" t="s">
        <v>8656</v>
      </c>
      <c r="D1570" s="62" t="s">
        <v>8656</v>
      </c>
      <c r="E1570" s="1" t="s">
        <v>8657</v>
      </c>
      <c r="F1570" s="1" t="s">
        <v>8645</v>
      </c>
      <c r="G1570" s="1" t="s">
        <v>331</v>
      </c>
      <c r="H1570" s="1" t="s">
        <v>423</v>
      </c>
      <c r="I1570" s="1" t="s">
        <v>309</v>
      </c>
      <c r="J1570" s="1" t="s">
        <v>8658</v>
      </c>
      <c r="K1570" s="1" t="s">
        <v>6278</v>
      </c>
      <c r="L1570" s="1" t="s">
        <v>344</v>
      </c>
      <c r="M1570" s="1" t="s">
        <v>345</v>
      </c>
      <c r="N1570" s="59">
        <v>0</v>
      </c>
      <c r="O1570" s="59">
        <v>255</v>
      </c>
      <c r="P1570" s="1" t="s">
        <v>314</v>
      </c>
      <c r="Q1570" s="1" t="s">
        <v>315</v>
      </c>
      <c r="R1570" s="1" t="s">
        <v>56</v>
      </c>
      <c r="S1570" s="1" t="s">
        <v>8659</v>
      </c>
      <c r="T1570" s="1" t="s">
        <v>8660</v>
      </c>
    </row>
    <row r="1571" spans="1:20" ht="90" customHeight="1" x14ac:dyDescent="0.35">
      <c r="A1571" s="1" t="s">
        <v>8661</v>
      </c>
      <c r="B1571" s="1" t="s">
        <v>1001</v>
      </c>
      <c r="C1571" s="1" t="s">
        <v>8662</v>
      </c>
      <c r="D1571" s="62" t="s">
        <v>8662</v>
      </c>
      <c r="E1571" s="1" t="s">
        <v>8663</v>
      </c>
      <c r="F1571" s="1" t="s">
        <v>8645</v>
      </c>
      <c r="G1571" s="1" t="s">
        <v>331</v>
      </c>
      <c r="H1571" s="1" t="s">
        <v>423</v>
      </c>
      <c r="I1571" s="1" t="s">
        <v>309</v>
      </c>
      <c r="J1571" s="1" t="s">
        <v>8664</v>
      </c>
      <c r="K1571" s="1" t="s">
        <v>865</v>
      </c>
      <c r="L1571" s="1" t="s">
        <v>344</v>
      </c>
      <c r="M1571" s="1" t="s">
        <v>345</v>
      </c>
      <c r="N1571" s="59">
        <v>0</v>
      </c>
      <c r="O1571" s="59">
        <v>255</v>
      </c>
      <c r="P1571" s="1" t="s">
        <v>314</v>
      </c>
      <c r="Q1571" s="1" t="s">
        <v>315</v>
      </c>
      <c r="R1571" s="1" t="s">
        <v>56</v>
      </c>
      <c r="S1571" s="1" t="s">
        <v>8665</v>
      </c>
      <c r="T1571" s="1" t="s">
        <v>8666</v>
      </c>
    </row>
    <row r="1572" spans="1:20" ht="90" customHeight="1" x14ac:dyDescent="0.35">
      <c r="A1572" s="1" t="s">
        <v>8667</v>
      </c>
      <c r="B1572" s="1" t="s">
        <v>1001</v>
      </c>
      <c r="C1572" s="1" t="s">
        <v>8668</v>
      </c>
      <c r="D1572" s="62" t="s">
        <v>8668</v>
      </c>
      <c r="E1572" s="1" t="s">
        <v>8669</v>
      </c>
      <c r="F1572" s="1" t="s">
        <v>8670</v>
      </c>
      <c r="G1572" s="1" t="s">
        <v>331</v>
      </c>
      <c r="H1572" s="1" t="s">
        <v>423</v>
      </c>
      <c r="I1572" s="1" t="s">
        <v>309</v>
      </c>
      <c r="J1572" s="1" t="s">
        <v>8671</v>
      </c>
      <c r="K1572" s="1" t="s">
        <v>6293</v>
      </c>
      <c r="L1572" s="1" t="s">
        <v>344</v>
      </c>
      <c r="M1572" s="1" t="s">
        <v>345</v>
      </c>
      <c r="N1572" s="59">
        <v>0</v>
      </c>
      <c r="O1572" s="59">
        <v>255</v>
      </c>
      <c r="P1572" s="1" t="s">
        <v>314</v>
      </c>
      <c r="Q1572" s="1" t="s">
        <v>315</v>
      </c>
      <c r="R1572" s="1" t="s">
        <v>56</v>
      </c>
      <c r="S1572" s="1" t="s">
        <v>8672</v>
      </c>
      <c r="T1572" s="1" t="s">
        <v>8673</v>
      </c>
    </row>
    <row r="1573" spans="1:20" ht="90" customHeight="1" x14ac:dyDescent="0.35">
      <c r="A1573" s="1" t="s">
        <v>8674</v>
      </c>
      <c r="B1573" s="1" t="s">
        <v>1001</v>
      </c>
      <c r="C1573" s="1" t="s">
        <v>8675</v>
      </c>
      <c r="D1573" s="62" t="s">
        <v>8675</v>
      </c>
      <c r="E1573" s="1" t="s">
        <v>8676</v>
      </c>
      <c r="F1573" s="1" t="s">
        <v>8670</v>
      </c>
      <c r="G1573" s="1" t="s">
        <v>331</v>
      </c>
      <c r="H1573" s="1" t="s">
        <v>423</v>
      </c>
      <c r="I1573" s="1" t="s">
        <v>309</v>
      </c>
      <c r="J1573" s="1" t="s">
        <v>8677</v>
      </c>
      <c r="K1573" s="1" t="s">
        <v>4483</v>
      </c>
      <c r="L1573" s="1" t="s">
        <v>344</v>
      </c>
      <c r="M1573" s="1" t="s">
        <v>345</v>
      </c>
      <c r="N1573" s="59">
        <v>0</v>
      </c>
      <c r="O1573" s="59">
        <v>255</v>
      </c>
      <c r="P1573" s="1" t="s">
        <v>314</v>
      </c>
      <c r="Q1573" s="1" t="s">
        <v>315</v>
      </c>
      <c r="R1573" s="1" t="s">
        <v>56</v>
      </c>
      <c r="S1573" s="1" t="s">
        <v>8678</v>
      </c>
      <c r="T1573" s="1" t="s">
        <v>8679</v>
      </c>
    </row>
    <row r="1574" spans="1:20" ht="90" customHeight="1" x14ac:dyDescent="0.35">
      <c r="A1574" s="1" t="s">
        <v>8680</v>
      </c>
      <c r="B1574" s="1" t="s">
        <v>1001</v>
      </c>
      <c r="C1574" s="1" t="s">
        <v>8681</v>
      </c>
      <c r="D1574" s="62" t="s">
        <v>8681</v>
      </c>
      <c r="E1574" s="1" t="s">
        <v>8682</v>
      </c>
      <c r="F1574" s="1" t="s">
        <v>8670</v>
      </c>
      <c r="G1574" s="1" t="s">
        <v>331</v>
      </c>
      <c r="H1574" s="1" t="s">
        <v>423</v>
      </c>
      <c r="I1574" s="1" t="s">
        <v>309</v>
      </c>
      <c r="J1574" s="1" t="s">
        <v>8683</v>
      </c>
      <c r="K1574" s="1" t="s">
        <v>6278</v>
      </c>
      <c r="L1574" s="1" t="s">
        <v>344</v>
      </c>
      <c r="M1574" s="1" t="s">
        <v>345</v>
      </c>
      <c r="N1574" s="59">
        <v>0</v>
      </c>
      <c r="O1574" s="59">
        <v>255</v>
      </c>
      <c r="P1574" s="1" t="s">
        <v>314</v>
      </c>
      <c r="Q1574" s="1" t="s">
        <v>315</v>
      </c>
      <c r="R1574" s="1" t="s">
        <v>56</v>
      </c>
      <c r="S1574" s="1" t="s">
        <v>8684</v>
      </c>
      <c r="T1574" s="1" t="s">
        <v>8685</v>
      </c>
    </row>
    <row r="1575" spans="1:20" ht="90" customHeight="1" x14ac:dyDescent="0.35">
      <c r="A1575" s="1" t="s">
        <v>8686</v>
      </c>
      <c r="B1575" s="1" t="s">
        <v>1001</v>
      </c>
      <c r="C1575" s="1" t="s">
        <v>8687</v>
      </c>
      <c r="D1575" s="62" t="s">
        <v>8687</v>
      </c>
      <c r="E1575" s="1" t="s">
        <v>8688</v>
      </c>
      <c r="F1575" s="1" t="s">
        <v>8670</v>
      </c>
      <c r="G1575" s="1" t="s">
        <v>331</v>
      </c>
      <c r="H1575" s="1" t="s">
        <v>423</v>
      </c>
      <c r="I1575" s="1" t="s">
        <v>309</v>
      </c>
      <c r="J1575" s="1" t="s">
        <v>8689</v>
      </c>
      <c r="K1575" s="1" t="s">
        <v>56</v>
      </c>
      <c r="L1575" s="1" t="s">
        <v>344</v>
      </c>
      <c r="M1575" s="1" t="s">
        <v>345</v>
      </c>
      <c r="N1575" s="59">
        <v>0</v>
      </c>
      <c r="O1575" s="59">
        <v>255</v>
      </c>
      <c r="P1575" s="1" t="s">
        <v>314</v>
      </c>
      <c r="Q1575" s="1" t="s">
        <v>315</v>
      </c>
      <c r="R1575" s="1" t="s">
        <v>56</v>
      </c>
      <c r="S1575" s="1" t="s">
        <v>8690</v>
      </c>
      <c r="T1575" s="1" t="s">
        <v>8691</v>
      </c>
    </row>
    <row r="1576" spans="1:20" ht="90" customHeight="1" x14ac:dyDescent="0.35">
      <c r="A1576" s="1" t="s">
        <v>8692</v>
      </c>
      <c r="B1576" s="1" t="s">
        <v>698</v>
      </c>
      <c r="C1576" s="1" t="s">
        <v>8693</v>
      </c>
      <c r="D1576" s="62" t="s">
        <v>8693</v>
      </c>
      <c r="E1576" s="1" t="s">
        <v>8694</v>
      </c>
      <c r="F1576" s="1" t="s">
        <v>8695</v>
      </c>
      <c r="G1576" s="1" t="s">
        <v>331</v>
      </c>
      <c r="H1576" s="1" t="s">
        <v>550</v>
      </c>
      <c r="I1576" s="1" t="s">
        <v>309</v>
      </c>
      <c r="J1576" s="1" t="s">
        <v>8696</v>
      </c>
      <c r="K1576" s="1" t="s">
        <v>1763</v>
      </c>
      <c r="L1576" s="1" t="s">
        <v>1764</v>
      </c>
      <c r="M1576" s="1" t="s">
        <v>313</v>
      </c>
      <c r="N1576" s="59">
        <v>0</v>
      </c>
      <c r="O1576" s="59">
        <v>655.35</v>
      </c>
      <c r="P1576" s="1" t="s">
        <v>314</v>
      </c>
      <c r="Q1576" s="1" t="s">
        <v>373</v>
      </c>
      <c r="R1576" s="1" t="s">
        <v>56</v>
      </c>
      <c r="S1576" s="1" t="s">
        <v>8697</v>
      </c>
      <c r="T1576" s="1" t="s">
        <v>8698</v>
      </c>
    </row>
    <row r="1577" spans="1:20" ht="90" customHeight="1" x14ac:dyDescent="0.35">
      <c r="A1577" s="1" t="s">
        <v>8699</v>
      </c>
      <c r="B1577" s="1" t="s">
        <v>326</v>
      </c>
      <c r="C1577" s="1" t="s">
        <v>8700</v>
      </c>
      <c r="D1577" s="62" t="s">
        <v>8700</v>
      </c>
      <c r="E1577" s="1" t="s">
        <v>8701</v>
      </c>
      <c r="F1577" s="1" t="s">
        <v>56</v>
      </c>
      <c r="G1577" s="1" t="s">
        <v>307</v>
      </c>
      <c r="H1577" s="1" t="s">
        <v>308</v>
      </c>
      <c r="I1577" s="1" t="s">
        <v>309</v>
      </c>
      <c r="J1577" s="1" t="s">
        <v>8702</v>
      </c>
      <c r="K1577" s="1" t="s">
        <v>678</v>
      </c>
      <c r="L1577" s="1" t="s">
        <v>3853</v>
      </c>
      <c r="M1577" s="1" t="s">
        <v>715</v>
      </c>
      <c r="N1577" s="59">
        <v>0</v>
      </c>
      <c r="O1577" s="59">
        <v>4294967</v>
      </c>
      <c r="P1577" s="1" t="s">
        <v>314</v>
      </c>
      <c r="Q1577" s="1" t="s">
        <v>315</v>
      </c>
      <c r="R1577" s="1" t="s">
        <v>56</v>
      </c>
      <c r="S1577" s="1" t="s">
        <v>8703</v>
      </c>
      <c r="T1577" s="1" t="s">
        <v>8704</v>
      </c>
    </row>
    <row r="1578" spans="1:20" ht="90" customHeight="1" x14ac:dyDescent="0.35">
      <c r="A1578" s="1" t="s">
        <v>8705</v>
      </c>
      <c r="B1578" s="1" t="s">
        <v>410</v>
      </c>
      <c r="C1578" s="1" t="s">
        <v>8706</v>
      </c>
      <c r="D1578" s="62" t="s">
        <v>8706</v>
      </c>
      <c r="E1578" s="1" t="s">
        <v>8707</v>
      </c>
      <c r="F1578" s="1" t="s">
        <v>8708</v>
      </c>
      <c r="G1578" s="1" t="s">
        <v>331</v>
      </c>
      <c r="H1578" s="1" t="s">
        <v>8709</v>
      </c>
      <c r="I1578" s="1" t="s">
        <v>309</v>
      </c>
      <c r="J1578" s="1" t="s">
        <v>8710</v>
      </c>
      <c r="K1578" s="1" t="s">
        <v>56</v>
      </c>
      <c r="L1578" s="1" t="s">
        <v>344</v>
      </c>
      <c r="M1578" s="1" t="s">
        <v>345</v>
      </c>
      <c r="N1578" s="59">
        <v>0</v>
      </c>
      <c r="O1578" s="59">
        <v>255</v>
      </c>
      <c r="P1578" s="1" t="s">
        <v>314</v>
      </c>
      <c r="Q1578" s="1" t="s">
        <v>315</v>
      </c>
      <c r="R1578" s="1" t="s">
        <v>56</v>
      </c>
      <c r="S1578" s="1" t="s">
        <v>8711</v>
      </c>
      <c r="T1578" s="1" t="s">
        <v>8712</v>
      </c>
    </row>
    <row r="1579" spans="1:20" ht="90" customHeight="1" x14ac:dyDescent="0.35">
      <c r="A1579" s="1" t="s">
        <v>8713</v>
      </c>
      <c r="B1579" s="1" t="s">
        <v>375</v>
      </c>
      <c r="C1579" s="1" t="s">
        <v>8714</v>
      </c>
      <c r="D1579" s="62" t="s">
        <v>8714</v>
      </c>
      <c r="E1579" s="1" t="s">
        <v>8715</v>
      </c>
      <c r="F1579" s="1" t="s">
        <v>8716</v>
      </c>
      <c r="G1579" s="1" t="s">
        <v>331</v>
      </c>
      <c r="H1579" s="1" t="s">
        <v>332</v>
      </c>
      <c r="I1579" s="1" t="s">
        <v>309</v>
      </c>
      <c r="J1579" s="1" t="s">
        <v>8717</v>
      </c>
      <c r="K1579" s="1" t="s">
        <v>322</v>
      </c>
      <c r="L1579" s="1" t="s">
        <v>359</v>
      </c>
      <c r="M1579" s="1" t="s">
        <v>715</v>
      </c>
      <c r="N1579" s="59">
        <v>0</v>
      </c>
      <c r="O1579" s="59">
        <v>429496729.5</v>
      </c>
      <c r="P1579" s="1" t="s">
        <v>314</v>
      </c>
      <c r="Q1579" s="1" t="s">
        <v>315</v>
      </c>
      <c r="R1579" s="1" t="s">
        <v>56</v>
      </c>
      <c r="S1579" s="1" t="s">
        <v>8718</v>
      </c>
      <c r="T1579" s="1" t="s">
        <v>8719</v>
      </c>
    </row>
    <row r="1580" spans="1:20" ht="90" customHeight="1" x14ac:dyDescent="0.35">
      <c r="A1580" s="1" t="s">
        <v>8720</v>
      </c>
      <c r="B1580" s="1" t="s">
        <v>458</v>
      </c>
      <c r="C1580" s="1" t="s">
        <v>8714</v>
      </c>
      <c r="D1580" s="62" t="s">
        <v>8714</v>
      </c>
      <c r="E1580" s="1" t="s">
        <v>460</v>
      </c>
      <c r="F1580" s="1" t="s">
        <v>8721</v>
      </c>
      <c r="G1580" s="1" t="s">
        <v>331</v>
      </c>
      <c r="H1580" s="1" t="s">
        <v>332</v>
      </c>
      <c r="I1580" s="1" t="s">
        <v>309</v>
      </c>
      <c r="J1580" s="1" t="s">
        <v>8717</v>
      </c>
      <c r="K1580" s="1" t="s">
        <v>322</v>
      </c>
      <c r="L1580" s="1" t="s">
        <v>359</v>
      </c>
      <c r="M1580" s="1" t="s">
        <v>715</v>
      </c>
      <c r="N1580" s="59">
        <v>0</v>
      </c>
      <c r="O1580" s="59">
        <v>429496729.5</v>
      </c>
      <c r="P1580" s="1" t="s">
        <v>314</v>
      </c>
      <c r="Q1580" s="1" t="s">
        <v>315</v>
      </c>
      <c r="R1580" s="1" t="s">
        <v>56</v>
      </c>
      <c r="S1580" s="1" t="s">
        <v>465</v>
      </c>
      <c r="T1580" s="1" t="s">
        <v>465</v>
      </c>
    </row>
    <row r="1581" spans="1:20" ht="90" customHeight="1" x14ac:dyDescent="0.35">
      <c r="A1581" s="1" t="s">
        <v>8722</v>
      </c>
      <c r="B1581" s="1" t="s">
        <v>326</v>
      </c>
      <c r="C1581" s="1" t="s">
        <v>8723</v>
      </c>
      <c r="D1581" s="62" t="s">
        <v>8723</v>
      </c>
      <c r="E1581" s="1" t="s">
        <v>8724</v>
      </c>
      <c r="F1581" s="1" t="s">
        <v>8725</v>
      </c>
      <c r="G1581" s="1" t="s">
        <v>331</v>
      </c>
      <c r="H1581" s="1" t="s">
        <v>423</v>
      </c>
      <c r="I1581" s="1" t="s">
        <v>309</v>
      </c>
      <c r="J1581" s="1" t="s">
        <v>8726</v>
      </c>
      <c r="K1581" s="1" t="s">
        <v>1763</v>
      </c>
      <c r="L1581" s="1" t="s">
        <v>1764</v>
      </c>
      <c r="M1581" s="1" t="s">
        <v>313</v>
      </c>
      <c r="N1581" s="59">
        <v>0</v>
      </c>
      <c r="O1581" s="59">
        <v>655.35</v>
      </c>
      <c r="P1581" s="1" t="s">
        <v>314</v>
      </c>
      <c r="Q1581" s="1" t="s">
        <v>315</v>
      </c>
      <c r="R1581" s="1" t="s">
        <v>56</v>
      </c>
      <c r="S1581" s="1" t="s">
        <v>8727</v>
      </c>
      <c r="T1581" s="1" t="s">
        <v>8728</v>
      </c>
    </row>
    <row r="1582" spans="1:20" ht="90" customHeight="1" x14ac:dyDescent="0.35">
      <c r="A1582" s="1" t="s">
        <v>8729</v>
      </c>
      <c r="B1582" s="1" t="s">
        <v>319</v>
      </c>
      <c r="C1582" s="1" t="s">
        <v>8730</v>
      </c>
      <c r="D1582" s="62" t="s">
        <v>56</v>
      </c>
      <c r="E1582" s="1" t="s">
        <v>56</v>
      </c>
      <c r="F1582" s="1" t="s">
        <v>56</v>
      </c>
      <c r="G1582" s="1" t="s">
        <v>56</v>
      </c>
      <c r="H1582" s="1" t="s">
        <v>56</v>
      </c>
      <c r="I1582" s="1" t="s">
        <v>56</v>
      </c>
      <c r="J1582" s="1" t="s">
        <v>56</v>
      </c>
      <c r="K1582" s="1" t="s">
        <v>56</v>
      </c>
      <c r="L1582" s="1" t="s">
        <v>344</v>
      </c>
      <c r="M1582" s="1" t="s">
        <v>393</v>
      </c>
      <c r="N1582" s="59">
        <v>0</v>
      </c>
      <c r="O1582" s="59">
        <v>1</v>
      </c>
      <c r="P1582" s="1" t="s">
        <v>314</v>
      </c>
      <c r="Q1582" s="1" t="s">
        <v>315</v>
      </c>
      <c r="R1582" s="1" t="s">
        <v>56</v>
      </c>
      <c r="S1582" s="1" t="s">
        <v>56</v>
      </c>
      <c r="T1582" s="1" t="s">
        <v>56</v>
      </c>
    </row>
    <row r="1583" spans="1:20" ht="90" customHeight="1" x14ac:dyDescent="0.35">
      <c r="A1583" s="1" t="s">
        <v>8731</v>
      </c>
      <c r="B1583" s="1" t="s">
        <v>326</v>
      </c>
      <c r="C1583" s="1" t="s">
        <v>8732</v>
      </c>
      <c r="D1583" s="62" t="s">
        <v>8732</v>
      </c>
      <c r="E1583" s="1" t="s">
        <v>8733</v>
      </c>
      <c r="F1583" s="1" t="s">
        <v>8721</v>
      </c>
      <c r="G1583" s="1" t="s">
        <v>331</v>
      </c>
      <c r="H1583" s="1" t="s">
        <v>332</v>
      </c>
      <c r="I1583" s="1" t="s">
        <v>309</v>
      </c>
      <c r="J1583" s="1" t="s">
        <v>8734</v>
      </c>
      <c r="K1583" s="1" t="s">
        <v>322</v>
      </c>
      <c r="L1583" s="1" t="s">
        <v>323</v>
      </c>
      <c r="M1583" s="1" t="s">
        <v>313</v>
      </c>
      <c r="N1583" s="59">
        <v>0</v>
      </c>
      <c r="O1583" s="59">
        <v>104856</v>
      </c>
      <c r="P1583" s="1" t="s">
        <v>314</v>
      </c>
      <c r="Q1583" s="1" t="s">
        <v>315</v>
      </c>
      <c r="R1583" s="1" t="s">
        <v>56</v>
      </c>
      <c r="S1583" s="1" t="s">
        <v>8735</v>
      </c>
      <c r="T1583" s="1" t="s">
        <v>8736</v>
      </c>
    </row>
    <row r="1584" spans="1:20" ht="90" customHeight="1" x14ac:dyDescent="0.35">
      <c r="A1584" s="1" t="s">
        <v>8737</v>
      </c>
      <c r="B1584" s="1" t="s">
        <v>410</v>
      </c>
      <c r="C1584" s="1" t="s">
        <v>8738</v>
      </c>
      <c r="D1584" s="62" t="s">
        <v>8738</v>
      </c>
      <c r="E1584" s="1" t="s">
        <v>8739</v>
      </c>
      <c r="F1584" s="1" t="s">
        <v>8740</v>
      </c>
      <c r="G1584" s="1" t="s">
        <v>331</v>
      </c>
      <c r="H1584" s="1" t="s">
        <v>414</v>
      </c>
      <c r="I1584" s="1" t="s">
        <v>309</v>
      </c>
      <c r="J1584" s="1" t="s">
        <v>8741</v>
      </c>
      <c r="K1584" s="1" t="s">
        <v>56</v>
      </c>
      <c r="L1584" s="1" t="s">
        <v>1043</v>
      </c>
      <c r="M1584" s="1" t="s">
        <v>715</v>
      </c>
      <c r="N1584" s="59">
        <v>0</v>
      </c>
      <c r="O1584" s="59">
        <v>42949672.950000003</v>
      </c>
      <c r="P1584" s="1" t="s">
        <v>314</v>
      </c>
      <c r="Q1584" s="1" t="s">
        <v>315</v>
      </c>
      <c r="R1584" s="1" t="s">
        <v>56</v>
      </c>
      <c r="S1584" s="1" t="s">
        <v>8742</v>
      </c>
      <c r="T1584" s="1" t="s">
        <v>8743</v>
      </c>
    </row>
    <row r="1585" spans="1:20" ht="90" customHeight="1" x14ac:dyDescent="0.35">
      <c r="A1585" s="1" t="s">
        <v>8744</v>
      </c>
      <c r="B1585" s="1" t="s">
        <v>458</v>
      </c>
      <c r="C1585" s="1" t="s">
        <v>8738</v>
      </c>
      <c r="D1585" s="62" t="s">
        <v>8738</v>
      </c>
      <c r="E1585" s="1" t="s">
        <v>460</v>
      </c>
      <c r="F1585" s="1" t="s">
        <v>8745</v>
      </c>
      <c r="G1585" s="1" t="s">
        <v>331</v>
      </c>
      <c r="H1585" s="1" t="s">
        <v>414</v>
      </c>
      <c r="I1585" s="1" t="s">
        <v>309</v>
      </c>
      <c r="J1585" s="1" t="s">
        <v>8741</v>
      </c>
      <c r="K1585" s="1" t="s">
        <v>56</v>
      </c>
      <c r="L1585" s="1" t="s">
        <v>1043</v>
      </c>
      <c r="M1585" s="1" t="s">
        <v>715</v>
      </c>
      <c r="N1585" s="59">
        <v>0</v>
      </c>
      <c r="O1585" s="59">
        <v>42949672.950000003</v>
      </c>
      <c r="P1585" s="1" t="s">
        <v>314</v>
      </c>
      <c r="Q1585" s="1" t="s">
        <v>315</v>
      </c>
      <c r="R1585" s="1" t="s">
        <v>56</v>
      </c>
      <c r="S1585" s="1" t="s">
        <v>465</v>
      </c>
      <c r="T1585" s="1" t="s">
        <v>465</v>
      </c>
    </row>
    <row r="1586" spans="1:20" ht="90" customHeight="1" x14ac:dyDescent="0.35">
      <c r="A1586" s="1" t="s">
        <v>8746</v>
      </c>
      <c r="B1586" s="1" t="s">
        <v>434</v>
      </c>
      <c r="C1586" s="1" t="s">
        <v>8747</v>
      </c>
      <c r="D1586" s="62" t="s">
        <v>8747</v>
      </c>
      <c r="E1586" s="1" t="s">
        <v>8748</v>
      </c>
      <c r="F1586" s="1" t="s">
        <v>8749</v>
      </c>
      <c r="G1586" s="1" t="s">
        <v>1372</v>
      </c>
      <c r="H1586" s="1" t="s">
        <v>414</v>
      </c>
      <c r="I1586" s="1" t="s">
        <v>309</v>
      </c>
      <c r="J1586" s="1" t="s">
        <v>8750</v>
      </c>
      <c r="K1586" s="1" t="s">
        <v>56</v>
      </c>
      <c r="L1586" s="1" t="s">
        <v>344</v>
      </c>
      <c r="M1586" s="1" t="s">
        <v>393</v>
      </c>
      <c r="N1586" s="59">
        <v>0</v>
      </c>
      <c r="O1586" s="59">
        <v>1</v>
      </c>
      <c r="P1586" s="1" t="s">
        <v>314</v>
      </c>
      <c r="Q1586" s="1" t="s">
        <v>315</v>
      </c>
      <c r="R1586" s="1" t="s">
        <v>56</v>
      </c>
      <c r="S1586" s="1" t="s">
        <v>8751</v>
      </c>
      <c r="T1586" s="1" t="s">
        <v>8752</v>
      </c>
    </row>
    <row r="1587" spans="1:20" ht="90" customHeight="1" x14ac:dyDescent="0.35">
      <c r="A1587" s="1" t="s">
        <v>8753</v>
      </c>
      <c r="B1587" s="1" t="s">
        <v>319</v>
      </c>
      <c r="C1587" s="1" t="s">
        <v>8754</v>
      </c>
      <c r="D1587" s="62" t="s">
        <v>56</v>
      </c>
      <c r="E1587" s="1" t="s">
        <v>56</v>
      </c>
      <c r="F1587" s="1" t="s">
        <v>56</v>
      </c>
      <c r="G1587" s="1" t="s">
        <v>56</v>
      </c>
      <c r="H1587" s="1" t="s">
        <v>56</v>
      </c>
      <c r="I1587" s="1" t="s">
        <v>56</v>
      </c>
      <c r="J1587" s="1" t="s">
        <v>56</v>
      </c>
      <c r="K1587" s="1" t="s">
        <v>56</v>
      </c>
      <c r="L1587" s="1" t="s">
        <v>344</v>
      </c>
      <c r="M1587" s="1" t="s">
        <v>393</v>
      </c>
      <c r="N1587" s="59">
        <v>0</v>
      </c>
      <c r="O1587" s="59">
        <v>1</v>
      </c>
      <c r="P1587" s="1" t="s">
        <v>314</v>
      </c>
      <c r="Q1587" s="1" t="s">
        <v>491</v>
      </c>
      <c r="R1587" s="1" t="s">
        <v>56</v>
      </c>
      <c r="S1587" s="1" t="s">
        <v>56</v>
      </c>
      <c r="T1587" s="1" t="s">
        <v>56</v>
      </c>
    </row>
    <row r="1588" spans="1:20" ht="90" customHeight="1" x14ac:dyDescent="0.35">
      <c r="A1588" s="1" t="s">
        <v>8755</v>
      </c>
      <c r="B1588" s="1" t="s">
        <v>2482</v>
      </c>
      <c r="C1588" s="1" t="s">
        <v>8756</v>
      </c>
      <c r="D1588" s="62" t="s">
        <v>8756</v>
      </c>
      <c r="E1588" s="1" t="s">
        <v>8757</v>
      </c>
      <c r="F1588" s="1" t="s">
        <v>8758</v>
      </c>
      <c r="G1588" s="1" t="s">
        <v>331</v>
      </c>
      <c r="H1588" s="1" t="s">
        <v>332</v>
      </c>
      <c r="I1588" s="1" t="s">
        <v>309</v>
      </c>
      <c r="J1588" s="1" t="s">
        <v>8759</v>
      </c>
      <c r="K1588" s="1" t="s">
        <v>56</v>
      </c>
      <c r="L1588" s="1" t="s">
        <v>344</v>
      </c>
      <c r="M1588" s="1" t="s">
        <v>393</v>
      </c>
      <c r="N1588" s="59">
        <v>0</v>
      </c>
      <c r="O1588" s="59">
        <v>1</v>
      </c>
      <c r="P1588" s="1" t="s">
        <v>314</v>
      </c>
      <c r="Q1588" s="1" t="s">
        <v>315</v>
      </c>
      <c r="R1588" s="1" t="s">
        <v>56</v>
      </c>
      <c r="S1588" s="1" t="s">
        <v>8760</v>
      </c>
      <c r="T1588" s="1" t="s">
        <v>8761</v>
      </c>
    </row>
    <row r="1589" spans="1:20" ht="90" customHeight="1" x14ac:dyDescent="0.35">
      <c r="A1589" s="1" t="s">
        <v>8762</v>
      </c>
      <c r="B1589" s="1" t="s">
        <v>304</v>
      </c>
      <c r="C1589" s="1" t="s">
        <v>8756</v>
      </c>
      <c r="D1589" s="62" t="s">
        <v>8756</v>
      </c>
      <c r="E1589" s="1" t="s">
        <v>8763</v>
      </c>
      <c r="F1589" s="1" t="s">
        <v>8758</v>
      </c>
      <c r="G1589" s="1" t="s">
        <v>331</v>
      </c>
      <c r="H1589" s="1" t="s">
        <v>332</v>
      </c>
      <c r="I1589" s="1" t="s">
        <v>309</v>
      </c>
      <c r="J1589" s="1" t="s">
        <v>8759</v>
      </c>
      <c r="K1589" s="1" t="s">
        <v>56</v>
      </c>
      <c r="L1589" s="1" t="s">
        <v>344</v>
      </c>
      <c r="M1589" s="1" t="s">
        <v>393</v>
      </c>
      <c r="N1589" s="59">
        <v>0</v>
      </c>
      <c r="O1589" s="59">
        <v>1</v>
      </c>
      <c r="P1589" s="1" t="s">
        <v>314</v>
      </c>
      <c r="Q1589" s="1" t="s">
        <v>315</v>
      </c>
      <c r="R1589" s="1" t="s">
        <v>56</v>
      </c>
      <c r="S1589" s="1" t="s">
        <v>8764</v>
      </c>
      <c r="T1589" s="1" t="s">
        <v>8765</v>
      </c>
    </row>
    <row r="1590" spans="1:20" ht="90" customHeight="1" x14ac:dyDescent="0.35">
      <c r="A1590" s="1" t="s">
        <v>8766</v>
      </c>
      <c r="B1590" s="1" t="s">
        <v>326</v>
      </c>
      <c r="C1590" s="1" t="s">
        <v>8767</v>
      </c>
      <c r="D1590" s="62" t="s">
        <v>8767</v>
      </c>
      <c r="E1590" s="1" t="s">
        <v>8768</v>
      </c>
      <c r="F1590" s="1" t="s">
        <v>8769</v>
      </c>
      <c r="G1590" s="1" t="s">
        <v>331</v>
      </c>
      <c r="H1590" s="1" t="s">
        <v>423</v>
      </c>
      <c r="I1590" s="1" t="s">
        <v>309</v>
      </c>
      <c r="J1590" s="1" t="s">
        <v>8770</v>
      </c>
      <c r="K1590" s="1" t="s">
        <v>2459</v>
      </c>
      <c r="L1590" s="1" t="s">
        <v>2460</v>
      </c>
      <c r="M1590" s="1" t="s">
        <v>345</v>
      </c>
      <c r="N1590" s="59">
        <v>0</v>
      </c>
      <c r="O1590" s="59">
        <v>255</v>
      </c>
      <c r="P1590" s="1" t="s">
        <v>314</v>
      </c>
      <c r="Q1590" s="1" t="s">
        <v>491</v>
      </c>
      <c r="R1590" s="1" t="s">
        <v>56</v>
      </c>
      <c r="S1590" s="1" t="s">
        <v>8771</v>
      </c>
      <c r="T1590" s="1" t="s">
        <v>8772</v>
      </c>
    </row>
    <row r="1591" spans="1:20" ht="90" customHeight="1" x14ac:dyDescent="0.35">
      <c r="A1591" s="1" t="s">
        <v>8773</v>
      </c>
      <c r="B1591" s="1" t="s">
        <v>326</v>
      </c>
      <c r="C1591" s="1" t="s">
        <v>8774</v>
      </c>
      <c r="D1591" s="62" t="s">
        <v>8774</v>
      </c>
      <c r="E1591" s="1" t="s">
        <v>8775</v>
      </c>
      <c r="F1591" s="1" t="s">
        <v>8776</v>
      </c>
      <c r="G1591" s="1" t="s">
        <v>331</v>
      </c>
      <c r="H1591" s="1" t="s">
        <v>423</v>
      </c>
      <c r="I1591" s="1" t="s">
        <v>309</v>
      </c>
      <c r="J1591" s="1" t="s">
        <v>8777</v>
      </c>
      <c r="K1591" s="1" t="s">
        <v>8778</v>
      </c>
      <c r="L1591" s="1" t="s">
        <v>8779</v>
      </c>
      <c r="M1591" s="1" t="s">
        <v>715</v>
      </c>
      <c r="N1591" s="59">
        <v>0</v>
      </c>
      <c r="O1591" s="59">
        <v>429496729.5</v>
      </c>
      <c r="P1591" s="1" t="s">
        <v>314</v>
      </c>
      <c r="Q1591" s="1" t="s">
        <v>491</v>
      </c>
      <c r="R1591" s="1" t="s">
        <v>56</v>
      </c>
      <c r="S1591" s="1" t="s">
        <v>8780</v>
      </c>
      <c r="T1591" s="1" t="s">
        <v>8781</v>
      </c>
    </row>
    <row r="1592" spans="1:20" ht="90" customHeight="1" x14ac:dyDescent="0.35">
      <c r="A1592" s="1" t="s">
        <v>8782</v>
      </c>
      <c r="B1592" s="1" t="s">
        <v>410</v>
      </c>
      <c r="C1592" s="1" t="s">
        <v>8783</v>
      </c>
      <c r="D1592" s="62" t="s">
        <v>8783</v>
      </c>
      <c r="E1592" s="1" t="s">
        <v>8784</v>
      </c>
      <c r="F1592" s="1" t="s">
        <v>8785</v>
      </c>
      <c r="G1592" s="1" t="s">
        <v>331</v>
      </c>
      <c r="H1592" s="1" t="s">
        <v>414</v>
      </c>
      <c r="I1592" s="1" t="s">
        <v>309</v>
      </c>
      <c r="J1592" s="1" t="s">
        <v>8786</v>
      </c>
      <c r="K1592" s="1" t="s">
        <v>56</v>
      </c>
      <c r="L1592" s="1" t="s">
        <v>344</v>
      </c>
      <c r="M1592" s="1" t="s">
        <v>345</v>
      </c>
      <c r="N1592" s="59">
        <v>0</v>
      </c>
      <c r="O1592" s="59">
        <v>255</v>
      </c>
      <c r="P1592" s="1" t="s">
        <v>314</v>
      </c>
      <c r="Q1592" s="1" t="s">
        <v>315</v>
      </c>
      <c r="R1592" s="1" t="s">
        <v>56</v>
      </c>
      <c r="S1592" s="1" t="s">
        <v>8787</v>
      </c>
      <c r="T1592" s="1" t="s">
        <v>8788</v>
      </c>
    </row>
    <row r="1593" spans="1:20" ht="90" customHeight="1" x14ac:dyDescent="0.35">
      <c r="A1593" s="1" t="s">
        <v>8789</v>
      </c>
      <c r="B1593" s="1" t="s">
        <v>326</v>
      </c>
      <c r="C1593" s="1" t="s">
        <v>8790</v>
      </c>
      <c r="D1593" s="62" t="s">
        <v>8790</v>
      </c>
      <c r="E1593" s="1" t="s">
        <v>8791</v>
      </c>
      <c r="F1593" s="1" t="s">
        <v>8792</v>
      </c>
      <c r="G1593" s="1" t="s">
        <v>331</v>
      </c>
      <c r="H1593" s="1" t="s">
        <v>423</v>
      </c>
      <c r="I1593" s="1" t="s">
        <v>309</v>
      </c>
      <c r="J1593" s="1" t="s">
        <v>8793</v>
      </c>
      <c r="K1593" s="1" t="s">
        <v>379</v>
      </c>
      <c r="L1593" s="1" t="s">
        <v>524</v>
      </c>
      <c r="M1593" s="1" t="s">
        <v>345</v>
      </c>
      <c r="N1593" s="59">
        <v>0</v>
      </c>
      <c r="O1593" s="59">
        <v>255</v>
      </c>
      <c r="P1593" s="1" t="s">
        <v>314</v>
      </c>
      <c r="Q1593" s="1" t="s">
        <v>373</v>
      </c>
      <c r="R1593" s="1" t="s">
        <v>56</v>
      </c>
      <c r="S1593" s="1" t="s">
        <v>8794</v>
      </c>
      <c r="T1593" s="1" t="s">
        <v>8795</v>
      </c>
    </row>
    <row r="1594" spans="1:20" ht="90" customHeight="1" x14ac:dyDescent="0.35">
      <c r="A1594" s="1" t="s">
        <v>8796</v>
      </c>
      <c r="B1594" s="1" t="s">
        <v>326</v>
      </c>
      <c r="C1594" s="1" t="s">
        <v>8797</v>
      </c>
      <c r="D1594" s="62" t="s">
        <v>8797</v>
      </c>
      <c r="E1594" s="1" t="s">
        <v>8798</v>
      </c>
      <c r="F1594" s="1" t="s">
        <v>8799</v>
      </c>
      <c r="G1594" s="1" t="s">
        <v>331</v>
      </c>
      <c r="H1594" s="1" t="s">
        <v>2241</v>
      </c>
      <c r="I1594" s="1" t="s">
        <v>309</v>
      </c>
      <c r="J1594" s="1" t="s">
        <v>8800</v>
      </c>
      <c r="K1594" s="1" t="s">
        <v>379</v>
      </c>
      <c r="L1594" s="1" t="s">
        <v>2692</v>
      </c>
      <c r="M1594" s="1" t="s">
        <v>313</v>
      </c>
      <c r="N1594" s="59">
        <v>0</v>
      </c>
      <c r="O1594" s="59">
        <v>6553.5</v>
      </c>
      <c r="P1594" s="1" t="s">
        <v>314</v>
      </c>
      <c r="Q1594" s="1" t="s">
        <v>315</v>
      </c>
      <c r="R1594" s="1" t="s">
        <v>56</v>
      </c>
      <c r="S1594" s="1" t="s">
        <v>8801</v>
      </c>
      <c r="T1594" s="1" t="s">
        <v>8802</v>
      </c>
    </row>
    <row r="1595" spans="1:20" ht="90" customHeight="1" x14ac:dyDescent="0.35">
      <c r="A1595" s="1" t="s">
        <v>8803</v>
      </c>
      <c r="B1595" s="1" t="s">
        <v>1001</v>
      </c>
      <c r="C1595" s="1" t="s">
        <v>8804</v>
      </c>
      <c r="D1595" s="62" t="s">
        <v>8804</v>
      </c>
      <c r="E1595" s="1" t="s">
        <v>8805</v>
      </c>
      <c r="F1595" s="1" t="s">
        <v>8806</v>
      </c>
      <c r="G1595" s="1" t="s">
        <v>331</v>
      </c>
      <c r="H1595" s="1" t="s">
        <v>423</v>
      </c>
      <c r="I1595" s="1" t="s">
        <v>309</v>
      </c>
      <c r="J1595" s="1" t="s">
        <v>8807</v>
      </c>
      <c r="K1595" s="1" t="s">
        <v>56</v>
      </c>
      <c r="L1595" s="1" t="s">
        <v>344</v>
      </c>
      <c r="M1595" s="1" t="s">
        <v>393</v>
      </c>
      <c r="N1595" s="59">
        <v>0</v>
      </c>
      <c r="O1595" s="59">
        <v>1</v>
      </c>
      <c r="P1595" s="1" t="s">
        <v>314</v>
      </c>
      <c r="Q1595" s="1" t="s">
        <v>315</v>
      </c>
      <c r="R1595" s="1" t="s">
        <v>56</v>
      </c>
      <c r="S1595" s="1" t="s">
        <v>8808</v>
      </c>
      <c r="T1595" s="1" t="s">
        <v>8809</v>
      </c>
    </row>
    <row r="1596" spans="1:20" ht="90" customHeight="1" x14ac:dyDescent="0.35">
      <c r="A1596" s="1" t="s">
        <v>8810</v>
      </c>
      <c r="B1596" s="1" t="s">
        <v>572</v>
      </c>
      <c r="C1596" s="1" t="s">
        <v>8811</v>
      </c>
      <c r="D1596" s="62" t="s">
        <v>8811</v>
      </c>
      <c r="E1596" s="1" t="s">
        <v>8812</v>
      </c>
      <c r="F1596" s="1" t="s">
        <v>8813</v>
      </c>
      <c r="G1596" s="1" t="s">
        <v>1372</v>
      </c>
      <c r="H1596" s="1" t="s">
        <v>1334</v>
      </c>
      <c r="I1596" s="1" t="s">
        <v>309</v>
      </c>
      <c r="J1596" s="1" t="s">
        <v>8814</v>
      </c>
      <c r="K1596" s="1" t="s">
        <v>56</v>
      </c>
      <c r="L1596" s="1" t="s">
        <v>344</v>
      </c>
      <c r="M1596" s="1" t="s">
        <v>393</v>
      </c>
      <c r="N1596" s="59">
        <v>0</v>
      </c>
      <c r="O1596" s="59">
        <v>1</v>
      </c>
      <c r="P1596" s="1" t="s">
        <v>314</v>
      </c>
      <c r="Q1596" s="1" t="s">
        <v>315</v>
      </c>
      <c r="R1596" s="1" t="s">
        <v>56</v>
      </c>
      <c r="S1596" s="1" t="s">
        <v>8815</v>
      </c>
      <c r="T1596" s="1" t="s">
        <v>8816</v>
      </c>
    </row>
    <row r="1597" spans="1:20" ht="90" customHeight="1" x14ac:dyDescent="0.35">
      <c r="A1597" s="1" t="s">
        <v>8817</v>
      </c>
      <c r="B1597" s="1" t="s">
        <v>326</v>
      </c>
      <c r="C1597" s="1" t="s">
        <v>8818</v>
      </c>
      <c r="D1597" s="62" t="s">
        <v>8819</v>
      </c>
      <c r="E1597" s="1" t="s">
        <v>8820</v>
      </c>
      <c r="F1597" s="1" t="s">
        <v>8821</v>
      </c>
      <c r="G1597" s="1" t="s">
        <v>331</v>
      </c>
      <c r="H1597" s="1" t="s">
        <v>423</v>
      </c>
      <c r="I1597" s="1" t="s">
        <v>309</v>
      </c>
      <c r="J1597" s="1" t="s">
        <v>8822</v>
      </c>
      <c r="K1597" s="1" t="s">
        <v>56</v>
      </c>
      <c r="L1597" s="1" t="s">
        <v>344</v>
      </c>
      <c r="M1597" s="1" t="s">
        <v>345</v>
      </c>
      <c r="N1597" s="59">
        <v>0</v>
      </c>
      <c r="O1597" s="59">
        <v>255</v>
      </c>
      <c r="P1597" s="1">
        <v>0</v>
      </c>
      <c r="Q1597" s="1" t="s">
        <v>373</v>
      </c>
      <c r="R1597" s="1" t="s">
        <v>56</v>
      </c>
      <c r="S1597" s="1" t="s">
        <v>8823</v>
      </c>
      <c r="T1597" s="1" t="s">
        <v>8824</v>
      </c>
    </row>
    <row r="1598" spans="1:20" ht="90" customHeight="1" x14ac:dyDescent="0.35">
      <c r="A1598" s="1" t="s">
        <v>8825</v>
      </c>
      <c r="B1598" s="1" t="s">
        <v>572</v>
      </c>
      <c r="C1598" s="1" t="s">
        <v>8826</v>
      </c>
      <c r="D1598" s="62" t="s">
        <v>8826</v>
      </c>
      <c r="E1598" s="1" t="s">
        <v>8827</v>
      </c>
      <c r="F1598" s="1" t="s">
        <v>56</v>
      </c>
      <c r="G1598" s="1" t="s">
        <v>307</v>
      </c>
      <c r="H1598" s="1" t="s">
        <v>308</v>
      </c>
      <c r="I1598" s="1" t="s">
        <v>309</v>
      </c>
      <c r="J1598" s="1" t="s">
        <v>8828</v>
      </c>
      <c r="K1598" s="1" t="s">
        <v>56</v>
      </c>
      <c r="L1598" s="1" t="s">
        <v>344</v>
      </c>
      <c r="M1598" s="1" t="s">
        <v>393</v>
      </c>
      <c r="N1598" s="59">
        <v>0</v>
      </c>
      <c r="O1598" s="59">
        <v>1</v>
      </c>
      <c r="P1598" s="1" t="s">
        <v>314</v>
      </c>
      <c r="Q1598" s="1" t="s">
        <v>315</v>
      </c>
      <c r="R1598" s="1" t="s">
        <v>56</v>
      </c>
      <c r="S1598" s="1" t="s">
        <v>8829</v>
      </c>
      <c r="T1598" s="1" t="s">
        <v>8830</v>
      </c>
    </row>
    <row r="1599" spans="1:20" ht="90" customHeight="1" x14ac:dyDescent="0.35">
      <c r="A1599" s="1" t="s">
        <v>8831</v>
      </c>
      <c r="B1599" s="1" t="s">
        <v>375</v>
      </c>
      <c r="C1599" s="1" t="s">
        <v>8832</v>
      </c>
      <c r="D1599" s="62" t="s">
        <v>8832</v>
      </c>
      <c r="E1599" s="1" t="s">
        <v>8833</v>
      </c>
      <c r="F1599" s="1" t="s">
        <v>8834</v>
      </c>
      <c r="G1599" s="1" t="s">
        <v>1372</v>
      </c>
      <c r="H1599" s="1" t="s">
        <v>686</v>
      </c>
      <c r="I1599" s="1" t="s">
        <v>309</v>
      </c>
      <c r="J1599" s="1" t="s">
        <v>8835</v>
      </c>
      <c r="K1599" s="1" t="s">
        <v>56</v>
      </c>
      <c r="L1599" s="1" t="s">
        <v>344</v>
      </c>
      <c r="M1599" s="1" t="s">
        <v>345</v>
      </c>
      <c r="N1599" s="59">
        <v>0</v>
      </c>
      <c r="O1599" s="59">
        <v>255</v>
      </c>
      <c r="P1599" s="1" t="s">
        <v>314</v>
      </c>
      <c r="Q1599" s="1" t="s">
        <v>315</v>
      </c>
      <c r="R1599" s="1" t="s">
        <v>56</v>
      </c>
      <c r="S1599" s="1" t="s">
        <v>8836</v>
      </c>
      <c r="T1599" s="1" t="s">
        <v>8837</v>
      </c>
    </row>
    <row r="1600" spans="1:20" ht="90" customHeight="1" x14ac:dyDescent="0.35">
      <c r="A1600" s="1" t="s">
        <v>8838</v>
      </c>
      <c r="B1600" s="1" t="s">
        <v>458</v>
      </c>
      <c r="C1600" s="1" t="s">
        <v>8832</v>
      </c>
      <c r="D1600" s="62" t="s">
        <v>8832</v>
      </c>
      <c r="E1600" s="1" t="s">
        <v>460</v>
      </c>
      <c r="F1600" s="1" t="s">
        <v>8839</v>
      </c>
      <c r="G1600" s="1" t="s">
        <v>1372</v>
      </c>
      <c r="H1600" s="1" t="s">
        <v>686</v>
      </c>
      <c r="I1600" s="1" t="s">
        <v>309</v>
      </c>
      <c r="J1600" s="1" t="s">
        <v>8835</v>
      </c>
      <c r="K1600" s="1" t="s">
        <v>56</v>
      </c>
      <c r="L1600" s="1" t="s">
        <v>344</v>
      </c>
      <c r="M1600" s="1" t="s">
        <v>345</v>
      </c>
      <c r="N1600" s="59">
        <v>0</v>
      </c>
      <c r="O1600" s="59">
        <v>255</v>
      </c>
      <c r="P1600" s="1" t="s">
        <v>314</v>
      </c>
      <c r="Q1600" s="1" t="s">
        <v>315</v>
      </c>
      <c r="R1600" s="1" t="s">
        <v>56</v>
      </c>
      <c r="S1600" s="1" t="s">
        <v>465</v>
      </c>
      <c r="T1600" s="1" t="s">
        <v>465</v>
      </c>
    </row>
    <row r="1601" spans="1:20" ht="90" customHeight="1" x14ac:dyDescent="0.35">
      <c r="A1601" s="1" t="s">
        <v>8840</v>
      </c>
      <c r="B1601" s="1" t="s">
        <v>326</v>
      </c>
      <c r="C1601" s="1" t="s">
        <v>8841</v>
      </c>
      <c r="D1601" s="62" t="s">
        <v>8841</v>
      </c>
      <c r="E1601" s="1" t="s">
        <v>8842</v>
      </c>
      <c r="F1601" s="1" t="s">
        <v>8843</v>
      </c>
      <c r="G1601" s="1" t="s">
        <v>1372</v>
      </c>
      <c r="H1601" s="1" t="s">
        <v>686</v>
      </c>
      <c r="I1601" s="1" t="s">
        <v>309</v>
      </c>
      <c r="J1601" s="1" t="s">
        <v>8844</v>
      </c>
      <c r="K1601" s="1" t="s">
        <v>56</v>
      </c>
      <c r="L1601" s="1" t="s">
        <v>344</v>
      </c>
      <c r="M1601" s="1" t="s">
        <v>345</v>
      </c>
      <c r="N1601" s="59">
        <v>0</v>
      </c>
      <c r="O1601" s="59">
        <v>255</v>
      </c>
      <c r="P1601" s="1" t="s">
        <v>314</v>
      </c>
      <c r="Q1601" s="1" t="s">
        <v>315</v>
      </c>
      <c r="R1601" s="1" t="s">
        <v>56</v>
      </c>
      <c r="S1601" s="1" t="s">
        <v>8845</v>
      </c>
      <c r="T1601" s="1" t="s">
        <v>8846</v>
      </c>
    </row>
    <row r="1602" spans="1:20" ht="90" customHeight="1" x14ac:dyDescent="0.35">
      <c r="A1602" s="1" t="s">
        <v>8847</v>
      </c>
      <c r="B1602" s="1" t="s">
        <v>434</v>
      </c>
      <c r="C1602" s="1" t="s">
        <v>8841</v>
      </c>
      <c r="D1602" s="62" t="s">
        <v>8841</v>
      </c>
      <c r="E1602" s="1" t="s">
        <v>8842</v>
      </c>
      <c r="F1602" s="1" t="s">
        <v>8843</v>
      </c>
      <c r="G1602" s="1" t="s">
        <v>1372</v>
      </c>
      <c r="H1602" s="1" t="s">
        <v>686</v>
      </c>
      <c r="I1602" s="1" t="s">
        <v>309</v>
      </c>
      <c r="J1602" s="1" t="s">
        <v>8844</v>
      </c>
      <c r="K1602" s="1" t="s">
        <v>56</v>
      </c>
      <c r="L1602" s="1" t="s">
        <v>344</v>
      </c>
      <c r="M1602" s="1" t="s">
        <v>345</v>
      </c>
      <c r="N1602" s="59">
        <v>0</v>
      </c>
      <c r="O1602" s="59">
        <v>255</v>
      </c>
      <c r="P1602" s="1" t="s">
        <v>314</v>
      </c>
      <c r="Q1602" s="1" t="s">
        <v>315</v>
      </c>
      <c r="R1602" s="1" t="s">
        <v>56</v>
      </c>
      <c r="S1602" s="1" t="s">
        <v>8845</v>
      </c>
      <c r="T1602" s="1" t="s">
        <v>8846</v>
      </c>
    </row>
    <row r="1603" spans="1:20" ht="90" customHeight="1" x14ac:dyDescent="0.35">
      <c r="A1603" s="1" t="s">
        <v>8848</v>
      </c>
      <c r="B1603" s="1" t="s">
        <v>319</v>
      </c>
      <c r="C1603" s="1" t="s">
        <v>8849</v>
      </c>
      <c r="D1603" s="62" t="s">
        <v>56</v>
      </c>
      <c r="E1603" s="1" t="s">
        <v>56</v>
      </c>
      <c r="F1603" s="1" t="s">
        <v>56</v>
      </c>
      <c r="G1603" s="1" t="s">
        <v>56</v>
      </c>
      <c r="H1603" s="1" t="s">
        <v>56</v>
      </c>
      <c r="I1603" s="1" t="s">
        <v>56</v>
      </c>
      <c r="J1603" s="1" t="s">
        <v>56</v>
      </c>
      <c r="K1603" s="1" t="s">
        <v>56</v>
      </c>
      <c r="L1603" s="1" t="s">
        <v>344</v>
      </c>
      <c r="M1603" s="1" t="s">
        <v>393</v>
      </c>
      <c r="N1603" s="59">
        <v>0</v>
      </c>
      <c r="O1603" s="59">
        <v>1</v>
      </c>
      <c r="P1603" s="1" t="s">
        <v>314</v>
      </c>
      <c r="Q1603" s="1" t="s">
        <v>315</v>
      </c>
      <c r="R1603" s="1" t="s">
        <v>56</v>
      </c>
      <c r="S1603" s="1" t="s">
        <v>56</v>
      </c>
      <c r="T1603" s="1" t="s">
        <v>56</v>
      </c>
    </row>
    <row r="1604" spans="1:20" ht="90" customHeight="1" x14ac:dyDescent="0.35">
      <c r="A1604" s="1" t="s">
        <v>8850</v>
      </c>
      <c r="B1604" s="1" t="s">
        <v>434</v>
      </c>
      <c r="C1604" s="1" t="s">
        <v>8851</v>
      </c>
      <c r="D1604" s="62" t="s">
        <v>8851</v>
      </c>
      <c r="E1604" s="1" t="s">
        <v>8852</v>
      </c>
      <c r="F1604" s="1" t="s">
        <v>8853</v>
      </c>
      <c r="G1604" s="1" t="s">
        <v>331</v>
      </c>
      <c r="H1604" s="1" t="s">
        <v>414</v>
      </c>
      <c r="I1604" s="1" t="s">
        <v>309</v>
      </c>
      <c r="J1604" s="1" t="s">
        <v>8854</v>
      </c>
      <c r="K1604" s="1" t="s">
        <v>56</v>
      </c>
      <c r="L1604" s="1" t="s">
        <v>344</v>
      </c>
      <c r="M1604" s="1" t="s">
        <v>345</v>
      </c>
      <c r="N1604" s="59">
        <v>0</v>
      </c>
      <c r="O1604" s="59">
        <v>255</v>
      </c>
      <c r="P1604" s="1" t="s">
        <v>314</v>
      </c>
      <c r="Q1604" s="1" t="s">
        <v>491</v>
      </c>
      <c r="R1604" s="1" t="s">
        <v>56</v>
      </c>
      <c r="S1604" s="1" t="s">
        <v>8855</v>
      </c>
      <c r="T1604" s="1" t="s">
        <v>8856</v>
      </c>
    </row>
    <row r="1605" spans="1:20" ht="90" customHeight="1" x14ac:dyDescent="0.35">
      <c r="A1605" s="1" t="s">
        <v>8857</v>
      </c>
      <c r="B1605" s="1" t="s">
        <v>434</v>
      </c>
      <c r="C1605" s="1" t="s">
        <v>8858</v>
      </c>
      <c r="D1605" s="62" t="s">
        <v>8858</v>
      </c>
      <c r="E1605" s="1" t="s">
        <v>8859</v>
      </c>
      <c r="F1605" s="1" t="s">
        <v>8860</v>
      </c>
      <c r="G1605" s="1" t="s">
        <v>331</v>
      </c>
      <c r="H1605" s="1" t="s">
        <v>414</v>
      </c>
      <c r="I1605" s="1" t="s">
        <v>309</v>
      </c>
      <c r="J1605" s="1" t="s">
        <v>8861</v>
      </c>
      <c r="K1605" s="1" t="s">
        <v>56</v>
      </c>
      <c r="L1605" s="1" t="s">
        <v>8862</v>
      </c>
      <c r="M1605" s="1" t="s">
        <v>345</v>
      </c>
      <c r="N1605" s="59">
        <v>0</v>
      </c>
      <c r="O1605" s="59">
        <v>255</v>
      </c>
      <c r="P1605" s="1" t="s">
        <v>314</v>
      </c>
      <c r="Q1605" s="1" t="s">
        <v>315</v>
      </c>
      <c r="R1605" s="1" t="s">
        <v>56</v>
      </c>
      <c r="S1605" s="1" t="s">
        <v>8863</v>
      </c>
      <c r="T1605" s="1" t="s">
        <v>8864</v>
      </c>
    </row>
    <row r="1606" spans="1:20" ht="90" customHeight="1" x14ac:dyDescent="0.35">
      <c r="A1606" s="1" t="s">
        <v>8865</v>
      </c>
      <c r="B1606" s="1" t="s">
        <v>410</v>
      </c>
      <c r="C1606" s="1" t="s">
        <v>8866</v>
      </c>
      <c r="D1606" s="62" t="s">
        <v>8866</v>
      </c>
      <c r="E1606" s="1" t="s">
        <v>8867</v>
      </c>
      <c r="F1606" s="1" t="s">
        <v>8868</v>
      </c>
      <c r="G1606" s="1" t="s">
        <v>331</v>
      </c>
      <c r="H1606" s="1" t="s">
        <v>414</v>
      </c>
      <c r="I1606" s="1" t="s">
        <v>309</v>
      </c>
      <c r="J1606" s="1" t="s">
        <v>8869</v>
      </c>
      <c r="K1606" s="1" t="s">
        <v>56</v>
      </c>
      <c r="L1606" s="1" t="s">
        <v>344</v>
      </c>
      <c r="M1606" s="1" t="s">
        <v>345</v>
      </c>
      <c r="N1606" s="59">
        <v>0</v>
      </c>
      <c r="O1606" s="59">
        <v>255</v>
      </c>
      <c r="P1606" s="1" t="s">
        <v>314</v>
      </c>
      <c r="Q1606" s="1" t="s">
        <v>315</v>
      </c>
      <c r="R1606" s="1" t="s">
        <v>56</v>
      </c>
      <c r="S1606" s="1" t="s">
        <v>8870</v>
      </c>
      <c r="T1606" s="1" t="s">
        <v>8871</v>
      </c>
    </row>
    <row r="1607" spans="1:20" ht="90" customHeight="1" x14ac:dyDescent="0.35">
      <c r="A1607" s="1" t="s">
        <v>8872</v>
      </c>
      <c r="B1607" s="1" t="s">
        <v>458</v>
      </c>
      <c r="C1607" s="1" t="s">
        <v>8866</v>
      </c>
      <c r="D1607" s="62" t="s">
        <v>8866</v>
      </c>
      <c r="E1607" s="1" t="s">
        <v>460</v>
      </c>
      <c r="F1607" s="1" t="s">
        <v>8873</v>
      </c>
      <c r="G1607" s="1" t="s">
        <v>331</v>
      </c>
      <c r="H1607" s="1" t="s">
        <v>414</v>
      </c>
      <c r="I1607" s="1" t="s">
        <v>309</v>
      </c>
      <c r="J1607" s="1" t="s">
        <v>8869</v>
      </c>
      <c r="K1607" s="1" t="s">
        <v>56</v>
      </c>
      <c r="L1607" s="1" t="s">
        <v>344</v>
      </c>
      <c r="M1607" s="1" t="s">
        <v>345</v>
      </c>
      <c r="N1607" s="59">
        <v>0</v>
      </c>
      <c r="O1607" s="59">
        <v>255</v>
      </c>
      <c r="P1607" s="1" t="s">
        <v>314</v>
      </c>
      <c r="Q1607" s="1" t="s">
        <v>315</v>
      </c>
      <c r="R1607" s="1" t="s">
        <v>56</v>
      </c>
      <c r="S1607" s="1" t="s">
        <v>465</v>
      </c>
      <c r="T1607" s="1" t="s">
        <v>465</v>
      </c>
    </row>
    <row r="1608" spans="1:20" ht="90" customHeight="1" x14ac:dyDescent="0.35">
      <c r="A1608" s="1" t="s">
        <v>8874</v>
      </c>
      <c r="B1608" s="1" t="s">
        <v>434</v>
      </c>
      <c r="C1608" s="1" t="s">
        <v>8875</v>
      </c>
      <c r="D1608" s="62" t="s">
        <v>8875</v>
      </c>
      <c r="E1608" s="1" t="s">
        <v>8876</v>
      </c>
      <c r="F1608" s="1" t="s">
        <v>8877</v>
      </c>
      <c r="G1608" s="1" t="s">
        <v>331</v>
      </c>
      <c r="H1608" s="1" t="s">
        <v>414</v>
      </c>
      <c r="I1608" s="1" t="s">
        <v>309</v>
      </c>
      <c r="J1608" s="1" t="s">
        <v>8878</v>
      </c>
      <c r="K1608" s="1" t="s">
        <v>56</v>
      </c>
      <c r="L1608" s="1" t="s">
        <v>344</v>
      </c>
      <c r="M1608" s="1" t="s">
        <v>393</v>
      </c>
      <c r="N1608" s="59">
        <v>0</v>
      </c>
      <c r="O1608" s="59">
        <v>1</v>
      </c>
      <c r="P1608" s="1" t="s">
        <v>314</v>
      </c>
      <c r="Q1608" s="1" t="s">
        <v>491</v>
      </c>
      <c r="R1608" s="1" t="s">
        <v>56</v>
      </c>
      <c r="S1608" s="1" t="s">
        <v>8879</v>
      </c>
      <c r="T1608" s="1" t="s">
        <v>8880</v>
      </c>
    </row>
    <row r="1609" spans="1:20" ht="90" customHeight="1" x14ac:dyDescent="0.35">
      <c r="A1609" s="1" t="s">
        <v>8881</v>
      </c>
      <c r="B1609" s="1" t="s">
        <v>434</v>
      </c>
      <c r="C1609" s="1" t="s">
        <v>8882</v>
      </c>
      <c r="D1609" s="62" t="s">
        <v>8882</v>
      </c>
      <c r="E1609" s="1" t="s">
        <v>8883</v>
      </c>
      <c r="F1609" s="1" t="s">
        <v>8884</v>
      </c>
      <c r="G1609" s="1" t="s">
        <v>331</v>
      </c>
      <c r="H1609" s="1" t="s">
        <v>414</v>
      </c>
      <c r="I1609" s="1" t="s">
        <v>309</v>
      </c>
      <c r="J1609" s="1" t="s">
        <v>8885</v>
      </c>
      <c r="K1609" s="1" t="s">
        <v>56</v>
      </c>
      <c r="L1609" s="1" t="s">
        <v>344</v>
      </c>
      <c r="M1609" s="1" t="s">
        <v>345</v>
      </c>
      <c r="N1609" s="59">
        <v>0</v>
      </c>
      <c r="O1609" s="59">
        <v>255</v>
      </c>
      <c r="P1609" s="1" t="s">
        <v>314</v>
      </c>
      <c r="Q1609" s="1" t="s">
        <v>491</v>
      </c>
      <c r="R1609" s="1" t="s">
        <v>56</v>
      </c>
      <c r="S1609" s="1" t="s">
        <v>8886</v>
      </c>
      <c r="T1609" s="1" t="s">
        <v>8887</v>
      </c>
    </row>
    <row r="1610" spans="1:20" ht="90" customHeight="1" x14ac:dyDescent="0.35">
      <c r="A1610" s="1" t="s">
        <v>8888</v>
      </c>
      <c r="B1610" s="1" t="s">
        <v>434</v>
      </c>
      <c r="C1610" s="1" t="s">
        <v>8889</v>
      </c>
      <c r="D1610" s="62" t="s">
        <v>8889</v>
      </c>
      <c r="E1610" s="1" t="s">
        <v>8890</v>
      </c>
      <c r="F1610" s="1" t="s">
        <v>8891</v>
      </c>
      <c r="G1610" s="1" t="s">
        <v>331</v>
      </c>
      <c r="H1610" s="1" t="s">
        <v>414</v>
      </c>
      <c r="I1610" s="1" t="s">
        <v>309</v>
      </c>
      <c r="J1610" s="1" t="s">
        <v>8892</v>
      </c>
      <c r="K1610" s="1" t="s">
        <v>56</v>
      </c>
      <c r="L1610" s="1" t="s">
        <v>344</v>
      </c>
      <c r="M1610" s="1" t="s">
        <v>393</v>
      </c>
      <c r="N1610" s="59">
        <v>0</v>
      </c>
      <c r="O1610" s="59">
        <v>1</v>
      </c>
      <c r="P1610" s="1" t="s">
        <v>314</v>
      </c>
      <c r="Q1610" s="1" t="s">
        <v>491</v>
      </c>
      <c r="R1610" s="1" t="s">
        <v>56</v>
      </c>
      <c r="S1610" s="1" t="s">
        <v>8893</v>
      </c>
      <c r="T1610" s="1" t="s">
        <v>8894</v>
      </c>
    </row>
    <row r="1611" spans="1:20" ht="90" customHeight="1" x14ac:dyDescent="0.35">
      <c r="A1611" s="1" t="s">
        <v>8895</v>
      </c>
      <c r="B1611" s="1" t="s">
        <v>434</v>
      </c>
      <c r="C1611" s="1" t="s">
        <v>8896</v>
      </c>
      <c r="D1611" s="62" t="s">
        <v>8896</v>
      </c>
      <c r="E1611" s="1" t="s">
        <v>8897</v>
      </c>
      <c r="F1611" s="1" t="s">
        <v>8898</v>
      </c>
      <c r="G1611" s="1" t="s">
        <v>331</v>
      </c>
      <c r="H1611" s="1" t="s">
        <v>414</v>
      </c>
      <c r="I1611" s="1" t="s">
        <v>309</v>
      </c>
      <c r="J1611" s="1" t="s">
        <v>8899</v>
      </c>
      <c r="K1611" s="1" t="s">
        <v>56</v>
      </c>
      <c r="L1611" s="1" t="s">
        <v>344</v>
      </c>
      <c r="M1611" s="1" t="s">
        <v>345</v>
      </c>
      <c r="N1611" s="59">
        <v>0</v>
      </c>
      <c r="O1611" s="59">
        <v>255</v>
      </c>
      <c r="P1611" s="1" t="s">
        <v>314</v>
      </c>
      <c r="Q1611" s="1" t="s">
        <v>491</v>
      </c>
      <c r="R1611" s="1" t="s">
        <v>56</v>
      </c>
      <c r="S1611" s="1" t="s">
        <v>8900</v>
      </c>
      <c r="T1611" s="1" t="s">
        <v>8901</v>
      </c>
    </row>
    <row r="1612" spans="1:20" ht="90" customHeight="1" x14ac:dyDescent="0.35">
      <c r="A1612" s="1" t="s">
        <v>8902</v>
      </c>
      <c r="B1612" s="1" t="s">
        <v>434</v>
      </c>
      <c r="C1612" s="1" t="s">
        <v>8903</v>
      </c>
      <c r="D1612" s="62" t="s">
        <v>8903</v>
      </c>
      <c r="E1612" s="1" t="s">
        <v>8897</v>
      </c>
      <c r="F1612" s="1" t="s">
        <v>8898</v>
      </c>
      <c r="G1612" s="1" t="s">
        <v>331</v>
      </c>
      <c r="H1612" s="1" t="s">
        <v>414</v>
      </c>
      <c r="I1612" s="1" t="s">
        <v>309</v>
      </c>
      <c r="J1612" s="1" t="s">
        <v>8899</v>
      </c>
      <c r="K1612" s="1" t="s">
        <v>56</v>
      </c>
      <c r="L1612" s="1" t="s">
        <v>344</v>
      </c>
      <c r="M1612" s="1" t="s">
        <v>345</v>
      </c>
      <c r="N1612" s="59">
        <v>0</v>
      </c>
      <c r="O1612" s="59">
        <v>255</v>
      </c>
      <c r="P1612" s="1" t="s">
        <v>314</v>
      </c>
      <c r="Q1612" s="1" t="s">
        <v>491</v>
      </c>
      <c r="R1612" s="1" t="s">
        <v>56</v>
      </c>
      <c r="S1612" s="1" t="s">
        <v>8900</v>
      </c>
      <c r="T1612" s="1" t="s">
        <v>8901</v>
      </c>
    </row>
    <row r="1613" spans="1:20" ht="90" customHeight="1" x14ac:dyDescent="0.35">
      <c r="A1613" s="1" t="s">
        <v>8904</v>
      </c>
      <c r="B1613" s="1" t="s">
        <v>887</v>
      </c>
      <c r="C1613" s="1" t="s">
        <v>8905</v>
      </c>
      <c r="D1613" s="62" t="s">
        <v>8905</v>
      </c>
      <c r="E1613" s="1" t="s">
        <v>8906</v>
      </c>
      <c r="F1613" s="1" t="s">
        <v>8907</v>
      </c>
      <c r="G1613" s="1" t="s">
        <v>331</v>
      </c>
      <c r="H1613" s="1" t="s">
        <v>414</v>
      </c>
      <c r="I1613" s="1" t="s">
        <v>309</v>
      </c>
      <c r="J1613" s="1" t="s">
        <v>8908</v>
      </c>
      <c r="K1613" s="1" t="s">
        <v>56</v>
      </c>
      <c r="L1613" s="1" t="s">
        <v>344</v>
      </c>
      <c r="M1613" s="1" t="s">
        <v>345</v>
      </c>
      <c r="N1613" s="59">
        <v>0</v>
      </c>
      <c r="O1613" s="59">
        <v>255</v>
      </c>
      <c r="P1613" s="1" t="s">
        <v>314</v>
      </c>
      <c r="Q1613" s="1" t="s">
        <v>315</v>
      </c>
      <c r="R1613" s="1" t="s">
        <v>56</v>
      </c>
      <c r="S1613" s="1" t="s">
        <v>8909</v>
      </c>
      <c r="T1613" s="1" t="s">
        <v>8910</v>
      </c>
    </row>
    <row r="1614" spans="1:20" ht="90" customHeight="1" x14ac:dyDescent="0.35">
      <c r="A1614" s="1" t="s">
        <v>8911</v>
      </c>
      <c r="B1614" s="1" t="s">
        <v>895</v>
      </c>
      <c r="C1614" s="1" t="s">
        <v>8905</v>
      </c>
      <c r="D1614" s="62" t="s">
        <v>8905</v>
      </c>
      <c r="E1614" s="1" t="s">
        <v>460</v>
      </c>
      <c r="F1614" s="1" t="s">
        <v>8912</v>
      </c>
      <c r="G1614" s="1" t="s">
        <v>331</v>
      </c>
      <c r="H1614" s="1" t="s">
        <v>414</v>
      </c>
      <c r="I1614" s="1" t="s">
        <v>309</v>
      </c>
      <c r="J1614" s="1" t="s">
        <v>8908</v>
      </c>
      <c r="K1614" s="1" t="s">
        <v>56</v>
      </c>
      <c r="L1614" s="1" t="s">
        <v>344</v>
      </c>
      <c r="M1614" s="1" t="s">
        <v>345</v>
      </c>
      <c r="N1614" s="59">
        <v>0</v>
      </c>
      <c r="O1614" s="59">
        <v>255</v>
      </c>
      <c r="P1614" s="1" t="s">
        <v>314</v>
      </c>
      <c r="Q1614" s="1" t="s">
        <v>315</v>
      </c>
      <c r="R1614" s="1" t="s">
        <v>56</v>
      </c>
      <c r="S1614" s="1" t="s">
        <v>465</v>
      </c>
      <c r="T1614" s="1" t="s">
        <v>465</v>
      </c>
    </row>
    <row r="1615" spans="1:20" ht="90" customHeight="1" x14ac:dyDescent="0.35">
      <c r="A1615" s="1" t="s">
        <v>8913</v>
      </c>
      <c r="B1615" s="1" t="s">
        <v>625</v>
      </c>
      <c r="C1615" s="1" t="s">
        <v>8914</v>
      </c>
      <c r="D1615" s="62" t="s">
        <v>8914</v>
      </c>
      <c r="E1615" s="1" t="s">
        <v>8915</v>
      </c>
      <c r="F1615" s="1" t="s">
        <v>8916</v>
      </c>
      <c r="G1615" s="1" t="s">
        <v>331</v>
      </c>
      <c r="H1615" s="1" t="s">
        <v>414</v>
      </c>
      <c r="I1615" s="1" t="s">
        <v>309</v>
      </c>
      <c r="J1615" s="1" t="s">
        <v>8917</v>
      </c>
      <c r="K1615" s="1" t="s">
        <v>56</v>
      </c>
      <c r="L1615" s="1" t="s">
        <v>344</v>
      </c>
      <c r="M1615" s="1" t="s">
        <v>345</v>
      </c>
      <c r="N1615" s="59">
        <v>0</v>
      </c>
      <c r="O1615" s="59">
        <v>255</v>
      </c>
      <c r="P1615" s="1" t="s">
        <v>314</v>
      </c>
      <c r="Q1615" s="1" t="s">
        <v>315</v>
      </c>
      <c r="R1615" s="1" t="s">
        <v>56</v>
      </c>
      <c r="S1615" s="1" t="s">
        <v>8918</v>
      </c>
      <c r="T1615" s="1" t="s">
        <v>8919</v>
      </c>
    </row>
    <row r="1616" spans="1:20" ht="90" customHeight="1" x14ac:dyDescent="0.35">
      <c r="A1616" s="1" t="s">
        <v>8920</v>
      </c>
      <c r="B1616" s="1" t="s">
        <v>434</v>
      </c>
      <c r="C1616" s="1" t="s">
        <v>8921</v>
      </c>
      <c r="D1616" s="62" t="s">
        <v>8921</v>
      </c>
      <c r="E1616" s="1" t="s">
        <v>8922</v>
      </c>
      <c r="F1616" s="1" t="s">
        <v>8923</v>
      </c>
      <c r="G1616" s="1" t="s">
        <v>331</v>
      </c>
      <c r="H1616" s="1" t="s">
        <v>414</v>
      </c>
      <c r="I1616" s="1" t="s">
        <v>309</v>
      </c>
      <c r="J1616" s="1" t="s">
        <v>8924</v>
      </c>
      <c r="K1616" s="1" t="s">
        <v>56</v>
      </c>
      <c r="L1616" s="1" t="s">
        <v>344</v>
      </c>
      <c r="M1616" s="1" t="s">
        <v>345</v>
      </c>
      <c r="N1616" s="59">
        <v>0</v>
      </c>
      <c r="O1616" s="59">
        <v>255</v>
      </c>
      <c r="P1616" s="1" t="s">
        <v>314</v>
      </c>
      <c r="Q1616" s="1" t="s">
        <v>491</v>
      </c>
      <c r="R1616" s="1" t="s">
        <v>56</v>
      </c>
      <c r="S1616" s="1" t="s">
        <v>8925</v>
      </c>
      <c r="T1616" s="1" t="s">
        <v>8926</v>
      </c>
    </row>
    <row r="1617" spans="1:20" ht="90" customHeight="1" x14ac:dyDescent="0.35">
      <c r="A1617" s="1" t="s">
        <v>8927</v>
      </c>
      <c r="B1617" s="1" t="s">
        <v>410</v>
      </c>
      <c r="C1617" s="1" t="s">
        <v>8928</v>
      </c>
      <c r="D1617" s="62" t="s">
        <v>8928</v>
      </c>
      <c r="E1617" s="1" t="s">
        <v>8929</v>
      </c>
      <c r="F1617" s="1" t="s">
        <v>8930</v>
      </c>
      <c r="G1617" s="1" t="s">
        <v>1372</v>
      </c>
      <c r="H1617" s="1" t="s">
        <v>414</v>
      </c>
      <c r="I1617" s="1" t="s">
        <v>309</v>
      </c>
      <c r="J1617" s="1" t="s">
        <v>8931</v>
      </c>
      <c r="K1617" s="1" t="s">
        <v>451</v>
      </c>
      <c r="L1617" s="1" t="s">
        <v>464</v>
      </c>
      <c r="M1617" s="1" t="s">
        <v>324</v>
      </c>
      <c r="N1617" s="59">
        <v>-16384</v>
      </c>
      <c r="O1617" s="59">
        <v>16383.5</v>
      </c>
      <c r="P1617" s="1" t="s">
        <v>314</v>
      </c>
      <c r="Q1617" s="1" t="s">
        <v>315</v>
      </c>
      <c r="R1617" s="1" t="s">
        <v>56</v>
      </c>
      <c r="S1617" s="1" t="s">
        <v>8932</v>
      </c>
      <c r="T1617" s="1" t="s">
        <v>8933</v>
      </c>
    </row>
    <row r="1618" spans="1:20" ht="90" customHeight="1" x14ac:dyDescent="0.35">
      <c r="A1618" s="1" t="s">
        <v>8934</v>
      </c>
      <c r="B1618" s="1" t="s">
        <v>458</v>
      </c>
      <c r="C1618" s="1" t="s">
        <v>8935</v>
      </c>
      <c r="D1618" s="62" t="s">
        <v>8936</v>
      </c>
      <c r="E1618" s="1" t="s">
        <v>460</v>
      </c>
      <c r="F1618" s="1" t="s">
        <v>8937</v>
      </c>
      <c r="G1618" s="1" t="s">
        <v>1372</v>
      </c>
      <c r="H1618" s="1" t="s">
        <v>414</v>
      </c>
      <c r="I1618" s="1" t="s">
        <v>309</v>
      </c>
      <c r="J1618" s="1" t="s">
        <v>8938</v>
      </c>
      <c r="K1618" s="1" t="s">
        <v>451</v>
      </c>
      <c r="L1618" s="1" t="s">
        <v>452</v>
      </c>
      <c r="M1618" s="1" t="s">
        <v>313</v>
      </c>
      <c r="N1618" s="59">
        <v>0</v>
      </c>
      <c r="O1618" s="59">
        <v>65535</v>
      </c>
      <c r="P1618" s="1" t="s">
        <v>314</v>
      </c>
      <c r="Q1618" s="1" t="s">
        <v>315</v>
      </c>
      <c r="R1618" s="1" t="s">
        <v>56</v>
      </c>
      <c r="S1618" s="1" t="s">
        <v>465</v>
      </c>
      <c r="T1618" s="1" t="s">
        <v>465</v>
      </c>
    </row>
    <row r="1619" spans="1:20" ht="90" customHeight="1" x14ac:dyDescent="0.35">
      <c r="A1619" s="1" t="s">
        <v>8939</v>
      </c>
      <c r="B1619" s="1" t="s">
        <v>8272</v>
      </c>
      <c r="C1619" s="1" t="s">
        <v>8940</v>
      </c>
      <c r="D1619" s="62" t="s">
        <v>8940</v>
      </c>
      <c r="E1619" s="1" t="s">
        <v>8941</v>
      </c>
      <c r="F1619" s="1" t="s">
        <v>8942</v>
      </c>
      <c r="G1619" s="1" t="s">
        <v>1372</v>
      </c>
      <c r="H1619" s="1" t="s">
        <v>414</v>
      </c>
      <c r="I1619" s="1" t="s">
        <v>309</v>
      </c>
      <c r="J1619" s="1" t="s">
        <v>8943</v>
      </c>
      <c r="K1619" s="1" t="s">
        <v>322</v>
      </c>
      <c r="L1619" s="1" t="s">
        <v>359</v>
      </c>
      <c r="M1619" s="1" t="s">
        <v>324</v>
      </c>
      <c r="N1619" s="59">
        <v>-3276.8</v>
      </c>
      <c r="O1619" s="59">
        <v>3276.7</v>
      </c>
      <c r="P1619" s="1" t="s">
        <v>314</v>
      </c>
      <c r="Q1619" s="1" t="s">
        <v>315</v>
      </c>
      <c r="R1619" s="1" t="s">
        <v>56</v>
      </c>
      <c r="S1619" s="1" t="s">
        <v>8944</v>
      </c>
      <c r="T1619" s="1" t="s">
        <v>8945</v>
      </c>
    </row>
    <row r="1620" spans="1:20" ht="90" customHeight="1" x14ac:dyDescent="0.35">
      <c r="A1620" s="1" t="s">
        <v>8946</v>
      </c>
      <c r="B1620" s="1" t="s">
        <v>458</v>
      </c>
      <c r="C1620" s="1" t="s">
        <v>8940</v>
      </c>
      <c r="D1620" s="62" t="s">
        <v>8940</v>
      </c>
      <c r="E1620" s="1" t="s">
        <v>460</v>
      </c>
      <c r="F1620" s="1" t="s">
        <v>8947</v>
      </c>
      <c r="G1620" s="1" t="s">
        <v>1372</v>
      </c>
      <c r="H1620" s="1" t="s">
        <v>414</v>
      </c>
      <c r="I1620" s="1" t="s">
        <v>309</v>
      </c>
      <c r="J1620" s="1" t="s">
        <v>8948</v>
      </c>
      <c r="K1620" s="1" t="s">
        <v>322</v>
      </c>
      <c r="L1620" s="1" t="s">
        <v>359</v>
      </c>
      <c r="M1620" s="1" t="s">
        <v>324</v>
      </c>
      <c r="N1620" s="59">
        <v>-3276.8</v>
      </c>
      <c r="O1620" s="59">
        <v>3276.7</v>
      </c>
      <c r="P1620" s="1" t="s">
        <v>314</v>
      </c>
      <c r="Q1620" s="1" t="s">
        <v>315</v>
      </c>
      <c r="R1620" s="1" t="s">
        <v>56</v>
      </c>
      <c r="S1620" s="1" t="s">
        <v>465</v>
      </c>
      <c r="T1620" s="1" t="s">
        <v>465</v>
      </c>
    </row>
    <row r="1621" spans="1:20" ht="90" customHeight="1" x14ac:dyDescent="0.35">
      <c r="A1621" s="1" t="s">
        <v>8949</v>
      </c>
      <c r="B1621" s="1" t="s">
        <v>8280</v>
      </c>
      <c r="C1621" s="1" t="s">
        <v>8940</v>
      </c>
      <c r="D1621" s="62" t="s">
        <v>8940</v>
      </c>
      <c r="E1621" s="1" t="s">
        <v>8950</v>
      </c>
      <c r="F1621" s="1" t="s">
        <v>8942</v>
      </c>
      <c r="G1621" s="1" t="s">
        <v>1372</v>
      </c>
      <c r="H1621" s="1" t="s">
        <v>414</v>
      </c>
      <c r="I1621" s="1" t="s">
        <v>309</v>
      </c>
      <c r="J1621" s="1" t="s">
        <v>8943</v>
      </c>
      <c r="K1621" s="1" t="s">
        <v>322</v>
      </c>
      <c r="L1621" s="1" t="s">
        <v>359</v>
      </c>
      <c r="M1621" s="1" t="s">
        <v>324</v>
      </c>
      <c r="N1621" s="59">
        <v>-3276.8</v>
      </c>
      <c r="O1621" s="59">
        <v>3276.7</v>
      </c>
      <c r="P1621" s="1" t="s">
        <v>314</v>
      </c>
      <c r="Q1621" s="1" t="s">
        <v>315</v>
      </c>
      <c r="R1621" s="1" t="s">
        <v>56</v>
      </c>
      <c r="S1621" s="1" t="s">
        <v>8951</v>
      </c>
      <c r="T1621" s="1" t="s">
        <v>8952</v>
      </c>
    </row>
    <row r="1622" spans="1:20" ht="90" customHeight="1" x14ac:dyDescent="0.35">
      <c r="A1622" s="1" t="s">
        <v>8953</v>
      </c>
      <c r="B1622" s="1" t="s">
        <v>434</v>
      </c>
      <c r="C1622" s="1" t="s">
        <v>8954</v>
      </c>
      <c r="D1622" s="62" t="s">
        <v>8954</v>
      </c>
      <c r="E1622" s="1" t="s">
        <v>8955</v>
      </c>
      <c r="F1622" s="1" t="s">
        <v>8956</v>
      </c>
      <c r="G1622" s="1" t="s">
        <v>1372</v>
      </c>
      <c r="H1622" s="1" t="s">
        <v>414</v>
      </c>
      <c r="I1622" s="1" t="s">
        <v>309</v>
      </c>
      <c r="J1622" s="1" t="s">
        <v>8957</v>
      </c>
      <c r="K1622" s="1" t="s">
        <v>653</v>
      </c>
      <c r="L1622" s="1" t="s">
        <v>654</v>
      </c>
      <c r="M1622" s="1" t="s">
        <v>324</v>
      </c>
      <c r="N1622" s="59">
        <v>-3549.94</v>
      </c>
      <c r="O1622" s="59">
        <v>3003.56</v>
      </c>
      <c r="P1622" s="1" t="s">
        <v>314</v>
      </c>
      <c r="Q1622" s="1" t="s">
        <v>315</v>
      </c>
      <c r="R1622" s="1" t="s">
        <v>56</v>
      </c>
      <c r="S1622" s="1" t="s">
        <v>8958</v>
      </c>
      <c r="T1622" s="1" t="s">
        <v>8959</v>
      </c>
    </row>
    <row r="1623" spans="1:20" ht="90" customHeight="1" x14ac:dyDescent="0.35">
      <c r="A1623" s="1" t="s">
        <v>8960</v>
      </c>
      <c r="B1623" s="1" t="s">
        <v>1468</v>
      </c>
      <c r="C1623" s="1" t="s">
        <v>8961</v>
      </c>
      <c r="D1623" s="62" t="s">
        <v>8961</v>
      </c>
      <c r="E1623" s="1" t="s">
        <v>6674</v>
      </c>
      <c r="F1623" s="1" t="s">
        <v>6675</v>
      </c>
      <c r="G1623" s="1" t="s">
        <v>331</v>
      </c>
      <c r="H1623" s="1" t="s">
        <v>357</v>
      </c>
      <c r="I1623" s="1" t="s">
        <v>309</v>
      </c>
      <c r="J1623" s="1" t="s">
        <v>8962</v>
      </c>
      <c r="K1623" s="1" t="s">
        <v>56</v>
      </c>
      <c r="L1623" s="1" t="s">
        <v>344</v>
      </c>
      <c r="M1623" s="1" t="s">
        <v>393</v>
      </c>
      <c r="N1623" s="59">
        <v>0</v>
      </c>
      <c r="O1623" s="59">
        <v>1</v>
      </c>
      <c r="P1623" s="1" t="s">
        <v>314</v>
      </c>
      <c r="Q1623" s="1" t="s">
        <v>373</v>
      </c>
      <c r="R1623" s="1" t="s">
        <v>56</v>
      </c>
      <c r="S1623" s="1" t="s">
        <v>6677</v>
      </c>
      <c r="T1623" s="1" t="s">
        <v>6678</v>
      </c>
    </row>
    <row r="1624" spans="1:20" ht="90" customHeight="1" x14ac:dyDescent="0.35">
      <c r="A1624" s="1" t="s">
        <v>8963</v>
      </c>
      <c r="B1624" s="1" t="s">
        <v>410</v>
      </c>
      <c r="C1624" s="1" t="s">
        <v>8964</v>
      </c>
      <c r="D1624" s="62" t="s">
        <v>8964</v>
      </c>
      <c r="E1624" s="1" t="s">
        <v>8965</v>
      </c>
      <c r="F1624" s="1" t="s">
        <v>8966</v>
      </c>
      <c r="G1624" s="1" t="s">
        <v>1372</v>
      </c>
      <c r="H1624" s="1" t="s">
        <v>414</v>
      </c>
      <c r="I1624" s="1" t="s">
        <v>309</v>
      </c>
      <c r="J1624" s="1" t="s">
        <v>8967</v>
      </c>
      <c r="K1624" s="1" t="s">
        <v>451</v>
      </c>
      <c r="L1624" s="1" t="s">
        <v>464</v>
      </c>
      <c r="M1624" s="1" t="s">
        <v>324</v>
      </c>
      <c r="N1624" s="59">
        <v>-16384</v>
      </c>
      <c r="O1624" s="59">
        <v>16383.5</v>
      </c>
      <c r="P1624" s="1" t="s">
        <v>314</v>
      </c>
      <c r="Q1624" s="1" t="s">
        <v>315</v>
      </c>
      <c r="R1624" s="1" t="s">
        <v>56</v>
      </c>
      <c r="S1624" s="1" t="s">
        <v>8968</v>
      </c>
      <c r="T1624" s="1" t="s">
        <v>8969</v>
      </c>
    </row>
    <row r="1625" spans="1:20" ht="90" customHeight="1" x14ac:dyDescent="0.35">
      <c r="A1625" s="1" t="s">
        <v>8970</v>
      </c>
      <c r="B1625" s="1" t="s">
        <v>458</v>
      </c>
      <c r="C1625" s="1" t="s">
        <v>8971</v>
      </c>
      <c r="D1625" s="62" t="s">
        <v>8972</v>
      </c>
      <c r="E1625" s="1" t="s">
        <v>460</v>
      </c>
      <c r="F1625" s="1" t="s">
        <v>8973</v>
      </c>
      <c r="G1625" s="1" t="s">
        <v>1372</v>
      </c>
      <c r="H1625" s="1" t="s">
        <v>414</v>
      </c>
      <c r="I1625" s="1" t="s">
        <v>309</v>
      </c>
      <c r="J1625" s="1" t="s">
        <v>8974</v>
      </c>
      <c r="K1625" s="1" t="s">
        <v>451</v>
      </c>
      <c r="L1625" s="1" t="s">
        <v>452</v>
      </c>
      <c r="M1625" s="1" t="s">
        <v>313</v>
      </c>
      <c r="N1625" s="59">
        <v>0</v>
      </c>
      <c r="O1625" s="59">
        <v>65535</v>
      </c>
      <c r="P1625" s="1" t="s">
        <v>314</v>
      </c>
      <c r="Q1625" s="1" t="s">
        <v>315</v>
      </c>
      <c r="R1625" s="1" t="s">
        <v>56</v>
      </c>
      <c r="S1625" s="1" t="s">
        <v>465</v>
      </c>
      <c r="T1625" s="1" t="s">
        <v>465</v>
      </c>
    </row>
    <row r="1626" spans="1:20" ht="90" customHeight="1" x14ac:dyDescent="0.35">
      <c r="A1626" s="1" t="s">
        <v>8975</v>
      </c>
      <c r="B1626" s="1" t="s">
        <v>434</v>
      </c>
      <c r="C1626" s="1" t="s">
        <v>8976</v>
      </c>
      <c r="D1626" s="62" t="s">
        <v>8976</v>
      </c>
      <c r="E1626" s="1" t="s">
        <v>8977</v>
      </c>
      <c r="F1626" s="1" t="s">
        <v>8978</v>
      </c>
      <c r="G1626" s="1" t="s">
        <v>331</v>
      </c>
      <c r="H1626" s="1" t="s">
        <v>414</v>
      </c>
      <c r="I1626" s="1" t="s">
        <v>309</v>
      </c>
      <c r="J1626" s="1" t="s">
        <v>8979</v>
      </c>
      <c r="K1626" s="1" t="s">
        <v>451</v>
      </c>
      <c r="L1626" s="1" t="s">
        <v>464</v>
      </c>
      <c r="M1626" s="1" t="s">
        <v>324</v>
      </c>
      <c r="N1626" s="59">
        <v>-16384</v>
      </c>
      <c r="O1626" s="59">
        <v>16383.5</v>
      </c>
      <c r="P1626" s="1" t="s">
        <v>314</v>
      </c>
      <c r="Q1626" s="1" t="s">
        <v>315</v>
      </c>
      <c r="R1626" s="1" t="s">
        <v>56</v>
      </c>
      <c r="S1626" s="1" t="s">
        <v>8980</v>
      </c>
      <c r="T1626" s="1" t="s">
        <v>8981</v>
      </c>
    </row>
    <row r="1627" spans="1:20" ht="90" customHeight="1" x14ac:dyDescent="0.35">
      <c r="A1627" s="1" t="s">
        <v>8982</v>
      </c>
      <c r="B1627" s="1" t="s">
        <v>410</v>
      </c>
      <c r="C1627" s="1" t="s">
        <v>8983</v>
      </c>
      <c r="D1627" s="62" t="s">
        <v>8983</v>
      </c>
      <c r="E1627" s="1" t="s">
        <v>8984</v>
      </c>
      <c r="F1627" s="1" t="s">
        <v>8985</v>
      </c>
      <c r="G1627" s="1" t="s">
        <v>331</v>
      </c>
      <c r="H1627" s="1" t="s">
        <v>414</v>
      </c>
      <c r="I1627" s="1" t="s">
        <v>309</v>
      </c>
      <c r="J1627" s="1" t="s">
        <v>8986</v>
      </c>
      <c r="K1627" s="1" t="s">
        <v>56</v>
      </c>
      <c r="L1627" s="1" t="s">
        <v>344</v>
      </c>
      <c r="M1627" s="1" t="s">
        <v>393</v>
      </c>
      <c r="N1627" s="59">
        <v>0</v>
      </c>
      <c r="O1627" s="59">
        <v>1</v>
      </c>
      <c r="P1627" s="1" t="s">
        <v>314</v>
      </c>
      <c r="Q1627" s="1" t="s">
        <v>315</v>
      </c>
      <c r="R1627" s="1" t="s">
        <v>56</v>
      </c>
      <c r="S1627" s="1" t="s">
        <v>8987</v>
      </c>
      <c r="T1627" s="1" t="s">
        <v>8988</v>
      </c>
    </row>
    <row r="1628" spans="1:20" ht="90" customHeight="1" x14ac:dyDescent="0.35">
      <c r="A1628" s="1" t="s">
        <v>8989</v>
      </c>
      <c r="B1628" s="1" t="s">
        <v>458</v>
      </c>
      <c r="C1628" s="1" t="s">
        <v>8983</v>
      </c>
      <c r="D1628" s="62" t="s">
        <v>8983</v>
      </c>
      <c r="E1628" s="1" t="s">
        <v>460</v>
      </c>
      <c r="F1628" s="1" t="s">
        <v>8990</v>
      </c>
      <c r="G1628" s="1" t="s">
        <v>331</v>
      </c>
      <c r="H1628" s="1" t="s">
        <v>414</v>
      </c>
      <c r="I1628" s="1" t="s">
        <v>309</v>
      </c>
      <c r="J1628" s="1" t="s">
        <v>8986</v>
      </c>
      <c r="K1628" s="1" t="s">
        <v>56</v>
      </c>
      <c r="L1628" s="1" t="s">
        <v>344</v>
      </c>
      <c r="M1628" s="1" t="s">
        <v>393</v>
      </c>
      <c r="N1628" s="59">
        <v>0</v>
      </c>
      <c r="O1628" s="59">
        <v>1</v>
      </c>
      <c r="P1628" s="1" t="s">
        <v>314</v>
      </c>
      <c r="Q1628" s="1" t="s">
        <v>315</v>
      </c>
      <c r="R1628" s="1" t="s">
        <v>56</v>
      </c>
      <c r="S1628" s="1" t="s">
        <v>465</v>
      </c>
      <c r="T1628" s="1" t="s">
        <v>465</v>
      </c>
    </row>
    <row r="1629" spans="1:20" ht="90" customHeight="1" x14ac:dyDescent="0.35">
      <c r="A1629" s="1" t="s">
        <v>8991</v>
      </c>
      <c r="B1629" s="1" t="s">
        <v>410</v>
      </c>
      <c r="C1629" s="1" t="s">
        <v>8992</v>
      </c>
      <c r="D1629" s="62" t="s">
        <v>8992</v>
      </c>
      <c r="E1629" s="1" t="s">
        <v>8993</v>
      </c>
      <c r="F1629" s="1" t="s">
        <v>8994</v>
      </c>
      <c r="G1629" s="1" t="s">
        <v>331</v>
      </c>
      <c r="H1629" s="1" t="s">
        <v>414</v>
      </c>
      <c r="I1629" s="1" t="s">
        <v>309</v>
      </c>
      <c r="J1629" s="1" t="s">
        <v>8995</v>
      </c>
      <c r="K1629" s="1" t="s">
        <v>56</v>
      </c>
      <c r="L1629" s="1" t="s">
        <v>344</v>
      </c>
      <c r="M1629" s="1" t="s">
        <v>393</v>
      </c>
      <c r="N1629" s="59">
        <v>0</v>
      </c>
      <c r="O1629" s="59">
        <v>1</v>
      </c>
      <c r="P1629" s="1" t="s">
        <v>314</v>
      </c>
      <c r="Q1629" s="1" t="s">
        <v>315</v>
      </c>
      <c r="R1629" s="1" t="s">
        <v>56</v>
      </c>
      <c r="S1629" s="1" t="s">
        <v>8996</v>
      </c>
      <c r="T1629" s="1" t="s">
        <v>8997</v>
      </c>
    </row>
    <row r="1630" spans="1:20" ht="90" customHeight="1" x14ac:dyDescent="0.35">
      <c r="A1630" s="1" t="s">
        <v>8998</v>
      </c>
      <c r="B1630" s="1" t="s">
        <v>458</v>
      </c>
      <c r="C1630" s="1" t="s">
        <v>8992</v>
      </c>
      <c r="D1630" s="62" t="s">
        <v>8992</v>
      </c>
      <c r="E1630" s="1" t="s">
        <v>460</v>
      </c>
      <c r="F1630" s="1" t="s">
        <v>8999</v>
      </c>
      <c r="G1630" s="1" t="s">
        <v>331</v>
      </c>
      <c r="H1630" s="1" t="s">
        <v>414</v>
      </c>
      <c r="I1630" s="1" t="s">
        <v>309</v>
      </c>
      <c r="J1630" s="1" t="s">
        <v>8995</v>
      </c>
      <c r="K1630" s="1" t="s">
        <v>56</v>
      </c>
      <c r="L1630" s="1" t="s">
        <v>344</v>
      </c>
      <c r="M1630" s="1" t="s">
        <v>393</v>
      </c>
      <c r="N1630" s="59">
        <v>0</v>
      </c>
      <c r="O1630" s="59">
        <v>1</v>
      </c>
      <c r="P1630" s="1" t="s">
        <v>314</v>
      </c>
      <c r="Q1630" s="1" t="s">
        <v>315</v>
      </c>
      <c r="R1630" s="1" t="s">
        <v>56</v>
      </c>
      <c r="S1630" s="1" t="s">
        <v>465</v>
      </c>
      <c r="T1630" s="1" t="s">
        <v>465</v>
      </c>
    </row>
    <row r="1631" spans="1:20" ht="90" customHeight="1" x14ac:dyDescent="0.35">
      <c r="A1631" s="1" t="s">
        <v>9000</v>
      </c>
      <c r="B1631" s="1" t="s">
        <v>572</v>
      </c>
      <c r="C1631" s="1" t="s">
        <v>9001</v>
      </c>
      <c r="D1631" s="62" t="s">
        <v>9001</v>
      </c>
      <c r="E1631" s="1" t="s">
        <v>9002</v>
      </c>
      <c r="F1631" s="1" t="s">
        <v>9003</v>
      </c>
      <c r="G1631" s="1" t="s">
        <v>331</v>
      </c>
      <c r="H1631" s="1" t="s">
        <v>1334</v>
      </c>
      <c r="I1631" s="1" t="s">
        <v>309</v>
      </c>
      <c r="J1631" s="1" t="s">
        <v>9004</v>
      </c>
      <c r="K1631" s="1" t="s">
        <v>56</v>
      </c>
      <c r="L1631" s="1" t="s">
        <v>344</v>
      </c>
      <c r="M1631" s="1" t="s">
        <v>393</v>
      </c>
      <c r="N1631" s="59">
        <v>0</v>
      </c>
      <c r="O1631" s="59">
        <v>1</v>
      </c>
      <c r="P1631" s="1" t="s">
        <v>314</v>
      </c>
      <c r="Q1631" s="1" t="s">
        <v>315</v>
      </c>
      <c r="R1631" s="1" t="s">
        <v>56</v>
      </c>
      <c r="S1631" s="1" t="s">
        <v>9005</v>
      </c>
      <c r="T1631" s="1" t="s">
        <v>9006</v>
      </c>
    </row>
    <row r="1632" spans="1:20" ht="90" customHeight="1" x14ac:dyDescent="0.35">
      <c r="A1632" s="1" t="s">
        <v>9007</v>
      </c>
      <c r="B1632" s="1" t="s">
        <v>410</v>
      </c>
      <c r="C1632" s="1" t="s">
        <v>9008</v>
      </c>
      <c r="D1632" s="62" t="s">
        <v>9008</v>
      </c>
      <c r="E1632" s="1" t="s">
        <v>9009</v>
      </c>
      <c r="F1632" s="1" t="s">
        <v>9010</v>
      </c>
      <c r="G1632" s="1" t="s">
        <v>331</v>
      </c>
      <c r="H1632" s="1" t="s">
        <v>414</v>
      </c>
      <c r="I1632" s="1" t="s">
        <v>309</v>
      </c>
      <c r="J1632" s="1" t="s">
        <v>9011</v>
      </c>
      <c r="K1632" s="1" t="s">
        <v>322</v>
      </c>
      <c r="L1632" s="1" t="s">
        <v>359</v>
      </c>
      <c r="M1632" s="1" t="s">
        <v>324</v>
      </c>
      <c r="N1632" s="59">
        <v>-3276.8</v>
      </c>
      <c r="O1632" s="59">
        <v>3276.7</v>
      </c>
      <c r="P1632" s="1" t="s">
        <v>314</v>
      </c>
      <c r="Q1632" s="1" t="s">
        <v>315</v>
      </c>
      <c r="R1632" s="1" t="s">
        <v>56</v>
      </c>
      <c r="S1632" s="1" t="s">
        <v>9012</v>
      </c>
      <c r="T1632" s="1" t="s">
        <v>9013</v>
      </c>
    </row>
    <row r="1633" spans="1:20" ht="90" customHeight="1" x14ac:dyDescent="0.35">
      <c r="A1633" s="1" t="s">
        <v>9014</v>
      </c>
      <c r="B1633" s="1" t="s">
        <v>458</v>
      </c>
      <c r="C1633" s="1" t="s">
        <v>9008</v>
      </c>
      <c r="D1633" s="62" t="s">
        <v>9008</v>
      </c>
      <c r="E1633" s="1" t="s">
        <v>460</v>
      </c>
      <c r="F1633" s="1" t="s">
        <v>9015</v>
      </c>
      <c r="G1633" s="1" t="s">
        <v>331</v>
      </c>
      <c r="H1633" s="1" t="s">
        <v>414</v>
      </c>
      <c r="I1633" s="1" t="s">
        <v>309</v>
      </c>
      <c r="J1633" s="1" t="s">
        <v>9011</v>
      </c>
      <c r="K1633" s="1" t="s">
        <v>322</v>
      </c>
      <c r="L1633" s="1" t="s">
        <v>359</v>
      </c>
      <c r="M1633" s="1" t="s">
        <v>324</v>
      </c>
      <c r="N1633" s="59">
        <v>-3276.8</v>
      </c>
      <c r="O1633" s="59">
        <v>3276.7</v>
      </c>
      <c r="P1633" s="1" t="s">
        <v>314</v>
      </c>
      <c r="Q1633" s="1" t="s">
        <v>315</v>
      </c>
      <c r="R1633" s="1" t="s">
        <v>56</v>
      </c>
      <c r="S1633" s="1" t="s">
        <v>465</v>
      </c>
      <c r="T1633" s="1" t="s">
        <v>465</v>
      </c>
    </row>
    <row r="1634" spans="1:20" ht="90" customHeight="1" x14ac:dyDescent="0.35">
      <c r="A1634" s="1" t="s">
        <v>9016</v>
      </c>
      <c r="B1634" s="1" t="s">
        <v>410</v>
      </c>
      <c r="C1634" s="1" t="s">
        <v>9017</v>
      </c>
      <c r="D1634" s="62" t="s">
        <v>9017</v>
      </c>
      <c r="E1634" s="1" t="s">
        <v>9018</v>
      </c>
      <c r="F1634" s="1" t="s">
        <v>9019</v>
      </c>
      <c r="G1634" s="1" t="s">
        <v>331</v>
      </c>
      <c r="H1634" s="1" t="s">
        <v>414</v>
      </c>
      <c r="I1634" s="1" t="s">
        <v>309</v>
      </c>
      <c r="J1634" s="1" t="s">
        <v>9020</v>
      </c>
      <c r="K1634" s="1" t="s">
        <v>56</v>
      </c>
      <c r="L1634" s="1" t="s">
        <v>1043</v>
      </c>
      <c r="M1634" s="1" t="s">
        <v>313</v>
      </c>
      <c r="N1634" s="59">
        <v>0</v>
      </c>
      <c r="O1634" s="59">
        <v>655.35</v>
      </c>
      <c r="P1634" s="1" t="s">
        <v>314</v>
      </c>
      <c r="Q1634" s="1" t="s">
        <v>315</v>
      </c>
      <c r="R1634" s="1" t="s">
        <v>56</v>
      </c>
      <c r="S1634" s="1" t="s">
        <v>9021</v>
      </c>
      <c r="T1634" s="1" t="s">
        <v>9022</v>
      </c>
    </row>
    <row r="1635" spans="1:20" ht="90" customHeight="1" x14ac:dyDescent="0.35">
      <c r="A1635" s="1" t="s">
        <v>9023</v>
      </c>
      <c r="B1635" s="1" t="s">
        <v>458</v>
      </c>
      <c r="C1635" s="1" t="s">
        <v>9017</v>
      </c>
      <c r="D1635" s="62" t="s">
        <v>9017</v>
      </c>
      <c r="E1635" s="1" t="s">
        <v>460</v>
      </c>
      <c r="F1635" s="1" t="s">
        <v>9024</v>
      </c>
      <c r="G1635" s="1" t="s">
        <v>331</v>
      </c>
      <c r="H1635" s="1" t="s">
        <v>414</v>
      </c>
      <c r="I1635" s="1" t="s">
        <v>309</v>
      </c>
      <c r="J1635" s="1" t="s">
        <v>9020</v>
      </c>
      <c r="K1635" s="1" t="s">
        <v>56</v>
      </c>
      <c r="L1635" s="1" t="s">
        <v>1043</v>
      </c>
      <c r="M1635" s="1" t="s">
        <v>313</v>
      </c>
      <c r="N1635" s="59">
        <v>0</v>
      </c>
      <c r="O1635" s="59">
        <v>655.35</v>
      </c>
      <c r="P1635" s="1" t="s">
        <v>314</v>
      </c>
      <c r="Q1635" s="1" t="s">
        <v>315</v>
      </c>
      <c r="R1635" s="1" t="s">
        <v>56</v>
      </c>
      <c r="S1635" s="1" t="s">
        <v>465</v>
      </c>
      <c r="T1635" s="1" t="s">
        <v>465</v>
      </c>
    </row>
    <row r="1636" spans="1:20" ht="90" customHeight="1" x14ac:dyDescent="0.35">
      <c r="A1636" s="1" t="s">
        <v>9025</v>
      </c>
      <c r="B1636" s="1" t="s">
        <v>410</v>
      </c>
      <c r="C1636" s="1" t="s">
        <v>9026</v>
      </c>
      <c r="D1636" s="62" t="s">
        <v>9026</v>
      </c>
      <c r="E1636" s="1" t="s">
        <v>8950</v>
      </c>
      <c r="F1636" s="1" t="s">
        <v>8942</v>
      </c>
      <c r="G1636" s="1" t="s">
        <v>331</v>
      </c>
      <c r="H1636" s="1" t="s">
        <v>414</v>
      </c>
      <c r="I1636" s="1" t="s">
        <v>309</v>
      </c>
      <c r="J1636" s="1" t="s">
        <v>9027</v>
      </c>
      <c r="K1636" s="1" t="s">
        <v>322</v>
      </c>
      <c r="L1636" s="1" t="s">
        <v>359</v>
      </c>
      <c r="M1636" s="1" t="s">
        <v>324</v>
      </c>
      <c r="N1636" s="59">
        <v>-3276.8</v>
      </c>
      <c r="O1636" s="59">
        <v>3276.7</v>
      </c>
      <c r="P1636" s="1" t="s">
        <v>314</v>
      </c>
      <c r="Q1636" s="1" t="s">
        <v>315</v>
      </c>
      <c r="R1636" s="1" t="s">
        <v>56</v>
      </c>
      <c r="S1636" s="1" t="s">
        <v>8951</v>
      </c>
      <c r="T1636" s="1" t="s">
        <v>8952</v>
      </c>
    </row>
    <row r="1637" spans="1:20" ht="90" customHeight="1" x14ac:dyDescent="0.35">
      <c r="A1637" s="1" t="s">
        <v>9028</v>
      </c>
      <c r="B1637" s="1" t="s">
        <v>434</v>
      </c>
      <c r="C1637" s="1" t="s">
        <v>9029</v>
      </c>
      <c r="D1637" s="62" t="s">
        <v>9029</v>
      </c>
      <c r="E1637" s="1" t="s">
        <v>9030</v>
      </c>
      <c r="F1637" s="1" t="s">
        <v>56</v>
      </c>
      <c r="G1637" s="1" t="s">
        <v>307</v>
      </c>
      <c r="H1637" s="1" t="s">
        <v>308</v>
      </c>
      <c r="I1637" s="1" t="s">
        <v>309</v>
      </c>
      <c r="J1637" s="1" t="s">
        <v>9031</v>
      </c>
      <c r="K1637" s="1" t="s">
        <v>56</v>
      </c>
      <c r="L1637" s="1" t="s">
        <v>344</v>
      </c>
      <c r="M1637" s="1" t="s">
        <v>345</v>
      </c>
      <c r="N1637" s="59">
        <v>0</v>
      </c>
      <c r="O1637" s="59">
        <v>255</v>
      </c>
      <c r="P1637" s="1" t="s">
        <v>314</v>
      </c>
      <c r="Q1637" s="1" t="s">
        <v>491</v>
      </c>
      <c r="R1637" s="1" t="s">
        <v>56</v>
      </c>
      <c r="S1637" s="1" t="s">
        <v>9032</v>
      </c>
      <c r="T1637" s="1" t="s">
        <v>9033</v>
      </c>
    </row>
    <row r="1638" spans="1:20" ht="90" customHeight="1" x14ac:dyDescent="0.35">
      <c r="A1638" s="1" t="s">
        <v>9034</v>
      </c>
      <c r="B1638" s="1" t="s">
        <v>434</v>
      </c>
      <c r="C1638" s="1" t="s">
        <v>9035</v>
      </c>
      <c r="D1638" s="62" t="s">
        <v>9035</v>
      </c>
      <c r="E1638" s="1" t="s">
        <v>9036</v>
      </c>
      <c r="F1638" s="1" t="s">
        <v>9037</v>
      </c>
      <c r="G1638" s="1" t="s">
        <v>331</v>
      </c>
      <c r="H1638" s="1" t="s">
        <v>414</v>
      </c>
      <c r="I1638" s="1" t="s">
        <v>309</v>
      </c>
      <c r="J1638" s="1" t="s">
        <v>9038</v>
      </c>
      <c r="K1638" s="1" t="s">
        <v>451</v>
      </c>
      <c r="L1638" s="1" t="s">
        <v>452</v>
      </c>
      <c r="M1638" s="1" t="s">
        <v>313</v>
      </c>
      <c r="N1638" s="59">
        <v>0</v>
      </c>
      <c r="O1638" s="59">
        <v>65535</v>
      </c>
      <c r="P1638" s="1" t="s">
        <v>314</v>
      </c>
      <c r="Q1638" s="1" t="s">
        <v>315</v>
      </c>
      <c r="R1638" s="1" t="s">
        <v>56</v>
      </c>
      <c r="S1638" s="1" t="s">
        <v>9039</v>
      </c>
      <c r="T1638" s="1" t="s">
        <v>9040</v>
      </c>
    </row>
    <row r="1639" spans="1:20" ht="90" customHeight="1" x14ac:dyDescent="0.35">
      <c r="A1639" s="1" t="s">
        <v>9041</v>
      </c>
      <c r="B1639" s="1" t="s">
        <v>434</v>
      </c>
      <c r="C1639" s="1" t="s">
        <v>9042</v>
      </c>
      <c r="D1639" s="62" t="s">
        <v>9042</v>
      </c>
      <c r="E1639" s="1" t="s">
        <v>9043</v>
      </c>
      <c r="F1639" s="1" t="s">
        <v>9044</v>
      </c>
      <c r="G1639" s="1" t="s">
        <v>331</v>
      </c>
      <c r="H1639" s="1" t="s">
        <v>414</v>
      </c>
      <c r="I1639" s="1" t="s">
        <v>309</v>
      </c>
      <c r="J1639" s="1" t="s">
        <v>9045</v>
      </c>
      <c r="K1639" s="1" t="s">
        <v>56</v>
      </c>
      <c r="L1639" s="1" t="s">
        <v>344</v>
      </c>
      <c r="M1639" s="1" t="s">
        <v>393</v>
      </c>
      <c r="N1639" s="59">
        <v>0</v>
      </c>
      <c r="O1639" s="59">
        <v>1</v>
      </c>
      <c r="P1639" s="1" t="s">
        <v>314</v>
      </c>
      <c r="Q1639" s="1" t="s">
        <v>315</v>
      </c>
      <c r="R1639" s="1" t="s">
        <v>56</v>
      </c>
      <c r="S1639" s="1" t="s">
        <v>9046</v>
      </c>
      <c r="T1639" s="1" t="s">
        <v>9047</v>
      </c>
    </row>
    <row r="1640" spans="1:20" ht="90" customHeight="1" x14ac:dyDescent="0.35">
      <c r="A1640" s="1" t="s">
        <v>9048</v>
      </c>
      <c r="B1640" s="1" t="s">
        <v>572</v>
      </c>
      <c r="C1640" s="1" t="s">
        <v>9049</v>
      </c>
      <c r="D1640" s="62" t="s">
        <v>9049</v>
      </c>
      <c r="E1640" s="1" t="s">
        <v>9050</v>
      </c>
      <c r="F1640" s="1" t="s">
        <v>56</v>
      </c>
      <c r="G1640" s="1" t="s">
        <v>56</v>
      </c>
      <c r="H1640" s="1" t="s">
        <v>1789</v>
      </c>
      <c r="I1640" s="1" t="s">
        <v>309</v>
      </c>
      <c r="J1640" s="1" t="s">
        <v>9051</v>
      </c>
      <c r="K1640" s="1" t="s">
        <v>56</v>
      </c>
      <c r="L1640" s="1" t="s">
        <v>344</v>
      </c>
      <c r="M1640" s="1" t="s">
        <v>345</v>
      </c>
      <c r="N1640" s="59">
        <v>0</v>
      </c>
      <c r="O1640" s="59">
        <v>255</v>
      </c>
      <c r="P1640" s="1" t="s">
        <v>314</v>
      </c>
      <c r="Q1640" s="1" t="s">
        <v>315</v>
      </c>
      <c r="R1640" s="1" t="s">
        <v>56</v>
      </c>
      <c r="S1640" s="1" t="s">
        <v>9052</v>
      </c>
      <c r="T1640" s="1" t="s">
        <v>9053</v>
      </c>
    </row>
    <row r="1641" spans="1:20" ht="90" customHeight="1" x14ac:dyDescent="0.35">
      <c r="A1641" s="1" t="s">
        <v>9054</v>
      </c>
      <c r="B1641" s="1" t="s">
        <v>1468</v>
      </c>
      <c r="C1641" s="1" t="s">
        <v>9055</v>
      </c>
      <c r="D1641" s="62" t="s">
        <v>9055</v>
      </c>
      <c r="E1641" s="1" t="s">
        <v>9056</v>
      </c>
      <c r="F1641" s="1" t="s">
        <v>56</v>
      </c>
      <c r="G1641" s="1" t="s">
        <v>331</v>
      </c>
      <c r="H1641" s="1" t="s">
        <v>308</v>
      </c>
      <c r="I1641" s="1" t="s">
        <v>309</v>
      </c>
      <c r="J1641" s="1" t="s">
        <v>9057</v>
      </c>
      <c r="K1641" s="1" t="s">
        <v>56</v>
      </c>
      <c r="L1641" s="1" t="s">
        <v>344</v>
      </c>
      <c r="M1641" s="1" t="s">
        <v>393</v>
      </c>
      <c r="N1641" s="59">
        <v>0</v>
      </c>
      <c r="O1641" s="59">
        <v>1</v>
      </c>
      <c r="P1641" s="1" t="s">
        <v>314</v>
      </c>
      <c r="Q1641" s="1" t="s">
        <v>315</v>
      </c>
      <c r="R1641" s="1" t="s">
        <v>56</v>
      </c>
      <c r="S1641" s="1" t="s">
        <v>9058</v>
      </c>
      <c r="T1641" s="1" t="s">
        <v>9059</v>
      </c>
    </row>
    <row r="1642" spans="1:20" ht="90" customHeight="1" x14ac:dyDescent="0.35">
      <c r="A1642" s="1" t="s">
        <v>9060</v>
      </c>
      <c r="B1642" s="1" t="s">
        <v>326</v>
      </c>
      <c r="C1642" s="1" t="s">
        <v>9061</v>
      </c>
      <c r="D1642" s="62" t="s">
        <v>9062</v>
      </c>
      <c r="E1642" s="1" t="s">
        <v>9063</v>
      </c>
      <c r="F1642" s="1" t="s">
        <v>56</v>
      </c>
      <c r="G1642" s="1" t="s">
        <v>56</v>
      </c>
      <c r="H1642" s="1" t="s">
        <v>1789</v>
      </c>
      <c r="I1642" s="1" t="s">
        <v>309</v>
      </c>
      <c r="J1642" s="1" t="s">
        <v>9064</v>
      </c>
      <c r="K1642" s="1" t="s">
        <v>56</v>
      </c>
      <c r="L1642" s="1" t="s">
        <v>344</v>
      </c>
      <c r="M1642" s="1" t="s">
        <v>393</v>
      </c>
      <c r="N1642" s="59">
        <v>0</v>
      </c>
      <c r="O1642" s="59">
        <v>1</v>
      </c>
      <c r="P1642" s="1" t="s">
        <v>314</v>
      </c>
      <c r="Q1642" s="1" t="s">
        <v>373</v>
      </c>
      <c r="R1642" s="1" t="s">
        <v>56</v>
      </c>
      <c r="S1642" s="1" t="s">
        <v>9065</v>
      </c>
      <c r="T1642" s="1" t="s">
        <v>9066</v>
      </c>
    </row>
    <row r="1643" spans="1:20" ht="90" customHeight="1" x14ac:dyDescent="0.35">
      <c r="A1643" s="1" t="s">
        <v>9067</v>
      </c>
      <c r="B1643" s="1" t="s">
        <v>1468</v>
      </c>
      <c r="C1643" s="1" t="s">
        <v>9062</v>
      </c>
      <c r="D1643" s="62" t="s">
        <v>9062</v>
      </c>
      <c r="E1643" s="1" t="s">
        <v>9063</v>
      </c>
      <c r="F1643" s="1" t="s">
        <v>56</v>
      </c>
      <c r="G1643" s="1" t="s">
        <v>56</v>
      </c>
      <c r="H1643" s="1" t="s">
        <v>1789</v>
      </c>
      <c r="I1643" s="1" t="s">
        <v>309</v>
      </c>
      <c r="J1643" s="1" t="s">
        <v>9064</v>
      </c>
      <c r="K1643" s="1" t="s">
        <v>56</v>
      </c>
      <c r="L1643" s="1" t="s">
        <v>344</v>
      </c>
      <c r="M1643" s="1" t="s">
        <v>393</v>
      </c>
      <c r="N1643" s="59">
        <v>0</v>
      </c>
      <c r="O1643" s="59">
        <v>1</v>
      </c>
      <c r="P1643" s="1" t="s">
        <v>314</v>
      </c>
      <c r="Q1643" s="1" t="s">
        <v>373</v>
      </c>
      <c r="R1643" s="1" t="s">
        <v>56</v>
      </c>
      <c r="S1643" s="1" t="s">
        <v>9065</v>
      </c>
      <c r="T1643" s="1" t="s">
        <v>9066</v>
      </c>
    </row>
    <row r="1644" spans="1:20" ht="90" customHeight="1" x14ac:dyDescent="0.35">
      <c r="A1644" s="1" t="s">
        <v>9068</v>
      </c>
      <c r="B1644" s="1" t="s">
        <v>326</v>
      </c>
      <c r="C1644" s="1" t="s">
        <v>9069</v>
      </c>
      <c r="D1644" s="62" t="s">
        <v>9069</v>
      </c>
      <c r="E1644" s="1" t="s">
        <v>9070</v>
      </c>
      <c r="F1644" s="1" t="s">
        <v>56</v>
      </c>
      <c r="G1644" s="1" t="s">
        <v>56</v>
      </c>
      <c r="H1644" s="1" t="s">
        <v>1789</v>
      </c>
      <c r="I1644" s="1" t="s">
        <v>309</v>
      </c>
      <c r="J1644" s="1" t="s">
        <v>9071</v>
      </c>
      <c r="K1644" s="1" t="s">
        <v>56</v>
      </c>
      <c r="L1644" s="1" t="s">
        <v>344</v>
      </c>
      <c r="M1644" s="1" t="s">
        <v>345</v>
      </c>
      <c r="N1644" s="59">
        <v>0</v>
      </c>
      <c r="O1644" s="59">
        <v>255</v>
      </c>
      <c r="P1644" s="1">
        <v>0</v>
      </c>
      <c r="Q1644" s="1" t="s">
        <v>315</v>
      </c>
      <c r="R1644" s="1" t="s">
        <v>56</v>
      </c>
      <c r="S1644" s="1" t="s">
        <v>9072</v>
      </c>
      <c r="T1644" s="1" t="s">
        <v>9073</v>
      </c>
    </row>
    <row r="1645" spans="1:20" ht="90" customHeight="1" x14ac:dyDescent="0.35">
      <c r="A1645" s="1" t="s">
        <v>9074</v>
      </c>
      <c r="B1645" s="1" t="s">
        <v>326</v>
      </c>
      <c r="C1645" s="1" t="s">
        <v>9075</v>
      </c>
      <c r="D1645" s="62" t="s">
        <v>9076</v>
      </c>
      <c r="E1645" s="1" t="s">
        <v>9077</v>
      </c>
      <c r="F1645" s="1" t="s">
        <v>56</v>
      </c>
      <c r="G1645" s="1" t="s">
        <v>56</v>
      </c>
      <c r="H1645" s="1" t="s">
        <v>1789</v>
      </c>
      <c r="I1645" s="1" t="s">
        <v>309</v>
      </c>
      <c r="J1645" s="1" t="s">
        <v>9078</v>
      </c>
      <c r="K1645" s="1" t="s">
        <v>56</v>
      </c>
      <c r="L1645" s="1" t="s">
        <v>344</v>
      </c>
      <c r="M1645" s="1" t="s">
        <v>393</v>
      </c>
      <c r="N1645" s="59">
        <v>0</v>
      </c>
      <c r="O1645" s="59">
        <v>1</v>
      </c>
      <c r="P1645" s="1" t="s">
        <v>314</v>
      </c>
      <c r="Q1645" s="1" t="s">
        <v>315</v>
      </c>
      <c r="R1645" s="1" t="s">
        <v>56</v>
      </c>
      <c r="S1645" s="1" t="s">
        <v>465</v>
      </c>
      <c r="T1645" s="1" t="s">
        <v>465</v>
      </c>
    </row>
    <row r="1646" spans="1:20" ht="90" customHeight="1" x14ac:dyDescent="0.35">
      <c r="A1646" s="1" t="s">
        <v>9079</v>
      </c>
      <c r="B1646" s="1" t="s">
        <v>319</v>
      </c>
      <c r="C1646" s="1" t="s">
        <v>9080</v>
      </c>
      <c r="D1646" s="62" t="s">
        <v>56</v>
      </c>
      <c r="E1646" s="1" t="s">
        <v>56</v>
      </c>
      <c r="F1646" s="1" t="s">
        <v>56</v>
      </c>
      <c r="G1646" s="1" t="s">
        <v>56</v>
      </c>
      <c r="H1646" s="1" t="s">
        <v>56</v>
      </c>
      <c r="I1646" s="1" t="s">
        <v>56</v>
      </c>
      <c r="J1646" s="1" t="s">
        <v>56</v>
      </c>
      <c r="K1646" s="1" t="s">
        <v>56</v>
      </c>
      <c r="L1646" s="1" t="s">
        <v>344</v>
      </c>
      <c r="M1646" s="1" t="s">
        <v>345</v>
      </c>
      <c r="N1646" s="59">
        <v>0</v>
      </c>
      <c r="O1646" s="59">
        <v>255</v>
      </c>
      <c r="P1646" s="1" t="s">
        <v>314</v>
      </c>
      <c r="Q1646" s="1" t="s">
        <v>491</v>
      </c>
      <c r="R1646" s="1" t="s">
        <v>56</v>
      </c>
      <c r="S1646" s="1" t="s">
        <v>56</v>
      </c>
      <c r="T1646" s="1" t="s">
        <v>56</v>
      </c>
    </row>
    <row r="1647" spans="1:20" ht="90" customHeight="1" x14ac:dyDescent="0.35">
      <c r="A1647" s="1" t="s">
        <v>9081</v>
      </c>
      <c r="B1647" s="1" t="s">
        <v>319</v>
      </c>
      <c r="C1647" s="1" t="s">
        <v>9082</v>
      </c>
      <c r="D1647" s="62" t="s">
        <v>56</v>
      </c>
      <c r="E1647" s="1" t="s">
        <v>56</v>
      </c>
      <c r="F1647" s="1" t="s">
        <v>56</v>
      </c>
      <c r="G1647" s="1" t="s">
        <v>56</v>
      </c>
      <c r="H1647" s="1" t="s">
        <v>56</v>
      </c>
      <c r="I1647" s="1" t="s">
        <v>56</v>
      </c>
      <c r="J1647" s="1" t="s">
        <v>56</v>
      </c>
      <c r="K1647" s="1" t="s">
        <v>56</v>
      </c>
      <c r="L1647" s="1" t="s">
        <v>344</v>
      </c>
      <c r="M1647" s="1" t="s">
        <v>345</v>
      </c>
      <c r="N1647" s="59">
        <v>0</v>
      </c>
      <c r="O1647" s="59">
        <v>255</v>
      </c>
      <c r="P1647" s="1" t="s">
        <v>314</v>
      </c>
      <c r="Q1647" s="1" t="s">
        <v>491</v>
      </c>
      <c r="R1647" s="1" t="s">
        <v>56</v>
      </c>
      <c r="S1647" s="1" t="s">
        <v>56</v>
      </c>
      <c r="T1647" s="1" t="s">
        <v>56</v>
      </c>
    </row>
    <row r="1648" spans="1:20" ht="90" customHeight="1" x14ac:dyDescent="0.35">
      <c r="A1648" s="1" t="s">
        <v>9083</v>
      </c>
      <c r="B1648" s="1" t="s">
        <v>434</v>
      </c>
      <c r="C1648" s="1" t="s">
        <v>9084</v>
      </c>
      <c r="D1648" s="62" t="s">
        <v>9084</v>
      </c>
      <c r="E1648" s="1" t="s">
        <v>9085</v>
      </c>
      <c r="F1648" s="1" t="s">
        <v>9086</v>
      </c>
      <c r="G1648" s="1" t="s">
        <v>331</v>
      </c>
      <c r="H1648" s="1" t="s">
        <v>423</v>
      </c>
      <c r="I1648" s="1" t="s">
        <v>309</v>
      </c>
      <c r="J1648" s="1" t="s">
        <v>9087</v>
      </c>
      <c r="K1648" s="1" t="s">
        <v>56</v>
      </c>
      <c r="L1648" s="1" t="s">
        <v>344</v>
      </c>
      <c r="M1648" s="1" t="s">
        <v>345</v>
      </c>
      <c r="N1648" s="59">
        <v>0</v>
      </c>
      <c r="O1648" s="59">
        <v>255</v>
      </c>
      <c r="P1648" s="1" t="s">
        <v>314</v>
      </c>
      <c r="Q1648" s="1" t="s">
        <v>315</v>
      </c>
      <c r="R1648" s="1" t="s">
        <v>56</v>
      </c>
      <c r="S1648" s="1" t="s">
        <v>9088</v>
      </c>
      <c r="T1648" s="1" t="s">
        <v>9089</v>
      </c>
    </row>
    <row r="1649" spans="1:20" ht="90" customHeight="1" x14ac:dyDescent="0.35">
      <c r="A1649" s="1" t="s">
        <v>9090</v>
      </c>
      <c r="B1649" s="1" t="s">
        <v>1468</v>
      </c>
      <c r="C1649" s="1" t="s">
        <v>9091</v>
      </c>
      <c r="D1649" s="62" t="s">
        <v>9091</v>
      </c>
      <c r="E1649" s="1" t="s">
        <v>9092</v>
      </c>
      <c r="F1649" s="1" t="s">
        <v>9093</v>
      </c>
      <c r="G1649" s="1" t="s">
        <v>331</v>
      </c>
      <c r="H1649" s="1" t="s">
        <v>308</v>
      </c>
      <c r="I1649" s="1" t="s">
        <v>309</v>
      </c>
      <c r="J1649" s="1" t="s">
        <v>9094</v>
      </c>
      <c r="K1649" s="1" t="s">
        <v>56</v>
      </c>
      <c r="L1649" s="1" t="s">
        <v>344</v>
      </c>
      <c r="M1649" s="1" t="s">
        <v>393</v>
      </c>
      <c r="N1649" s="59">
        <v>0</v>
      </c>
      <c r="O1649" s="59">
        <v>1</v>
      </c>
      <c r="P1649" s="1" t="s">
        <v>314</v>
      </c>
      <c r="Q1649" s="1" t="s">
        <v>315</v>
      </c>
      <c r="R1649" s="1" t="s">
        <v>56</v>
      </c>
      <c r="S1649" s="1" t="s">
        <v>9095</v>
      </c>
      <c r="T1649" s="1" t="s">
        <v>9096</v>
      </c>
    </row>
    <row r="1650" spans="1:20" ht="90" customHeight="1" x14ac:dyDescent="0.35">
      <c r="A1650" s="1" t="s">
        <v>9097</v>
      </c>
      <c r="B1650" s="1" t="s">
        <v>1468</v>
      </c>
      <c r="C1650" s="1" t="s">
        <v>9098</v>
      </c>
      <c r="D1650" s="62" t="s">
        <v>9098</v>
      </c>
      <c r="E1650" s="1" t="s">
        <v>9099</v>
      </c>
      <c r="F1650" s="1" t="s">
        <v>56</v>
      </c>
      <c r="G1650" s="1" t="s">
        <v>331</v>
      </c>
      <c r="H1650" s="1" t="s">
        <v>308</v>
      </c>
      <c r="I1650" s="1" t="s">
        <v>309</v>
      </c>
      <c r="J1650" s="1" t="s">
        <v>9100</v>
      </c>
      <c r="K1650" s="1" t="s">
        <v>56</v>
      </c>
      <c r="L1650" s="1" t="s">
        <v>344</v>
      </c>
      <c r="M1650" s="1" t="s">
        <v>393</v>
      </c>
      <c r="N1650" s="59">
        <v>0</v>
      </c>
      <c r="O1650" s="59">
        <v>1</v>
      </c>
      <c r="P1650" s="1" t="s">
        <v>314</v>
      </c>
      <c r="Q1650" s="1" t="s">
        <v>315</v>
      </c>
      <c r="R1650" s="1" t="s">
        <v>56</v>
      </c>
      <c r="S1650" s="1" t="s">
        <v>9101</v>
      </c>
      <c r="T1650" s="1" t="s">
        <v>9102</v>
      </c>
    </row>
    <row r="1651" spans="1:20" ht="90" customHeight="1" x14ac:dyDescent="0.35">
      <c r="A1651" s="1" t="s">
        <v>9103</v>
      </c>
      <c r="B1651" s="1" t="s">
        <v>1468</v>
      </c>
      <c r="C1651" s="1" t="s">
        <v>9104</v>
      </c>
      <c r="D1651" s="62" t="s">
        <v>9104</v>
      </c>
      <c r="E1651" s="1" t="s">
        <v>9105</v>
      </c>
      <c r="F1651" s="1" t="s">
        <v>56</v>
      </c>
      <c r="G1651" s="1" t="s">
        <v>331</v>
      </c>
      <c r="H1651" s="1" t="s">
        <v>308</v>
      </c>
      <c r="I1651" s="1" t="s">
        <v>309</v>
      </c>
      <c r="J1651" s="1" t="s">
        <v>9106</v>
      </c>
      <c r="K1651" s="1" t="s">
        <v>56</v>
      </c>
      <c r="L1651" s="1" t="s">
        <v>344</v>
      </c>
      <c r="M1651" s="1" t="s">
        <v>393</v>
      </c>
      <c r="N1651" s="59">
        <v>0</v>
      </c>
      <c r="O1651" s="59">
        <v>1</v>
      </c>
      <c r="P1651" s="1" t="s">
        <v>314</v>
      </c>
      <c r="Q1651" s="1" t="s">
        <v>315</v>
      </c>
      <c r="R1651" s="1" t="s">
        <v>56</v>
      </c>
      <c r="S1651" s="1" t="s">
        <v>9107</v>
      </c>
      <c r="T1651" s="1" t="s">
        <v>9108</v>
      </c>
    </row>
    <row r="1652" spans="1:20" ht="90" customHeight="1" x14ac:dyDescent="0.35">
      <c r="A1652" s="1" t="s">
        <v>9109</v>
      </c>
      <c r="B1652" s="1" t="s">
        <v>698</v>
      </c>
      <c r="C1652" s="1" t="s">
        <v>9110</v>
      </c>
      <c r="D1652" s="62" t="s">
        <v>9110</v>
      </c>
      <c r="E1652" s="1" t="s">
        <v>9111</v>
      </c>
      <c r="F1652" s="1" t="s">
        <v>9112</v>
      </c>
      <c r="G1652" s="1" t="s">
        <v>331</v>
      </c>
      <c r="H1652" s="1" t="s">
        <v>1334</v>
      </c>
      <c r="I1652" s="1" t="s">
        <v>309</v>
      </c>
      <c r="J1652" s="1" t="s">
        <v>9113</v>
      </c>
      <c r="K1652" s="1" t="s">
        <v>56</v>
      </c>
      <c r="L1652" s="1" t="s">
        <v>344</v>
      </c>
      <c r="M1652" s="1" t="s">
        <v>345</v>
      </c>
      <c r="N1652" s="59">
        <v>0</v>
      </c>
      <c r="O1652" s="59">
        <v>255</v>
      </c>
      <c r="P1652" s="1" t="s">
        <v>314</v>
      </c>
      <c r="Q1652" s="1" t="s">
        <v>315</v>
      </c>
      <c r="R1652" s="1" t="s">
        <v>56</v>
      </c>
      <c r="S1652" s="1" t="s">
        <v>9114</v>
      </c>
      <c r="T1652" s="1" t="s">
        <v>9115</v>
      </c>
    </row>
    <row r="1653" spans="1:20" ht="90" customHeight="1" x14ac:dyDescent="0.35">
      <c r="A1653" s="1" t="s">
        <v>9116</v>
      </c>
      <c r="B1653" s="1" t="s">
        <v>698</v>
      </c>
      <c r="C1653" s="1" t="s">
        <v>9117</v>
      </c>
      <c r="D1653" s="62" t="s">
        <v>9117</v>
      </c>
      <c r="E1653" s="1" t="s">
        <v>9118</v>
      </c>
      <c r="F1653" s="1" t="s">
        <v>9112</v>
      </c>
      <c r="G1653" s="1" t="s">
        <v>331</v>
      </c>
      <c r="H1653" s="1" t="s">
        <v>1334</v>
      </c>
      <c r="I1653" s="1" t="s">
        <v>309</v>
      </c>
      <c r="J1653" s="1" t="s">
        <v>9113</v>
      </c>
      <c r="K1653" s="1" t="s">
        <v>56</v>
      </c>
      <c r="L1653" s="1" t="s">
        <v>344</v>
      </c>
      <c r="M1653" s="1" t="s">
        <v>345</v>
      </c>
      <c r="N1653" s="59">
        <v>0</v>
      </c>
      <c r="O1653" s="59">
        <v>255</v>
      </c>
      <c r="P1653" s="1" t="s">
        <v>314</v>
      </c>
      <c r="Q1653" s="1" t="s">
        <v>315</v>
      </c>
      <c r="R1653" s="1" t="s">
        <v>56</v>
      </c>
      <c r="S1653" s="1" t="s">
        <v>9119</v>
      </c>
      <c r="T1653" s="1" t="s">
        <v>9120</v>
      </c>
    </row>
    <row r="1654" spans="1:20" ht="90" customHeight="1" x14ac:dyDescent="0.35">
      <c r="A1654" s="1" t="s">
        <v>9121</v>
      </c>
      <c r="B1654" s="1" t="s">
        <v>698</v>
      </c>
      <c r="C1654" s="1" t="s">
        <v>9122</v>
      </c>
      <c r="D1654" s="62" t="s">
        <v>9122</v>
      </c>
      <c r="E1654" s="1" t="s">
        <v>9123</v>
      </c>
      <c r="F1654" s="1" t="s">
        <v>9112</v>
      </c>
      <c r="G1654" s="1" t="s">
        <v>331</v>
      </c>
      <c r="H1654" s="1" t="s">
        <v>1334</v>
      </c>
      <c r="I1654" s="1" t="s">
        <v>309</v>
      </c>
      <c r="J1654" s="1" t="s">
        <v>9113</v>
      </c>
      <c r="K1654" s="1" t="s">
        <v>56</v>
      </c>
      <c r="L1654" s="1" t="s">
        <v>344</v>
      </c>
      <c r="M1654" s="1" t="s">
        <v>345</v>
      </c>
      <c r="N1654" s="59">
        <v>0</v>
      </c>
      <c r="O1654" s="59">
        <v>255</v>
      </c>
      <c r="P1654" s="1" t="s">
        <v>314</v>
      </c>
      <c r="Q1654" s="1" t="s">
        <v>315</v>
      </c>
      <c r="R1654" s="1" t="s">
        <v>56</v>
      </c>
      <c r="S1654" s="1" t="s">
        <v>9124</v>
      </c>
      <c r="T1654" s="1" t="s">
        <v>9125</v>
      </c>
    </row>
    <row r="1655" spans="1:20" ht="90" customHeight="1" x14ac:dyDescent="0.35">
      <c r="A1655" s="1" t="s">
        <v>9126</v>
      </c>
      <c r="B1655" s="1" t="s">
        <v>698</v>
      </c>
      <c r="C1655" s="1" t="s">
        <v>9127</v>
      </c>
      <c r="D1655" s="62" t="s">
        <v>9127</v>
      </c>
      <c r="E1655" s="1" t="s">
        <v>9128</v>
      </c>
      <c r="F1655" s="1" t="s">
        <v>9112</v>
      </c>
      <c r="G1655" s="1" t="s">
        <v>331</v>
      </c>
      <c r="H1655" s="1" t="s">
        <v>1334</v>
      </c>
      <c r="I1655" s="1" t="s">
        <v>309</v>
      </c>
      <c r="J1655" s="1" t="s">
        <v>9113</v>
      </c>
      <c r="K1655" s="1" t="s">
        <v>56</v>
      </c>
      <c r="L1655" s="1" t="s">
        <v>344</v>
      </c>
      <c r="M1655" s="1" t="s">
        <v>345</v>
      </c>
      <c r="N1655" s="59">
        <v>0</v>
      </c>
      <c r="O1655" s="59">
        <v>255</v>
      </c>
      <c r="P1655" s="1" t="s">
        <v>314</v>
      </c>
      <c r="Q1655" s="1" t="s">
        <v>315</v>
      </c>
      <c r="R1655" s="1" t="s">
        <v>56</v>
      </c>
      <c r="S1655" s="1" t="s">
        <v>9129</v>
      </c>
      <c r="T1655" s="1" t="s">
        <v>9130</v>
      </c>
    </row>
    <row r="1656" spans="1:20" ht="90" customHeight="1" x14ac:dyDescent="0.35">
      <c r="A1656" s="1" t="s">
        <v>9131</v>
      </c>
      <c r="B1656" s="1" t="s">
        <v>698</v>
      </c>
      <c r="C1656" s="1" t="s">
        <v>9132</v>
      </c>
      <c r="D1656" s="62" t="s">
        <v>9132</v>
      </c>
      <c r="E1656" s="1" t="s">
        <v>9133</v>
      </c>
      <c r="F1656" s="1" t="s">
        <v>9112</v>
      </c>
      <c r="G1656" s="1" t="s">
        <v>331</v>
      </c>
      <c r="H1656" s="1" t="s">
        <v>1334</v>
      </c>
      <c r="I1656" s="1" t="s">
        <v>309</v>
      </c>
      <c r="J1656" s="1" t="s">
        <v>9113</v>
      </c>
      <c r="K1656" s="1" t="s">
        <v>56</v>
      </c>
      <c r="L1656" s="1" t="s">
        <v>344</v>
      </c>
      <c r="M1656" s="1" t="s">
        <v>345</v>
      </c>
      <c r="N1656" s="59">
        <v>0</v>
      </c>
      <c r="O1656" s="59">
        <v>255</v>
      </c>
      <c r="P1656" s="1" t="s">
        <v>314</v>
      </c>
      <c r="Q1656" s="1" t="s">
        <v>315</v>
      </c>
      <c r="R1656" s="1" t="s">
        <v>56</v>
      </c>
      <c r="S1656" s="1" t="s">
        <v>9134</v>
      </c>
      <c r="T1656" s="1" t="s">
        <v>9135</v>
      </c>
    </row>
    <row r="1657" spans="1:20" ht="90" customHeight="1" x14ac:dyDescent="0.35">
      <c r="A1657" s="1" t="s">
        <v>9136</v>
      </c>
      <c r="B1657" s="1" t="s">
        <v>698</v>
      </c>
      <c r="C1657" s="1" t="s">
        <v>9137</v>
      </c>
      <c r="D1657" s="62" t="s">
        <v>9137</v>
      </c>
      <c r="E1657" s="1" t="s">
        <v>9138</v>
      </c>
      <c r="F1657" s="1" t="s">
        <v>9112</v>
      </c>
      <c r="G1657" s="1" t="s">
        <v>331</v>
      </c>
      <c r="H1657" s="1" t="s">
        <v>1334</v>
      </c>
      <c r="I1657" s="1" t="s">
        <v>309</v>
      </c>
      <c r="J1657" s="1" t="s">
        <v>9113</v>
      </c>
      <c r="K1657" s="1" t="s">
        <v>56</v>
      </c>
      <c r="L1657" s="1" t="s">
        <v>344</v>
      </c>
      <c r="M1657" s="1" t="s">
        <v>345</v>
      </c>
      <c r="N1657" s="59">
        <v>0</v>
      </c>
      <c r="O1657" s="59">
        <v>255</v>
      </c>
      <c r="P1657" s="1" t="s">
        <v>314</v>
      </c>
      <c r="Q1657" s="1" t="s">
        <v>315</v>
      </c>
      <c r="R1657" s="1" t="s">
        <v>56</v>
      </c>
      <c r="S1657" s="1" t="s">
        <v>9139</v>
      </c>
      <c r="T1657" s="1" t="s">
        <v>9140</v>
      </c>
    </row>
    <row r="1658" spans="1:20" ht="90" customHeight="1" x14ac:dyDescent="0.35">
      <c r="A1658" s="1" t="s">
        <v>9141</v>
      </c>
      <c r="B1658" s="1" t="s">
        <v>319</v>
      </c>
      <c r="C1658" s="1" t="s">
        <v>9142</v>
      </c>
      <c r="D1658" s="62" t="s">
        <v>56</v>
      </c>
      <c r="E1658" s="1" t="s">
        <v>56</v>
      </c>
      <c r="F1658" s="1" t="s">
        <v>56</v>
      </c>
      <c r="G1658" s="1" t="s">
        <v>56</v>
      </c>
      <c r="H1658" s="1" t="s">
        <v>56</v>
      </c>
      <c r="I1658" s="1" t="s">
        <v>56</v>
      </c>
      <c r="J1658" s="1" t="s">
        <v>56</v>
      </c>
      <c r="K1658" s="1" t="s">
        <v>56</v>
      </c>
      <c r="L1658" s="1" t="s">
        <v>344</v>
      </c>
      <c r="M1658" s="1" t="s">
        <v>393</v>
      </c>
      <c r="N1658" s="59">
        <v>0</v>
      </c>
      <c r="O1658" s="59">
        <v>1</v>
      </c>
      <c r="P1658" s="1" t="s">
        <v>314</v>
      </c>
      <c r="Q1658" s="1" t="s">
        <v>491</v>
      </c>
      <c r="R1658" s="1" t="s">
        <v>56</v>
      </c>
      <c r="S1658" s="1" t="s">
        <v>56</v>
      </c>
      <c r="T1658" s="1" t="s">
        <v>56</v>
      </c>
    </row>
    <row r="1659" spans="1:20" ht="90" customHeight="1" x14ac:dyDescent="0.35">
      <c r="A1659" s="1" t="s">
        <v>9143</v>
      </c>
      <c r="B1659" s="1" t="s">
        <v>326</v>
      </c>
      <c r="C1659" s="1" t="s">
        <v>9144</v>
      </c>
      <c r="D1659" s="62" t="s">
        <v>9144</v>
      </c>
      <c r="E1659" s="1" t="s">
        <v>9145</v>
      </c>
      <c r="F1659" s="1" t="s">
        <v>9146</v>
      </c>
      <c r="G1659" s="1" t="s">
        <v>331</v>
      </c>
      <c r="H1659" s="1" t="s">
        <v>1704</v>
      </c>
      <c r="I1659" s="1" t="s">
        <v>309</v>
      </c>
      <c r="J1659" s="1" t="s">
        <v>9147</v>
      </c>
      <c r="K1659" s="1" t="s">
        <v>704</v>
      </c>
      <c r="L1659" s="1" t="s">
        <v>1642</v>
      </c>
      <c r="M1659" s="1" t="s">
        <v>313</v>
      </c>
      <c r="N1659" s="59">
        <v>0</v>
      </c>
      <c r="O1659" s="59">
        <v>655.35</v>
      </c>
      <c r="P1659" s="1">
        <v>0</v>
      </c>
      <c r="Q1659" s="1" t="s">
        <v>315</v>
      </c>
      <c r="R1659" s="1" t="s">
        <v>56</v>
      </c>
      <c r="S1659" s="1" t="s">
        <v>9148</v>
      </c>
      <c r="T1659" s="1" t="s">
        <v>9149</v>
      </c>
    </row>
    <row r="1660" spans="1:20" ht="90" customHeight="1" x14ac:dyDescent="0.35">
      <c r="A1660" s="1" t="s">
        <v>9150</v>
      </c>
      <c r="B1660" s="1" t="s">
        <v>572</v>
      </c>
      <c r="C1660" s="1" t="s">
        <v>9151</v>
      </c>
      <c r="D1660" s="62" t="s">
        <v>9151</v>
      </c>
      <c r="E1660" s="1" t="s">
        <v>9152</v>
      </c>
      <c r="F1660" s="1" t="s">
        <v>9153</v>
      </c>
      <c r="G1660" s="1" t="s">
        <v>1372</v>
      </c>
      <c r="H1660" s="1" t="s">
        <v>332</v>
      </c>
      <c r="I1660" s="1" t="s">
        <v>309</v>
      </c>
      <c r="J1660" s="1" t="s">
        <v>9154</v>
      </c>
      <c r="K1660" s="1" t="s">
        <v>739</v>
      </c>
      <c r="L1660" s="1" t="s">
        <v>740</v>
      </c>
      <c r="M1660" s="1" t="s">
        <v>324</v>
      </c>
      <c r="N1660" s="59">
        <v>-327.68</v>
      </c>
      <c r="O1660" s="59">
        <v>327.67</v>
      </c>
      <c r="P1660" s="1" t="s">
        <v>314</v>
      </c>
      <c r="Q1660" s="1" t="s">
        <v>315</v>
      </c>
      <c r="R1660" s="1" t="s">
        <v>56</v>
      </c>
      <c r="S1660" s="1" t="s">
        <v>9155</v>
      </c>
      <c r="T1660" s="1" t="s">
        <v>9156</v>
      </c>
    </row>
    <row r="1661" spans="1:20" ht="90" customHeight="1" x14ac:dyDescent="0.35">
      <c r="A1661" s="1" t="s">
        <v>9157</v>
      </c>
      <c r="B1661" s="1" t="s">
        <v>326</v>
      </c>
      <c r="C1661" s="1" t="s">
        <v>9158</v>
      </c>
      <c r="D1661" s="62" t="s">
        <v>9158</v>
      </c>
      <c r="E1661" s="1" t="s">
        <v>9159</v>
      </c>
      <c r="F1661" s="1" t="s">
        <v>9160</v>
      </c>
      <c r="G1661" s="1" t="s">
        <v>331</v>
      </c>
      <c r="H1661" s="1" t="s">
        <v>332</v>
      </c>
      <c r="I1661" s="1" t="s">
        <v>309</v>
      </c>
      <c r="J1661" s="1" t="s">
        <v>9161</v>
      </c>
      <c r="K1661" s="1" t="s">
        <v>1478</v>
      </c>
      <c r="L1661" s="1" t="s">
        <v>740</v>
      </c>
      <c r="M1661" s="1" t="s">
        <v>453</v>
      </c>
      <c r="N1661" s="59">
        <v>-21474836.48</v>
      </c>
      <c r="O1661" s="59">
        <v>21474836.469999999</v>
      </c>
      <c r="P1661" s="1">
        <v>0</v>
      </c>
      <c r="Q1661" s="1" t="s">
        <v>315</v>
      </c>
      <c r="R1661" s="1" t="s">
        <v>56</v>
      </c>
      <c r="S1661" s="1" t="s">
        <v>465</v>
      </c>
      <c r="T1661" s="1" t="s">
        <v>465</v>
      </c>
    </row>
    <row r="1662" spans="1:20" ht="90" customHeight="1" x14ac:dyDescent="0.35">
      <c r="A1662" s="1" t="s">
        <v>9162</v>
      </c>
      <c r="B1662" s="1" t="s">
        <v>326</v>
      </c>
      <c r="C1662" s="1" t="s">
        <v>9163</v>
      </c>
      <c r="D1662" s="62" t="s">
        <v>9163</v>
      </c>
      <c r="E1662" s="1" t="s">
        <v>9164</v>
      </c>
      <c r="F1662" s="1" t="s">
        <v>9165</v>
      </c>
      <c r="G1662" s="1" t="s">
        <v>331</v>
      </c>
      <c r="H1662" s="1" t="s">
        <v>1704</v>
      </c>
      <c r="I1662" s="1" t="s">
        <v>309</v>
      </c>
      <c r="J1662" s="1" t="s">
        <v>9166</v>
      </c>
      <c r="K1662" s="1" t="s">
        <v>56</v>
      </c>
      <c r="L1662" s="1" t="s">
        <v>344</v>
      </c>
      <c r="M1662" s="1" t="s">
        <v>345</v>
      </c>
      <c r="N1662" s="59">
        <v>0</v>
      </c>
      <c r="O1662" s="59">
        <v>255</v>
      </c>
      <c r="P1662" s="1">
        <v>0</v>
      </c>
      <c r="Q1662" s="1" t="s">
        <v>315</v>
      </c>
      <c r="R1662" s="1" t="s">
        <v>56</v>
      </c>
      <c r="S1662" s="1" t="s">
        <v>9167</v>
      </c>
      <c r="T1662" s="1" t="s">
        <v>9168</v>
      </c>
    </row>
    <row r="1663" spans="1:20" ht="90" customHeight="1" x14ac:dyDescent="0.35">
      <c r="A1663" s="1" t="s">
        <v>9169</v>
      </c>
      <c r="B1663" s="1" t="s">
        <v>326</v>
      </c>
      <c r="C1663" s="1" t="s">
        <v>9170</v>
      </c>
      <c r="D1663" s="62" t="s">
        <v>9170</v>
      </c>
      <c r="E1663" s="1" t="s">
        <v>9171</v>
      </c>
      <c r="F1663" s="1" t="s">
        <v>9172</v>
      </c>
      <c r="G1663" s="1" t="s">
        <v>331</v>
      </c>
      <c r="H1663" s="1" t="s">
        <v>1704</v>
      </c>
      <c r="I1663" s="1" t="s">
        <v>309</v>
      </c>
      <c r="J1663" s="1" t="s">
        <v>9173</v>
      </c>
      <c r="K1663" s="1" t="s">
        <v>56</v>
      </c>
      <c r="L1663" s="1" t="s">
        <v>344</v>
      </c>
      <c r="M1663" s="1" t="s">
        <v>345</v>
      </c>
      <c r="N1663" s="59">
        <v>0</v>
      </c>
      <c r="O1663" s="59">
        <v>255</v>
      </c>
      <c r="P1663" s="1">
        <v>0</v>
      </c>
      <c r="Q1663" s="1" t="s">
        <v>315</v>
      </c>
      <c r="R1663" s="1" t="s">
        <v>56</v>
      </c>
      <c r="S1663" s="1" t="s">
        <v>9174</v>
      </c>
      <c r="T1663" s="1" t="s">
        <v>9175</v>
      </c>
    </row>
    <row r="1664" spans="1:20" ht="90" customHeight="1" x14ac:dyDescent="0.35">
      <c r="A1664" s="1" t="s">
        <v>9176</v>
      </c>
      <c r="B1664" s="1" t="s">
        <v>326</v>
      </c>
      <c r="C1664" s="1" t="s">
        <v>9177</v>
      </c>
      <c r="D1664" s="62" t="s">
        <v>9177</v>
      </c>
      <c r="E1664" s="1" t="s">
        <v>9178</v>
      </c>
      <c r="F1664" s="1" t="s">
        <v>9179</v>
      </c>
      <c r="G1664" s="1" t="s">
        <v>331</v>
      </c>
      <c r="H1664" s="1" t="s">
        <v>423</v>
      </c>
      <c r="I1664" s="1" t="s">
        <v>309</v>
      </c>
      <c r="J1664" s="1" t="s">
        <v>9180</v>
      </c>
      <c r="K1664" s="1" t="s">
        <v>379</v>
      </c>
      <c r="L1664" s="1" t="s">
        <v>4570</v>
      </c>
      <c r="M1664" s="1" t="s">
        <v>313</v>
      </c>
      <c r="N1664" s="59">
        <v>0</v>
      </c>
      <c r="O1664" s="59">
        <v>655.35</v>
      </c>
      <c r="P1664" s="1">
        <v>100</v>
      </c>
      <c r="Q1664" s="1" t="s">
        <v>315</v>
      </c>
      <c r="R1664" s="1" t="s">
        <v>56</v>
      </c>
      <c r="S1664" s="1" t="s">
        <v>9181</v>
      </c>
      <c r="T1664" s="1" t="s">
        <v>9182</v>
      </c>
    </row>
    <row r="1665" spans="1:20" ht="90" customHeight="1" x14ac:dyDescent="0.35">
      <c r="A1665" s="1" t="s">
        <v>9183</v>
      </c>
      <c r="B1665" s="1" t="s">
        <v>572</v>
      </c>
      <c r="C1665" s="1" t="s">
        <v>9184</v>
      </c>
      <c r="D1665" s="62" t="s">
        <v>9184</v>
      </c>
      <c r="E1665" s="1" t="s">
        <v>9185</v>
      </c>
      <c r="F1665" s="1" t="s">
        <v>56</v>
      </c>
      <c r="G1665" s="1" t="s">
        <v>307</v>
      </c>
      <c r="H1665" s="1" t="s">
        <v>308</v>
      </c>
      <c r="I1665" s="1" t="s">
        <v>309</v>
      </c>
      <c r="J1665" s="1" t="s">
        <v>9186</v>
      </c>
      <c r="K1665" s="1" t="s">
        <v>2459</v>
      </c>
      <c r="L1665" s="1" t="s">
        <v>2460</v>
      </c>
      <c r="M1665" s="1" t="s">
        <v>453</v>
      </c>
      <c r="N1665" s="59">
        <v>-2147483648</v>
      </c>
      <c r="O1665" s="59">
        <v>2147483647</v>
      </c>
      <c r="P1665" s="1" t="s">
        <v>314</v>
      </c>
      <c r="Q1665" s="1" t="s">
        <v>315</v>
      </c>
      <c r="R1665" s="1" t="s">
        <v>56</v>
      </c>
      <c r="S1665" s="1" t="s">
        <v>9187</v>
      </c>
      <c r="T1665" s="1" t="s">
        <v>9188</v>
      </c>
    </row>
    <row r="1666" spans="1:20" ht="90" customHeight="1" x14ac:dyDescent="0.35">
      <c r="A1666" s="1" t="s">
        <v>9189</v>
      </c>
      <c r="B1666" s="1" t="s">
        <v>434</v>
      </c>
      <c r="C1666" s="1" t="s">
        <v>9190</v>
      </c>
      <c r="D1666" s="62" t="s">
        <v>9190</v>
      </c>
      <c r="E1666" s="1" t="s">
        <v>9191</v>
      </c>
      <c r="F1666" s="1" t="s">
        <v>9192</v>
      </c>
      <c r="G1666" s="1" t="s">
        <v>331</v>
      </c>
      <c r="H1666" s="1" t="s">
        <v>1373</v>
      </c>
      <c r="I1666" s="1" t="s">
        <v>309</v>
      </c>
      <c r="J1666" s="1" t="s">
        <v>9193</v>
      </c>
      <c r="K1666" s="1" t="s">
        <v>2459</v>
      </c>
      <c r="L1666" s="1" t="s">
        <v>2460</v>
      </c>
      <c r="M1666" s="1" t="s">
        <v>453</v>
      </c>
      <c r="N1666" s="59">
        <v>-2147483648</v>
      </c>
      <c r="O1666" s="59">
        <v>2147483647</v>
      </c>
      <c r="P1666" s="1" t="s">
        <v>314</v>
      </c>
      <c r="Q1666" s="1" t="s">
        <v>373</v>
      </c>
      <c r="R1666" s="1" t="s">
        <v>56</v>
      </c>
      <c r="S1666" s="1" t="s">
        <v>9194</v>
      </c>
      <c r="T1666" s="1" t="s">
        <v>9195</v>
      </c>
    </row>
    <row r="1667" spans="1:20" ht="90" customHeight="1" x14ac:dyDescent="0.35">
      <c r="A1667" s="1" t="s">
        <v>9196</v>
      </c>
      <c r="B1667" s="1" t="s">
        <v>434</v>
      </c>
      <c r="C1667" s="1" t="s">
        <v>9197</v>
      </c>
      <c r="D1667" s="62" t="s">
        <v>9197</v>
      </c>
      <c r="E1667" s="1" t="s">
        <v>9198</v>
      </c>
      <c r="F1667" s="1" t="s">
        <v>9199</v>
      </c>
      <c r="G1667" s="1" t="s">
        <v>331</v>
      </c>
      <c r="H1667" s="1" t="s">
        <v>414</v>
      </c>
      <c r="I1667" s="1" t="s">
        <v>309</v>
      </c>
      <c r="J1667" s="1" t="s">
        <v>9200</v>
      </c>
      <c r="K1667" s="1" t="s">
        <v>56</v>
      </c>
      <c r="L1667" s="1" t="s">
        <v>344</v>
      </c>
      <c r="M1667" s="1" t="s">
        <v>345</v>
      </c>
      <c r="N1667" s="59">
        <v>0</v>
      </c>
      <c r="O1667" s="59">
        <v>255</v>
      </c>
      <c r="P1667" s="1" t="s">
        <v>314</v>
      </c>
      <c r="Q1667" s="1" t="s">
        <v>315</v>
      </c>
      <c r="R1667" s="1" t="s">
        <v>56</v>
      </c>
      <c r="S1667" s="1" t="s">
        <v>9201</v>
      </c>
      <c r="T1667" s="1" t="s">
        <v>9202</v>
      </c>
    </row>
    <row r="1668" spans="1:20" ht="90" customHeight="1" x14ac:dyDescent="0.35">
      <c r="A1668" s="1" t="s">
        <v>9203</v>
      </c>
      <c r="B1668" s="1" t="s">
        <v>434</v>
      </c>
      <c r="C1668" s="1" t="s">
        <v>9204</v>
      </c>
      <c r="D1668" s="62" t="s">
        <v>9204</v>
      </c>
      <c r="E1668" s="1" t="s">
        <v>9205</v>
      </c>
      <c r="F1668" s="1" t="s">
        <v>9206</v>
      </c>
      <c r="G1668" s="1" t="s">
        <v>331</v>
      </c>
      <c r="H1668" s="1" t="s">
        <v>414</v>
      </c>
      <c r="I1668" s="1" t="s">
        <v>309</v>
      </c>
      <c r="J1668" s="1" t="s">
        <v>9207</v>
      </c>
      <c r="K1668" s="1" t="s">
        <v>56</v>
      </c>
      <c r="L1668" s="1" t="s">
        <v>344</v>
      </c>
      <c r="M1668" s="1" t="s">
        <v>345</v>
      </c>
      <c r="N1668" s="59">
        <v>0</v>
      </c>
      <c r="O1668" s="59">
        <v>255</v>
      </c>
      <c r="P1668" s="1" t="s">
        <v>314</v>
      </c>
      <c r="Q1668" s="1" t="s">
        <v>315</v>
      </c>
      <c r="R1668" s="1" t="s">
        <v>56</v>
      </c>
      <c r="S1668" s="1" t="s">
        <v>9208</v>
      </c>
      <c r="T1668" s="1" t="s">
        <v>9209</v>
      </c>
    </row>
    <row r="1669" spans="1:20" ht="90" customHeight="1" x14ac:dyDescent="0.35">
      <c r="A1669" s="1" t="s">
        <v>9210</v>
      </c>
      <c r="B1669" s="1" t="s">
        <v>319</v>
      </c>
      <c r="C1669" s="1" t="s">
        <v>9211</v>
      </c>
      <c r="D1669" s="62" t="s">
        <v>56</v>
      </c>
      <c r="E1669" s="1" t="s">
        <v>56</v>
      </c>
      <c r="F1669" s="1" t="s">
        <v>56</v>
      </c>
      <c r="G1669" s="1" t="s">
        <v>56</v>
      </c>
      <c r="H1669" s="1" t="s">
        <v>56</v>
      </c>
      <c r="I1669" s="1" t="s">
        <v>56</v>
      </c>
      <c r="J1669" s="1" t="s">
        <v>9212</v>
      </c>
      <c r="K1669" s="1" t="s">
        <v>56</v>
      </c>
      <c r="L1669" s="1" t="s">
        <v>344</v>
      </c>
      <c r="M1669" s="1" t="s">
        <v>345</v>
      </c>
      <c r="N1669" s="59">
        <v>0</v>
      </c>
      <c r="O1669" s="59">
        <v>255</v>
      </c>
      <c r="P1669" s="1">
        <v>0</v>
      </c>
      <c r="Q1669" s="1" t="s">
        <v>315</v>
      </c>
      <c r="R1669" s="1" t="s">
        <v>56</v>
      </c>
      <c r="S1669" s="1" t="s">
        <v>56</v>
      </c>
      <c r="T1669" s="1" t="s">
        <v>56</v>
      </c>
    </row>
    <row r="1670" spans="1:20" ht="90" customHeight="1" x14ac:dyDescent="0.35">
      <c r="A1670" s="1" t="s">
        <v>9213</v>
      </c>
      <c r="B1670" s="1" t="s">
        <v>319</v>
      </c>
      <c r="C1670" s="1" t="s">
        <v>9214</v>
      </c>
      <c r="D1670" s="62" t="s">
        <v>56</v>
      </c>
      <c r="E1670" s="1" t="s">
        <v>56</v>
      </c>
      <c r="F1670" s="1" t="s">
        <v>56</v>
      </c>
      <c r="G1670" s="1" t="s">
        <v>56</v>
      </c>
      <c r="H1670" s="1" t="s">
        <v>56</v>
      </c>
      <c r="I1670" s="1" t="s">
        <v>56</v>
      </c>
      <c r="J1670" s="1" t="s">
        <v>9215</v>
      </c>
      <c r="K1670" s="1" t="s">
        <v>56</v>
      </c>
      <c r="L1670" s="1" t="s">
        <v>344</v>
      </c>
      <c r="M1670" s="1" t="s">
        <v>345</v>
      </c>
      <c r="N1670" s="59">
        <v>0</v>
      </c>
      <c r="O1670" s="59">
        <v>255</v>
      </c>
      <c r="P1670" s="1">
        <v>0</v>
      </c>
      <c r="Q1670" s="1" t="s">
        <v>315</v>
      </c>
      <c r="R1670" s="1" t="s">
        <v>56</v>
      </c>
      <c r="S1670" s="1" t="s">
        <v>56</v>
      </c>
      <c r="T1670" s="1" t="s">
        <v>56</v>
      </c>
    </row>
    <row r="1671" spans="1:20" ht="90" customHeight="1" x14ac:dyDescent="0.35">
      <c r="A1671" s="1" t="s">
        <v>9216</v>
      </c>
      <c r="B1671" s="1" t="s">
        <v>434</v>
      </c>
      <c r="C1671" s="1" t="s">
        <v>9217</v>
      </c>
      <c r="D1671" s="62" t="s">
        <v>9217</v>
      </c>
      <c r="E1671" s="1" t="s">
        <v>9218</v>
      </c>
      <c r="F1671" s="1" t="s">
        <v>9219</v>
      </c>
      <c r="G1671" s="1" t="s">
        <v>331</v>
      </c>
      <c r="H1671" s="1" t="s">
        <v>414</v>
      </c>
      <c r="I1671" s="1" t="s">
        <v>309</v>
      </c>
      <c r="J1671" s="1" t="s">
        <v>9220</v>
      </c>
      <c r="K1671" s="1" t="s">
        <v>56</v>
      </c>
      <c r="L1671" s="1" t="s">
        <v>344</v>
      </c>
      <c r="M1671" s="1" t="s">
        <v>345</v>
      </c>
      <c r="N1671" s="59">
        <v>0</v>
      </c>
      <c r="O1671" s="59">
        <v>255</v>
      </c>
      <c r="P1671" s="1" t="s">
        <v>314</v>
      </c>
      <c r="Q1671" s="1" t="s">
        <v>315</v>
      </c>
      <c r="R1671" s="1" t="s">
        <v>56</v>
      </c>
      <c r="S1671" s="1" t="s">
        <v>9221</v>
      </c>
      <c r="T1671" s="1" t="s">
        <v>9222</v>
      </c>
    </row>
    <row r="1672" spans="1:20" ht="90" customHeight="1" x14ac:dyDescent="0.35">
      <c r="A1672" s="1" t="s">
        <v>9223</v>
      </c>
      <c r="B1672" s="1" t="s">
        <v>698</v>
      </c>
      <c r="C1672" s="1" t="s">
        <v>9224</v>
      </c>
      <c r="D1672" s="62" t="s">
        <v>9224</v>
      </c>
      <c r="E1672" s="1" t="s">
        <v>9225</v>
      </c>
      <c r="F1672" s="1" t="s">
        <v>9226</v>
      </c>
      <c r="G1672" s="1" t="s">
        <v>331</v>
      </c>
      <c r="H1672" s="1" t="s">
        <v>332</v>
      </c>
      <c r="I1672" s="1" t="s">
        <v>309</v>
      </c>
      <c r="J1672" s="1" t="s">
        <v>9227</v>
      </c>
      <c r="K1672" s="1" t="s">
        <v>56</v>
      </c>
      <c r="L1672" s="1" t="s">
        <v>344</v>
      </c>
      <c r="M1672" s="1" t="s">
        <v>345</v>
      </c>
      <c r="N1672" s="59">
        <v>0</v>
      </c>
      <c r="O1672" s="59">
        <v>255</v>
      </c>
      <c r="P1672" s="1" t="s">
        <v>314</v>
      </c>
      <c r="Q1672" s="1" t="s">
        <v>315</v>
      </c>
      <c r="R1672" s="1" t="s">
        <v>56</v>
      </c>
      <c r="S1672" s="1" t="s">
        <v>9228</v>
      </c>
      <c r="T1672" s="1" t="s">
        <v>9229</v>
      </c>
    </row>
    <row r="1673" spans="1:20" ht="90" customHeight="1" x14ac:dyDescent="0.35">
      <c r="A1673" s="1" t="s">
        <v>9230</v>
      </c>
      <c r="B1673" s="1" t="s">
        <v>2197</v>
      </c>
      <c r="C1673" s="1" t="s">
        <v>9224</v>
      </c>
      <c r="D1673" s="62" t="s">
        <v>9224</v>
      </c>
      <c r="E1673" s="1" t="s">
        <v>9231</v>
      </c>
      <c r="F1673" s="1" t="s">
        <v>9226</v>
      </c>
      <c r="G1673" s="1" t="s">
        <v>331</v>
      </c>
      <c r="H1673" s="1" t="s">
        <v>332</v>
      </c>
      <c r="I1673" s="1" t="s">
        <v>309</v>
      </c>
      <c r="J1673" s="1" t="s">
        <v>9227</v>
      </c>
      <c r="K1673" s="1" t="s">
        <v>56</v>
      </c>
      <c r="L1673" s="1" t="s">
        <v>344</v>
      </c>
      <c r="M1673" s="1" t="s">
        <v>345</v>
      </c>
      <c r="N1673" s="59">
        <v>0</v>
      </c>
      <c r="O1673" s="59">
        <v>255</v>
      </c>
      <c r="P1673" s="1" t="s">
        <v>314</v>
      </c>
      <c r="Q1673" s="1" t="s">
        <v>315</v>
      </c>
      <c r="R1673" s="1" t="s">
        <v>56</v>
      </c>
      <c r="S1673" s="1" t="s">
        <v>9232</v>
      </c>
      <c r="T1673" s="1" t="s">
        <v>9233</v>
      </c>
    </row>
    <row r="1674" spans="1:20" ht="90" customHeight="1" x14ac:dyDescent="0.35">
      <c r="A1674" s="1" t="s">
        <v>9234</v>
      </c>
      <c r="B1674" s="1" t="s">
        <v>572</v>
      </c>
      <c r="C1674" s="1" t="s">
        <v>9235</v>
      </c>
      <c r="D1674" s="62" t="s">
        <v>9235</v>
      </c>
      <c r="E1674" s="1" t="s">
        <v>9236</v>
      </c>
      <c r="F1674" s="1" t="s">
        <v>9237</v>
      </c>
      <c r="G1674" s="1" t="s">
        <v>331</v>
      </c>
      <c r="H1674" s="1" t="s">
        <v>332</v>
      </c>
      <c r="I1674" s="1" t="s">
        <v>309</v>
      </c>
      <c r="J1674" s="1" t="s">
        <v>9238</v>
      </c>
      <c r="K1674" s="1" t="s">
        <v>56</v>
      </c>
      <c r="L1674" s="1" t="s">
        <v>344</v>
      </c>
      <c r="M1674" s="1" t="s">
        <v>393</v>
      </c>
      <c r="N1674" s="59">
        <v>0</v>
      </c>
      <c r="O1674" s="59">
        <v>1</v>
      </c>
      <c r="P1674" s="1" t="s">
        <v>314</v>
      </c>
      <c r="Q1674" s="1" t="s">
        <v>315</v>
      </c>
      <c r="R1674" s="1" t="s">
        <v>56</v>
      </c>
      <c r="S1674" s="1" t="s">
        <v>9239</v>
      </c>
      <c r="T1674" s="1" t="s">
        <v>9240</v>
      </c>
    </row>
    <row r="1675" spans="1:20" ht="90" customHeight="1" x14ac:dyDescent="0.35">
      <c r="A1675" s="1" t="s">
        <v>9241</v>
      </c>
      <c r="B1675" s="1" t="s">
        <v>572</v>
      </c>
      <c r="C1675" s="1" t="s">
        <v>9242</v>
      </c>
      <c r="D1675" s="62" t="s">
        <v>9242</v>
      </c>
      <c r="E1675" s="1" t="s">
        <v>9243</v>
      </c>
      <c r="F1675" s="1" t="s">
        <v>9244</v>
      </c>
      <c r="G1675" s="1" t="s">
        <v>331</v>
      </c>
      <c r="H1675" s="1" t="s">
        <v>332</v>
      </c>
      <c r="I1675" s="1" t="s">
        <v>309</v>
      </c>
      <c r="J1675" s="1" t="s">
        <v>9245</v>
      </c>
      <c r="K1675" s="1" t="s">
        <v>739</v>
      </c>
      <c r="L1675" s="1" t="s">
        <v>740</v>
      </c>
      <c r="M1675" s="1" t="s">
        <v>313</v>
      </c>
      <c r="N1675" s="59">
        <v>0</v>
      </c>
      <c r="O1675" s="59">
        <v>655.35</v>
      </c>
      <c r="P1675" s="1" t="s">
        <v>314</v>
      </c>
      <c r="Q1675" s="1" t="s">
        <v>315</v>
      </c>
      <c r="R1675" s="1" t="s">
        <v>56</v>
      </c>
      <c r="S1675" s="1" t="s">
        <v>9246</v>
      </c>
      <c r="T1675" s="1" t="s">
        <v>9247</v>
      </c>
    </row>
    <row r="1676" spans="1:20" ht="90" customHeight="1" x14ac:dyDescent="0.35">
      <c r="A1676" s="1" t="s">
        <v>9248</v>
      </c>
      <c r="B1676" s="1" t="s">
        <v>319</v>
      </c>
      <c r="C1676" s="1" t="s">
        <v>9249</v>
      </c>
      <c r="D1676" s="62" t="s">
        <v>56</v>
      </c>
      <c r="E1676" s="1" t="s">
        <v>56</v>
      </c>
      <c r="F1676" s="1" t="s">
        <v>56</v>
      </c>
      <c r="G1676" s="1" t="s">
        <v>56</v>
      </c>
      <c r="H1676" s="1" t="s">
        <v>56</v>
      </c>
      <c r="I1676" s="1" t="s">
        <v>56</v>
      </c>
      <c r="J1676" s="1" t="s">
        <v>9250</v>
      </c>
      <c r="K1676" s="1" t="s">
        <v>56</v>
      </c>
      <c r="L1676" s="1" t="s">
        <v>344</v>
      </c>
      <c r="M1676" s="1" t="s">
        <v>345</v>
      </c>
      <c r="N1676" s="59">
        <v>0</v>
      </c>
      <c r="O1676" s="59">
        <v>255</v>
      </c>
      <c r="P1676" s="1">
        <v>0</v>
      </c>
      <c r="Q1676" s="1" t="s">
        <v>2212</v>
      </c>
      <c r="R1676" s="1" t="s">
        <v>56</v>
      </c>
      <c r="S1676" s="1" t="s">
        <v>56</v>
      </c>
      <c r="T1676" s="1" t="s">
        <v>56</v>
      </c>
    </row>
    <row r="1677" spans="1:20" ht="90" customHeight="1" x14ac:dyDescent="0.35">
      <c r="A1677" s="1" t="s">
        <v>9251</v>
      </c>
      <c r="B1677" s="1" t="s">
        <v>572</v>
      </c>
      <c r="C1677" s="1" t="s">
        <v>9252</v>
      </c>
      <c r="D1677" s="62" t="s">
        <v>9252</v>
      </c>
      <c r="E1677" s="1" t="s">
        <v>9253</v>
      </c>
      <c r="F1677" s="1" t="s">
        <v>56</v>
      </c>
      <c r="G1677" s="1" t="s">
        <v>307</v>
      </c>
      <c r="H1677" s="1" t="s">
        <v>308</v>
      </c>
      <c r="I1677" s="1" t="s">
        <v>309</v>
      </c>
      <c r="J1677" s="1" t="s">
        <v>9254</v>
      </c>
      <c r="K1677" s="1" t="s">
        <v>56</v>
      </c>
      <c r="L1677" s="1" t="s">
        <v>344</v>
      </c>
      <c r="M1677" s="1" t="s">
        <v>345</v>
      </c>
      <c r="N1677" s="59">
        <v>0</v>
      </c>
      <c r="O1677" s="59">
        <v>255</v>
      </c>
      <c r="P1677" s="1" t="s">
        <v>314</v>
      </c>
      <c r="Q1677" s="1" t="s">
        <v>315</v>
      </c>
      <c r="R1677" s="1" t="s">
        <v>56</v>
      </c>
      <c r="S1677" s="1" t="s">
        <v>9255</v>
      </c>
      <c r="T1677" s="1" t="s">
        <v>9256</v>
      </c>
    </row>
    <row r="1678" spans="1:20" ht="90" customHeight="1" x14ac:dyDescent="0.35">
      <c r="A1678" s="1" t="s">
        <v>9257</v>
      </c>
      <c r="B1678" s="1" t="s">
        <v>326</v>
      </c>
      <c r="C1678" s="1" t="s">
        <v>9258</v>
      </c>
      <c r="D1678" s="62" t="s">
        <v>9258</v>
      </c>
      <c r="E1678" s="1" t="s">
        <v>9259</v>
      </c>
      <c r="F1678" s="1" t="s">
        <v>56</v>
      </c>
      <c r="G1678" s="1" t="s">
        <v>307</v>
      </c>
      <c r="H1678" s="1" t="s">
        <v>308</v>
      </c>
      <c r="I1678" s="1" t="s">
        <v>309</v>
      </c>
      <c r="J1678" s="1" t="s">
        <v>9260</v>
      </c>
      <c r="K1678" s="1" t="s">
        <v>56</v>
      </c>
      <c r="L1678" s="1" t="s">
        <v>344</v>
      </c>
      <c r="M1678" s="1" t="s">
        <v>393</v>
      </c>
      <c r="N1678" s="59">
        <v>0</v>
      </c>
      <c r="O1678" s="59">
        <v>1</v>
      </c>
      <c r="P1678" s="1" t="s">
        <v>314</v>
      </c>
      <c r="Q1678" s="1" t="s">
        <v>315</v>
      </c>
      <c r="R1678" s="1" t="s">
        <v>56</v>
      </c>
      <c r="S1678" s="1" t="s">
        <v>9261</v>
      </c>
      <c r="T1678" s="1" t="s">
        <v>9262</v>
      </c>
    </row>
    <row r="1679" spans="1:20" ht="90" customHeight="1" x14ac:dyDescent="0.35">
      <c r="A1679" s="1" t="s">
        <v>9263</v>
      </c>
      <c r="B1679" s="1" t="s">
        <v>319</v>
      </c>
      <c r="C1679" s="1" t="s">
        <v>9264</v>
      </c>
      <c r="D1679" s="62" t="s">
        <v>56</v>
      </c>
      <c r="E1679" s="1" t="s">
        <v>56</v>
      </c>
      <c r="F1679" s="1" t="s">
        <v>56</v>
      </c>
      <c r="G1679" s="1" t="s">
        <v>56</v>
      </c>
      <c r="H1679" s="1" t="s">
        <v>56</v>
      </c>
      <c r="I1679" s="1" t="s">
        <v>56</v>
      </c>
      <c r="J1679" s="1" t="s">
        <v>56</v>
      </c>
      <c r="K1679" s="1" t="s">
        <v>56</v>
      </c>
      <c r="L1679" s="1" t="s">
        <v>344</v>
      </c>
      <c r="M1679" s="1" t="s">
        <v>393</v>
      </c>
      <c r="N1679" s="59">
        <v>0</v>
      </c>
      <c r="O1679" s="59">
        <v>1</v>
      </c>
      <c r="P1679" s="1" t="s">
        <v>314</v>
      </c>
      <c r="Q1679" s="1" t="s">
        <v>315</v>
      </c>
      <c r="R1679" s="1" t="s">
        <v>56</v>
      </c>
      <c r="S1679" s="1" t="s">
        <v>56</v>
      </c>
      <c r="T1679" s="1" t="s">
        <v>56</v>
      </c>
    </row>
    <row r="1680" spans="1:20" ht="90" customHeight="1" x14ac:dyDescent="0.35">
      <c r="A1680" s="1" t="s">
        <v>9265</v>
      </c>
      <c r="B1680" s="1" t="s">
        <v>375</v>
      </c>
      <c r="C1680" s="1" t="s">
        <v>9266</v>
      </c>
      <c r="D1680" s="62" t="s">
        <v>9266</v>
      </c>
      <c r="E1680" s="1" t="s">
        <v>9267</v>
      </c>
      <c r="F1680" s="1" t="s">
        <v>56</v>
      </c>
      <c r="G1680" s="1" t="s">
        <v>307</v>
      </c>
      <c r="H1680" s="1" t="s">
        <v>308</v>
      </c>
      <c r="I1680" s="1" t="s">
        <v>309</v>
      </c>
      <c r="J1680" s="1" t="s">
        <v>9268</v>
      </c>
      <c r="K1680" s="1" t="s">
        <v>56</v>
      </c>
      <c r="L1680" s="1" t="s">
        <v>344</v>
      </c>
      <c r="M1680" s="1" t="s">
        <v>393</v>
      </c>
      <c r="N1680" s="59">
        <v>0</v>
      </c>
      <c r="O1680" s="59">
        <v>1</v>
      </c>
      <c r="P1680" s="1" t="s">
        <v>314</v>
      </c>
      <c r="Q1680" s="1" t="s">
        <v>315</v>
      </c>
      <c r="R1680" s="1" t="s">
        <v>56</v>
      </c>
      <c r="S1680" s="1" t="s">
        <v>9269</v>
      </c>
      <c r="T1680" s="1" t="s">
        <v>9270</v>
      </c>
    </row>
    <row r="1681" spans="1:20" ht="90" customHeight="1" x14ac:dyDescent="0.35">
      <c r="A1681" s="1" t="s">
        <v>9271</v>
      </c>
      <c r="B1681" s="1" t="s">
        <v>326</v>
      </c>
      <c r="C1681" s="1" t="s">
        <v>9272</v>
      </c>
      <c r="D1681" s="62" t="s">
        <v>9272</v>
      </c>
      <c r="E1681" s="1" t="s">
        <v>9273</v>
      </c>
      <c r="F1681" s="1" t="s">
        <v>9274</v>
      </c>
      <c r="G1681" s="1" t="s">
        <v>1372</v>
      </c>
      <c r="H1681" s="1" t="s">
        <v>332</v>
      </c>
      <c r="I1681" s="1" t="s">
        <v>309</v>
      </c>
      <c r="J1681" s="1" t="s">
        <v>9275</v>
      </c>
      <c r="K1681" s="1" t="s">
        <v>56</v>
      </c>
      <c r="L1681" s="1" t="s">
        <v>344</v>
      </c>
      <c r="M1681" s="1" t="s">
        <v>345</v>
      </c>
      <c r="N1681" s="59">
        <v>0</v>
      </c>
      <c r="O1681" s="59">
        <v>255</v>
      </c>
      <c r="P1681" s="1" t="s">
        <v>314</v>
      </c>
      <c r="Q1681" s="1" t="s">
        <v>315</v>
      </c>
      <c r="R1681" s="1" t="s">
        <v>56</v>
      </c>
      <c r="S1681" s="1" t="s">
        <v>9276</v>
      </c>
      <c r="T1681" s="1" t="s">
        <v>9277</v>
      </c>
    </row>
    <row r="1682" spans="1:20" ht="90" customHeight="1" x14ac:dyDescent="0.35">
      <c r="A1682" s="1" t="s">
        <v>9278</v>
      </c>
      <c r="B1682" s="1" t="s">
        <v>434</v>
      </c>
      <c r="C1682" s="1" t="s">
        <v>9272</v>
      </c>
      <c r="D1682" s="62" t="s">
        <v>9272</v>
      </c>
      <c r="E1682" s="1" t="s">
        <v>9279</v>
      </c>
      <c r="F1682" s="1" t="s">
        <v>9274</v>
      </c>
      <c r="G1682" s="1" t="s">
        <v>1372</v>
      </c>
      <c r="H1682" s="1" t="s">
        <v>332</v>
      </c>
      <c r="I1682" s="1" t="s">
        <v>309</v>
      </c>
      <c r="J1682" s="1" t="s">
        <v>9275</v>
      </c>
      <c r="K1682" s="1" t="s">
        <v>56</v>
      </c>
      <c r="L1682" s="1" t="s">
        <v>344</v>
      </c>
      <c r="M1682" s="1" t="s">
        <v>345</v>
      </c>
      <c r="N1682" s="59">
        <v>0</v>
      </c>
      <c r="O1682" s="59">
        <v>255</v>
      </c>
      <c r="P1682" s="1" t="s">
        <v>314</v>
      </c>
      <c r="Q1682" s="1" t="s">
        <v>315</v>
      </c>
      <c r="R1682" s="1" t="s">
        <v>56</v>
      </c>
      <c r="S1682" s="1" t="s">
        <v>9280</v>
      </c>
      <c r="T1682" s="1" t="s">
        <v>9281</v>
      </c>
    </row>
    <row r="1683" spans="1:20" ht="90" customHeight="1" x14ac:dyDescent="0.35">
      <c r="A1683" s="1" t="s">
        <v>9282</v>
      </c>
      <c r="B1683" s="1" t="s">
        <v>319</v>
      </c>
      <c r="C1683" s="1" t="s">
        <v>9283</v>
      </c>
      <c r="D1683" s="62" t="s">
        <v>56</v>
      </c>
      <c r="E1683" s="1" t="s">
        <v>56</v>
      </c>
      <c r="F1683" s="1" t="s">
        <v>56</v>
      </c>
      <c r="G1683" s="1" t="s">
        <v>56</v>
      </c>
      <c r="H1683" s="1" t="s">
        <v>56</v>
      </c>
      <c r="I1683" s="1" t="s">
        <v>56</v>
      </c>
      <c r="J1683" s="1" t="s">
        <v>56</v>
      </c>
      <c r="K1683" s="1" t="s">
        <v>379</v>
      </c>
      <c r="L1683" s="1" t="s">
        <v>380</v>
      </c>
      <c r="M1683" s="1" t="s">
        <v>324</v>
      </c>
      <c r="N1683" s="59">
        <v>-400</v>
      </c>
      <c r="O1683" s="59">
        <v>399.99</v>
      </c>
      <c r="P1683" s="1" t="s">
        <v>314</v>
      </c>
      <c r="Q1683" s="1" t="s">
        <v>373</v>
      </c>
      <c r="R1683" s="1" t="s">
        <v>56</v>
      </c>
      <c r="S1683" s="1" t="s">
        <v>56</v>
      </c>
      <c r="T1683" s="1" t="s">
        <v>56</v>
      </c>
    </row>
    <row r="1684" spans="1:20" ht="90" customHeight="1" x14ac:dyDescent="0.35">
      <c r="A1684" s="1" t="s">
        <v>9284</v>
      </c>
      <c r="B1684" s="1" t="s">
        <v>319</v>
      </c>
      <c r="C1684" s="1" t="s">
        <v>9285</v>
      </c>
      <c r="D1684" s="62" t="s">
        <v>56</v>
      </c>
      <c r="E1684" s="1" t="s">
        <v>56</v>
      </c>
      <c r="F1684" s="1" t="s">
        <v>56</v>
      </c>
      <c r="G1684" s="1" t="s">
        <v>56</v>
      </c>
      <c r="H1684" s="1" t="s">
        <v>56</v>
      </c>
      <c r="I1684" s="1" t="s">
        <v>56</v>
      </c>
      <c r="J1684" s="1" t="s">
        <v>56</v>
      </c>
      <c r="K1684" s="1" t="s">
        <v>56</v>
      </c>
      <c r="L1684" s="1" t="s">
        <v>344</v>
      </c>
      <c r="M1684" s="1" t="s">
        <v>345</v>
      </c>
      <c r="N1684" s="59">
        <v>0</v>
      </c>
      <c r="O1684" s="59">
        <v>255</v>
      </c>
      <c r="P1684" s="1" t="s">
        <v>314</v>
      </c>
      <c r="Q1684" s="1" t="s">
        <v>373</v>
      </c>
      <c r="R1684" s="1" t="s">
        <v>56</v>
      </c>
      <c r="S1684" s="1" t="s">
        <v>56</v>
      </c>
      <c r="T1684" s="1" t="s">
        <v>56</v>
      </c>
    </row>
    <row r="1685" spans="1:20" ht="90" customHeight="1" x14ac:dyDescent="0.35">
      <c r="A1685" s="1" t="s">
        <v>9286</v>
      </c>
      <c r="B1685" s="1" t="s">
        <v>375</v>
      </c>
      <c r="C1685" s="1" t="s">
        <v>9287</v>
      </c>
      <c r="D1685" s="62" t="s">
        <v>9287</v>
      </c>
      <c r="E1685" s="1" t="s">
        <v>9288</v>
      </c>
      <c r="F1685" s="1" t="s">
        <v>56</v>
      </c>
      <c r="G1685" s="1" t="s">
        <v>307</v>
      </c>
      <c r="H1685" s="1" t="s">
        <v>308</v>
      </c>
      <c r="I1685" s="1" t="s">
        <v>309</v>
      </c>
      <c r="J1685" s="1" t="s">
        <v>9289</v>
      </c>
      <c r="K1685" s="1" t="s">
        <v>322</v>
      </c>
      <c r="L1685" s="1" t="s">
        <v>359</v>
      </c>
      <c r="M1685" s="1" t="s">
        <v>453</v>
      </c>
      <c r="N1685" s="59">
        <v>-214748364.80000001</v>
      </c>
      <c r="O1685" s="59">
        <v>214748364.69999999</v>
      </c>
      <c r="P1685" s="1" t="s">
        <v>314</v>
      </c>
      <c r="Q1685" s="1" t="s">
        <v>315</v>
      </c>
      <c r="R1685" s="1" t="s">
        <v>56</v>
      </c>
      <c r="S1685" s="1" t="s">
        <v>9290</v>
      </c>
      <c r="T1685" s="1" t="s">
        <v>9291</v>
      </c>
    </row>
    <row r="1686" spans="1:20" ht="90" customHeight="1" x14ac:dyDescent="0.35">
      <c r="A1686" s="1" t="s">
        <v>9292</v>
      </c>
      <c r="B1686" s="1" t="s">
        <v>698</v>
      </c>
      <c r="C1686" s="1" t="s">
        <v>9293</v>
      </c>
      <c r="D1686" s="62" t="s">
        <v>9293</v>
      </c>
      <c r="E1686" s="1" t="s">
        <v>9294</v>
      </c>
      <c r="F1686" s="1" t="s">
        <v>9295</v>
      </c>
      <c r="G1686" s="1" t="s">
        <v>331</v>
      </c>
      <c r="H1686" s="1" t="s">
        <v>332</v>
      </c>
      <c r="I1686" s="1" t="s">
        <v>309</v>
      </c>
      <c r="J1686" s="1" t="s">
        <v>9296</v>
      </c>
      <c r="K1686" s="1" t="s">
        <v>56</v>
      </c>
      <c r="L1686" s="1" t="s">
        <v>344</v>
      </c>
      <c r="M1686" s="1" t="s">
        <v>345</v>
      </c>
      <c r="N1686" s="59">
        <v>0</v>
      </c>
      <c r="O1686" s="59">
        <v>255</v>
      </c>
      <c r="P1686" s="1" t="s">
        <v>314</v>
      </c>
      <c r="Q1686" s="1" t="s">
        <v>315</v>
      </c>
      <c r="R1686" s="1" t="s">
        <v>56</v>
      </c>
      <c r="S1686" s="1" t="s">
        <v>9297</v>
      </c>
      <c r="T1686" s="1" t="s">
        <v>9298</v>
      </c>
    </row>
    <row r="1687" spans="1:20" ht="90" customHeight="1" x14ac:dyDescent="0.35">
      <c r="A1687" s="1" t="s">
        <v>9299</v>
      </c>
      <c r="B1687" s="1" t="s">
        <v>2197</v>
      </c>
      <c r="C1687" s="1" t="s">
        <v>9293</v>
      </c>
      <c r="D1687" s="62" t="s">
        <v>9293</v>
      </c>
      <c r="E1687" s="1" t="s">
        <v>9300</v>
      </c>
      <c r="F1687" s="1" t="s">
        <v>9295</v>
      </c>
      <c r="G1687" s="1" t="s">
        <v>331</v>
      </c>
      <c r="H1687" s="1" t="s">
        <v>332</v>
      </c>
      <c r="I1687" s="1" t="s">
        <v>309</v>
      </c>
      <c r="J1687" s="1" t="s">
        <v>9296</v>
      </c>
      <c r="K1687" s="1" t="s">
        <v>56</v>
      </c>
      <c r="L1687" s="1" t="s">
        <v>344</v>
      </c>
      <c r="M1687" s="1" t="s">
        <v>345</v>
      </c>
      <c r="N1687" s="59">
        <v>0</v>
      </c>
      <c r="O1687" s="59">
        <v>255</v>
      </c>
      <c r="P1687" s="1" t="s">
        <v>314</v>
      </c>
      <c r="Q1687" s="1" t="s">
        <v>315</v>
      </c>
      <c r="R1687" s="1" t="s">
        <v>56</v>
      </c>
      <c r="S1687" s="1" t="s">
        <v>9301</v>
      </c>
      <c r="T1687" s="1" t="s">
        <v>9302</v>
      </c>
    </row>
    <row r="1688" spans="1:20" ht="90" customHeight="1" x14ac:dyDescent="0.35">
      <c r="A1688" s="1" t="s">
        <v>9303</v>
      </c>
      <c r="B1688" s="1" t="s">
        <v>698</v>
      </c>
      <c r="C1688" s="1" t="s">
        <v>9304</v>
      </c>
      <c r="D1688" s="62" t="s">
        <v>9304</v>
      </c>
      <c r="E1688" s="1" t="s">
        <v>9305</v>
      </c>
      <c r="F1688" s="1" t="s">
        <v>9306</v>
      </c>
      <c r="G1688" s="1" t="s">
        <v>331</v>
      </c>
      <c r="H1688" s="1" t="s">
        <v>332</v>
      </c>
      <c r="I1688" s="1" t="s">
        <v>309</v>
      </c>
      <c r="J1688" s="1" t="s">
        <v>9307</v>
      </c>
      <c r="K1688" s="1" t="s">
        <v>56</v>
      </c>
      <c r="L1688" s="1" t="s">
        <v>344</v>
      </c>
      <c r="M1688" s="1" t="s">
        <v>345</v>
      </c>
      <c r="N1688" s="59">
        <v>0</v>
      </c>
      <c r="O1688" s="59">
        <v>255</v>
      </c>
      <c r="P1688" s="1" t="s">
        <v>314</v>
      </c>
      <c r="Q1688" s="1" t="s">
        <v>315</v>
      </c>
      <c r="R1688" s="1" t="s">
        <v>56</v>
      </c>
      <c r="S1688" s="1" t="s">
        <v>9308</v>
      </c>
      <c r="T1688" s="1" t="s">
        <v>9309</v>
      </c>
    </row>
    <row r="1689" spans="1:20" ht="90" customHeight="1" x14ac:dyDescent="0.35">
      <c r="A1689" s="1" t="s">
        <v>9310</v>
      </c>
      <c r="B1689" s="1" t="s">
        <v>2197</v>
      </c>
      <c r="C1689" s="1" t="s">
        <v>9304</v>
      </c>
      <c r="D1689" s="62" t="s">
        <v>9304</v>
      </c>
      <c r="E1689" s="1" t="s">
        <v>9311</v>
      </c>
      <c r="F1689" s="1" t="s">
        <v>9306</v>
      </c>
      <c r="G1689" s="1" t="s">
        <v>331</v>
      </c>
      <c r="H1689" s="1" t="s">
        <v>332</v>
      </c>
      <c r="I1689" s="1" t="s">
        <v>309</v>
      </c>
      <c r="J1689" s="1" t="s">
        <v>9307</v>
      </c>
      <c r="K1689" s="1" t="s">
        <v>56</v>
      </c>
      <c r="L1689" s="1" t="s">
        <v>344</v>
      </c>
      <c r="M1689" s="1" t="s">
        <v>345</v>
      </c>
      <c r="N1689" s="59">
        <v>0</v>
      </c>
      <c r="O1689" s="59">
        <v>255</v>
      </c>
      <c r="P1689" s="1" t="s">
        <v>314</v>
      </c>
      <c r="Q1689" s="1" t="s">
        <v>315</v>
      </c>
      <c r="R1689" s="1" t="s">
        <v>56</v>
      </c>
      <c r="S1689" s="1" t="s">
        <v>9312</v>
      </c>
      <c r="T1689" s="1" t="s">
        <v>9313</v>
      </c>
    </row>
    <row r="1690" spans="1:20" ht="90" customHeight="1" x14ac:dyDescent="0.35">
      <c r="A1690" s="1" t="s">
        <v>9314</v>
      </c>
      <c r="B1690" s="1" t="s">
        <v>698</v>
      </c>
      <c r="C1690" s="1" t="s">
        <v>9315</v>
      </c>
      <c r="D1690" s="62" t="s">
        <v>9315</v>
      </c>
      <c r="E1690" s="1" t="s">
        <v>9316</v>
      </c>
      <c r="F1690" s="1" t="s">
        <v>9317</v>
      </c>
      <c r="G1690" s="1" t="s">
        <v>331</v>
      </c>
      <c r="H1690" s="1" t="s">
        <v>332</v>
      </c>
      <c r="I1690" s="1" t="s">
        <v>309</v>
      </c>
      <c r="J1690" s="1" t="s">
        <v>9318</v>
      </c>
      <c r="K1690" s="1" t="s">
        <v>56</v>
      </c>
      <c r="L1690" s="1" t="s">
        <v>344</v>
      </c>
      <c r="M1690" s="1" t="s">
        <v>345</v>
      </c>
      <c r="N1690" s="59">
        <v>0</v>
      </c>
      <c r="O1690" s="59">
        <v>255</v>
      </c>
      <c r="P1690" s="1" t="s">
        <v>314</v>
      </c>
      <c r="Q1690" s="1" t="s">
        <v>315</v>
      </c>
      <c r="R1690" s="1" t="s">
        <v>56</v>
      </c>
      <c r="S1690" s="1" t="s">
        <v>9319</v>
      </c>
      <c r="T1690" s="1" t="s">
        <v>9320</v>
      </c>
    </row>
    <row r="1691" spans="1:20" ht="90" customHeight="1" x14ac:dyDescent="0.35">
      <c r="A1691" s="1" t="s">
        <v>9321</v>
      </c>
      <c r="B1691" s="1" t="s">
        <v>2197</v>
      </c>
      <c r="C1691" s="1" t="s">
        <v>9315</v>
      </c>
      <c r="D1691" s="62" t="s">
        <v>9315</v>
      </c>
      <c r="E1691" s="1" t="s">
        <v>9322</v>
      </c>
      <c r="F1691" s="1" t="s">
        <v>9317</v>
      </c>
      <c r="G1691" s="1" t="s">
        <v>331</v>
      </c>
      <c r="H1691" s="1" t="s">
        <v>332</v>
      </c>
      <c r="I1691" s="1" t="s">
        <v>309</v>
      </c>
      <c r="J1691" s="1" t="s">
        <v>9318</v>
      </c>
      <c r="K1691" s="1" t="s">
        <v>56</v>
      </c>
      <c r="L1691" s="1" t="s">
        <v>344</v>
      </c>
      <c r="M1691" s="1" t="s">
        <v>345</v>
      </c>
      <c r="N1691" s="59">
        <v>0</v>
      </c>
      <c r="O1691" s="59">
        <v>255</v>
      </c>
      <c r="P1691" s="1" t="s">
        <v>314</v>
      </c>
      <c r="Q1691" s="1" t="s">
        <v>315</v>
      </c>
      <c r="R1691" s="1" t="s">
        <v>56</v>
      </c>
      <c r="S1691" s="1" t="s">
        <v>9323</v>
      </c>
      <c r="T1691" s="1" t="s">
        <v>9324</v>
      </c>
    </row>
    <row r="1692" spans="1:20" ht="90" customHeight="1" x14ac:dyDescent="0.35">
      <c r="A1692" s="1" t="s">
        <v>9325</v>
      </c>
      <c r="B1692" s="1" t="s">
        <v>698</v>
      </c>
      <c r="C1692" s="1" t="s">
        <v>9326</v>
      </c>
      <c r="D1692" s="62" t="s">
        <v>9326</v>
      </c>
      <c r="E1692" s="1" t="s">
        <v>9327</v>
      </c>
      <c r="F1692" s="1" t="s">
        <v>9328</v>
      </c>
      <c r="G1692" s="1" t="s">
        <v>331</v>
      </c>
      <c r="H1692" s="1" t="s">
        <v>332</v>
      </c>
      <c r="I1692" s="1" t="s">
        <v>309</v>
      </c>
      <c r="J1692" s="1" t="s">
        <v>9329</v>
      </c>
      <c r="K1692" s="1" t="s">
        <v>56</v>
      </c>
      <c r="L1692" s="1" t="s">
        <v>344</v>
      </c>
      <c r="M1692" s="1" t="s">
        <v>345</v>
      </c>
      <c r="N1692" s="59">
        <v>0</v>
      </c>
      <c r="O1692" s="59">
        <v>255</v>
      </c>
      <c r="P1692" s="1" t="s">
        <v>314</v>
      </c>
      <c r="Q1692" s="1" t="s">
        <v>315</v>
      </c>
      <c r="R1692" s="1" t="s">
        <v>56</v>
      </c>
      <c r="S1692" s="1" t="s">
        <v>9330</v>
      </c>
      <c r="T1692" s="1" t="s">
        <v>9331</v>
      </c>
    </row>
    <row r="1693" spans="1:20" ht="90" customHeight="1" x14ac:dyDescent="0.35">
      <c r="A1693" s="1" t="s">
        <v>9332</v>
      </c>
      <c r="B1693" s="1" t="s">
        <v>2197</v>
      </c>
      <c r="C1693" s="1" t="s">
        <v>9326</v>
      </c>
      <c r="D1693" s="62" t="s">
        <v>9326</v>
      </c>
      <c r="E1693" s="1" t="s">
        <v>9333</v>
      </c>
      <c r="F1693" s="1" t="s">
        <v>9328</v>
      </c>
      <c r="G1693" s="1" t="s">
        <v>331</v>
      </c>
      <c r="H1693" s="1" t="s">
        <v>332</v>
      </c>
      <c r="I1693" s="1" t="s">
        <v>309</v>
      </c>
      <c r="J1693" s="1" t="s">
        <v>9329</v>
      </c>
      <c r="K1693" s="1" t="s">
        <v>56</v>
      </c>
      <c r="L1693" s="1" t="s">
        <v>344</v>
      </c>
      <c r="M1693" s="1" t="s">
        <v>345</v>
      </c>
      <c r="N1693" s="59">
        <v>0</v>
      </c>
      <c r="O1693" s="59">
        <v>255</v>
      </c>
      <c r="P1693" s="1" t="s">
        <v>314</v>
      </c>
      <c r="Q1693" s="1" t="s">
        <v>315</v>
      </c>
      <c r="R1693" s="1" t="s">
        <v>56</v>
      </c>
      <c r="S1693" s="1" t="s">
        <v>9334</v>
      </c>
      <c r="T1693" s="1" t="s">
        <v>9335</v>
      </c>
    </row>
    <row r="1694" spans="1:20" ht="90" customHeight="1" x14ac:dyDescent="0.35">
      <c r="A1694" s="1" t="s">
        <v>9336</v>
      </c>
      <c r="B1694" s="1" t="s">
        <v>572</v>
      </c>
      <c r="C1694" s="1" t="s">
        <v>9337</v>
      </c>
      <c r="D1694" s="62" t="s">
        <v>9337</v>
      </c>
      <c r="E1694" s="1" t="s">
        <v>9338</v>
      </c>
      <c r="F1694" s="1" t="s">
        <v>9339</v>
      </c>
      <c r="G1694" s="1" t="s">
        <v>331</v>
      </c>
      <c r="H1694" s="1" t="s">
        <v>332</v>
      </c>
      <c r="I1694" s="1" t="s">
        <v>309</v>
      </c>
      <c r="J1694" s="1" t="s">
        <v>9340</v>
      </c>
      <c r="K1694" s="1" t="s">
        <v>322</v>
      </c>
      <c r="L1694" s="1" t="s">
        <v>323</v>
      </c>
      <c r="M1694" s="1" t="s">
        <v>715</v>
      </c>
      <c r="N1694" s="59">
        <v>0</v>
      </c>
      <c r="O1694" s="59">
        <v>6871947672</v>
      </c>
      <c r="P1694" s="1" t="s">
        <v>314</v>
      </c>
      <c r="Q1694" s="1" t="s">
        <v>315</v>
      </c>
      <c r="R1694" s="1" t="s">
        <v>56</v>
      </c>
      <c r="S1694" s="1" t="s">
        <v>9341</v>
      </c>
      <c r="T1694" s="1" t="s">
        <v>9342</v>
      </c>
    </row>
    <row r="1695" spans="1:20" ht="90" customHeight="1" x14ac:dyDescent="0.35">
      <c r="A1695" s="1" t="s">
        <v>9343</v>
      </c>
      <c r="B1695" s="1" t="s">
        <v>572</v>
      </c>
      <c r="C1695" s="1" t="s">
        <v>9344</v>
      </c>
      <c r="D1695" s="62" t="s">
        <v>9344</v>
      </c>
      <c r="E1695" s="1" t="s">
        <v>9345</v>
      </c>
      <c r="F1695" s="1" t="s">
        <v>9346</v>
      </c>
      <c r="G1695" s="1" t="s">
        <v>331</v>
      </c>
      <c r="H1695" s="1" t="s">
        <v>332</v>
      </c>
      <c r="I1695" s="1" t="s">
        <v>309</v>
      </c>
      <c r="J1695" s="1" t="s">
        <v>9347</v>
      </c>
      <c r="K1695" s="1" t="s">
        <v>739</v>
      </c>
      <c r="L1695" s="1" t="s">
        <v>740</v>
      </c>
      <c r="M1695" s="1" t="s">
        <v>313</v>
      </c>
      <c r="N1695" s="59">
        <v>0</v>
      </c>
      <c r="O1695" s="59">
        <v>655.35</v>
      </c>
      <c r="P1695" s="1" t="s">
        <v>314</v>
      </c>
      <c r="Q1695" s="1" t="s">
        <v>315</v>
      </c>
      <c r="R1695" s="1" t="s">
        <v>56</v>
      </c>
      <c r="S1695" s="1" t="s">
        <v>9348</v>
      </c>
      <c r="T1695" s="1" t="s">
        <v>9349</v>
      </c>
    </row>
    <row r="1696" spans="1:20" ht="90" customHeight="1" x14ac:dyDescent="0.35">
      <c r="A1696" s="1" t="s">
        <v>9350</v>
      </c>
      <c r="B1696" s="1" t="s">
        <v>319</v>
      </c>
      <c r="C1696" s="1" t="s">
        <v>9351</v>
      </c>
      <c r="D1696" s="62" t="s">
        <v>56</v>
      </c>
      <c r="E1696" s="1" t="s">
        <v>56</v>
      </c>
      <c r="F1696" s="1" t="s">
        <v>56</v>
      </c>
      <c r="G1696" s="1" t="s">
        <v>56</v>
      </c>
      <c r="H1696" s="1" t="s">
        <v>56</v>
      </c>
      <c r="I1696" s="1" t="s">
        <v>56</v>
      </c>
      <c r="J1696" s="1" t="s">
        <v>56</v>
      </c>
      <c r="K1696" s="1" t="s">
        <v>56</v>
      </c>
      <c r="L1696" s="1" t="s">
        <v>344</v>
      </c>
      <c r="M1696" s="1" t="s">
        <v>393</v>
      </c>
      <c r="N1696" s="59">
        <v>0</v>
      </c>
      <c r="O1696" s="59">
        <v>1</v>
      </c>
      <c r="P1696" s="1" t="s">
        <v>314</v>
      </c>
      <c r="Q1696" s="1" t="s">
        <v>315</v>
      </c>
      <c r="R1696" s="1" t="s">
        <v>56</v>
      </c>
      <c r="S1696" s="1" t="s">
        <v>56</v>
      </c>
      <c r="T1696" s="1" t="s">
        <v>56</v>
      </c>
    </row>
    <row r="1697" spans="1:20" ht="90" customHeight="1" x14ac:dyDescent="0.35">
      <c r="A1697" s="1" t="s">
        <v>9352</v>
      </c>
      <c r="B1697" s="1" t="s">
        <v>572</v>
      </c>
      <c r="C1697" s="1" t="s">
        <v>9353</v>
      </c>
      <c r="D1697" s="62" t="s">
        <v>9353</v>
      </c>
      <c r="E1697" s="1" t="s">
        <v>9354</v>
      </c>
      <c r="F1697" s="1" t="s">
        <v>9355</v>
      </c>
      <c r="G1697" s="1" t="s">
        <v>331</v>
      </c>
      <c r="H1697" s="1" t="s">
        <v>332</v>
      </c>
      <c r="I1697" s="1" t="s">
        <v>309</v>
      </c>
      <c r="J1697" s="1" t="s">
        <v>9356</v>
      </c>
      <c r="K1697" s="1" t="s">
        <v>739</v>
      </c>
      <c r="L1697" s="1" t="s">
        <v>740</v>
      </c>
      <c r="M1697" s="1" t="s">
        <v>313</v>
      </c>
      <c r="N1697" s="59">
        <v>0</v>
      </c>
      <c r="O1697" s="59">
        <v>655.35</v>
      </c>
      <c r="P1697" s="1" t="s">
        <v>314</v>
      </c>
      <c r="Q1697" s="1" t="s">
        <v>315</v>
      </c>
      <c r="R1697" s="1" t="s">
        <v>56</v>
      </c>
      <c r="S1697" s="1" t="s">
        <v>9357</v>
      </c>
      <c r="T1697" s="1" t="s">
        <v>9358</v>
      </c>
    </row>
    <row r="1698" spans="1:20" ht="90" customHeight="1" x14ac:dyDescent="0.35">
      <c r="A1698" s="1" t="s">
        <v>9359</v>
      </c>
      <c r="B1698" s="1" t="s">
        <v>319</v>
      </c>
      <c r="C1698" s="1" t="s">
        <v>9360</v>
      </c>
      <c r="D1698" s="62" t="s">
        <v>56</v>
      </c>
      <c r="E1698" s="1" t="s">
        <v>56</v>
      </c>
      <c r="F1698" s="1" t="s">
        <v>56</v>
      </c>
      <c r="G1698" s="1" t="s">
        <v>56</v>
      </c>
      <c r="H1698" s="1" t="s">
        <v>56</v>
      </c>
      <c r="I1698" s="1" t="s">
        <v>56</v>
      </c>
      <c r="J1698" s="1" t="s">
        <v>56</v>
      </c>
      <c r="K1698" s="1" t="s">
        <v>56</v>
      </c>
      <c r="L1698" s="1" t="s">
        <v>344</v>
      </c>
      <c r="M1698" s="1" t="s">
        <v>393</v>
      </c>
      <c r="N1698" s="59">
        <v>0</v>
      </c>
      <c r="O1698" s="59">
        <v>1</v>
      </c>
      <c r="P1698" s="1" t="s">
        <v>314</v>
      </c>
      <c r="Q1698" s="1" t="s">
        <v>315</v>
      </c>
      <c r="R1698" s="1" t="s">
        <v>56</v>
      </c>
      <c r="S1698" s="1" t="s">
        <v>56</v>
      </c>
      <c r="T1698" s="1" t="s">
        <v>56</v>
      </c>
    </row>
    <row r="1699" spans="1:20" ht="90" customHeight="1" x14ac:dyDescent="0.35">
      <c r="A1699" s="1" t="s">
        <v>9361</v>
      </c>
      <c r="B1699" s="1" t="s">
        <v>572</v>
      </c>
      <c r="C1699" s="1" t="s">
        <v>9362</v>
      </c>
      <c r="D1699" s="62" t="s">
        <v>9362</v>
      </c>
      <c r="E1699" s="1" t="s">
        <v>9363</v>
      </c>
      <c r="F1699" s="1" t="s">
        <v>9364</v>
      </c>
      <c r="G1699" s="1" t="s">
        <v>331</v>
      </c>
      <c r="H1699" s="1" t="s">
        <v>332</v>
      </c>
      <c r="I1699" s="1" t="s">
        <v>309</v>
      </c>
      <c r="J1699" s="1" t="s">
        <v>9365</v>
      </c>
      <c r="K1699" s="1" t="s">
        <v>451</v>
      </c>
      <c r="L1699" s="1" t="s">
        <v>9366</v>
      </c>
      <c r="M1699" s="1" t="s">
        <v>715</v>
      </c>
      <c r="N1699" s="59">
        <v>0</v>
      </c>
      <c r="O1699" s="59">
        <v>8388607.9980469998</v>
      </c>
      <c r="P1699" s="1" t="s">
        <v>314</v>
      </c>
      <c r="Q1699" s="1" t="s">
        <v>315</v>
      </c>
      <c r="R1699" s="1" t="s">
        <v>56</v>
      </c>
      <c r="S1699" s="1" t="s">
        <v>9367</v>
      </c>
      <c r="T1699" s="1" t="s">
        <v>9368</v>
      </c>
    </row>
    <row r="1700" spans="1:20" ht="90" customHeight="1" x14ac:dyDescent="0.35">
      <c r="A1700" s="1" t="s">
        <v>9369</v>
      </c>
      <c r="B1700" s="1" t="s">
        <v>572</v>
      </c>
      <c r="C1700" s="1" t="s">
        <v>9370</v>
      </c>
      <c r="D1700" s="62" t="s">
        <v>9370</v>
      </c>
      <c r="E1700" s="1" t="s">
        <v>9371</v>
      </c>
      <c r="F1700" s="1" t="s">
        <v>9372</v>
      </c>
      <c r="G1700" s="1" t="s">
        <v>331</v>
      </c>
      <c r="H1700" s="1" t="s">
        <v>332</v>
      </c>
      <c r="I1700" s="1" t="s">
        <v>309</v>
      </c>
      <c r="J1700" s="1" t="s">
        <v>9373</v>
      </c>
      <c r="K1700" s="1" t="s">
        <v>451</v>
      </c>
      <c r="L1700" s="1" t="s">
        <v>9366</v>
      </c>
      <c r="M1700" s="1" t="s">
        <v>715</v>
      </c>
      <c r="N1700" s="59">
        <v>0</v>
      </c>
      <c r="O1700" s="59">
        <v>8388607.9980469998</v>
      </c>
      <c r="P1700" s="1" t="s">
        <v>314</v>
      </c>
      <c r="Q1700" s="1" t="s">
        <v>315</v>
      </c>
      <c r="R1700" s="1" t="s">
        <v>56</v>
      </c>
      <c r="S1700" s="1" t="s">
        <v>9374</v>
      </c>
      <c r="T1700" s="1" t="s">
        <v>9375</v>
      </c>
    </row>
    <row r="1701" spans="1:20" ht="90" customHeight="1" x14ac:dyDescent="0.35">
      <c r="A1701" s="1" t="s">
        <v>9376</v>
      </c>
      <c r="B1701" s="1" t="s">
        <v>319</v>
      </c>
      <c r="C1701" s="1" t="s">
        <v>9377</v>
      </c>
      <c r="D1701" s="62" t="s">
        <v>56</v>
      </c>
      <c r="E1701" s="1" t="s">
        <v>56</v>
      </c>
      <c r="F1701" s="1" t="s">
        <v>56</v>
      </c>
      <c r="G1701" s="1" t="s">
        <v>56</v>
      </c>
      <c r="H1701" s="1" t="s">
        <v>56</v>
      </c>
      <c r="I1701" s="1" t="s">
        <v>56</v>
      </c>
      <c r="J1701" s="1" t="s">
        <v>9378</v>
      </c>
      <c r="K1701" s="1" t="s">
        <v>322</v>
      </c>
      <c r="L1701" s="1" t="s">
        <v>359</v>
      </c>
      <c r="M1701" s="1" t="s">
        <v>453</v>
      </c>
      <c r="N1701" s="59">
        <v>-214748364.80000001</v>
      </c>
      <c r="O1701" s="59">
        <v>214748364.69999999</v>
      </c>
      <c r="P1701" s="1">
        <v>0</v>
      </c>
      <c r="Q1701" s="1" t="s">
        <v>315</v>
      </c>
      <c r="R1701" s="1" t="s">
        <v>56</v>
      </c>
      <c r="S1701" s="1" t="s">
        <v>56</v>
      </c>
      <c r="T1701" s="1" t="s">
        <v>56</v>
      </c>
    </row>
    <row r="1702" spans="1:20" ht="90" customHeight="1" x14ac:dyDescent="0.35">
      <c r="A1702" s="1" t="s">
        <v>9379</v>
      </c>
      <c r="B1702" s="1" t="s">
        <v>319</v>
      </c>
      <c r="C1702" s="1" t="s">
        <v>9380</v>
      </c>
      <c r="D1702" s="62" t="s">
        <v>56</v>
      </c>
      <c r="E1702" s="1" t="s">
        <v>56</v>
      </c>
      <c r="F1702" s="1" t="s">
        <v>56</v>
      </c>
      <c r="G1702" s="1" t="s">
        <v>56</v>
      </c>
      <c r="H1702" s="1" t="s">
        <v>56</v>
      </c>
      <c r="I1702" s="1" t="s">
        <v>56</v>
      </c>
      <c r="J1702" s="1" t="s">
        <v>9381</v>
      </c>
      <c r="K1702" s="1" t="s">
        <v>322</v>
      </c>
      <c r="L1702" s="1" t="s">
        <v>359</v>
      </c>
      <c r="M1702" s="1" t="s">
        <v>453</v>
      </c>
      <c r="N1702" s="59">
        <v>-214748364.80000001</v>
      </c>
      <c r="O1702" s="59">
        <v>214748364.69999999</v>
      </c>
      <c r="P1702" s="1">
        <v>0</v>
      </c>
      <c r="Q1702" s="1" t="s">
        <v>315</v>
      </c>
      <c r="R1702" s="1" t="s">
        <v>56</v>
      </c>
      <c r="S1702" s="1" t="s">
        <v>56</v>
      </c>
      <c r="T1702" s="1" t="s">
        <v>56</v>
      </c>
    </row>
    <row r="1703" spans="1:20" ht="90" customHeight="1" x14ac:dyDescent="0.35">
      <c r="A1703" s="1" t="s">
        <v>9382</v>
      </c>
      <c r="B1703" s="1" t="s">
        <v>572</v>
      </c>
      <c r="C1703" s="1" t="s">
        <v>9383</v>
      </c>
      <c r="D1703" s="62" t="s">
        <v>9383</v>
      </c>
      <c r="E1703" s="1" t="s">
        <v>9384</v>
      </c>
      <c r="F1703" s="1" t="s">
        <v>9385</v>
      </c>
      <c r="G1703" s="1" t="s">
        <v>331</v>
      </c>
      <c r="H1703" s="1" t="s">
        <v>332</v>
      </c>
      <c r="I1703" s="1" t="s">
        <v>309</v>
      </c>
      <c r="J1703" s="1" t="s">
        <v>9386</v>
      </c>
      <c r="K1703" s="1" t="s">
        <v>451</v>
      </c>
      <c r="L1703" s="1" t="s">
        <v>9366</v>
      </c>
      <c r="M1703" s="1" t="s">
        <v>715</v>
      </c>
      <c r="N1703" s="59">
        <v>0</v>
      </c>
      <c r="O1703" s="59">
        <v>8388607.9980469998</v>
      </c>
      <c r="P1703" s="1" t="s">
        <v>314</v>
      </c>
      <c r="Q1703" s="1" t="s">
        <v>315</v>
      </c>
      <c r="R1703" s="1" t="s">
        <v>56</v>
      </c>
      <c r="S1703" s="1" t="s">
        <v>9387</v>
      </c>
      <c r="T1703" s="1" t="s">
        <v>9388</v>
      </c>
    </row>
    <row r="1704" spans="1:20" ht="90" customHeight="1" x14ac:dyDescent="0.35">
      <c r="A1704" s="1" t="s">
        <v>9389</v>
      </c>
      <c r="B1704" s="1" t="s">
        <v>572</v>
      </c>
      <c r="C1704" s="1" t="s">
        <v>9390</v>
      </c>
      <c r="D1704" s="62" t="s">
        <v>9390</v>
      </c>
      <c r="E1704" s="1" t="s">
        <v>9391</v>
      </c>
      <c r="F1704" s="1" t="s">
        <v>9392</v>
      </c>
      <c r="G1704" s="1" t="s">
        <v>331</v>
      </c>
      <c r="H1704" s="1" t="s">
        <v>332</v>
      </c>
      <c r="I1704" s="1" t="s">
        <v>309</v>
      </c>
      <c r="J1704" s="1" t="s">
        <v>9393</v>
      </c>
      <c r="K1704" s="1" t="s">
        <v>451</v>
      </c>
      <c r="L1704" s="1" t="s">
        <v>9366</v>
      </c>
      <c r="M1704" s="1" t="s">
        <v>715</v>
      </c>
      <c r="N1704" s="59">
        <v>0</v>
      </c>
      <c r="O1704" s="59">
        <v>8388607.9980469998</v>
      </c>
      <c r="P1704" s="1" t="s">
        <v>314</v>
      </c>
      <c r="Q1704" s="1" t="s">
        <v>315</v>
      </c>
      <c r="R1704" s="1" t="s">
        <v>56</v>
      </c>
      <c r="S1704" s="1" t="s">
        <v>9394</v>
      </c>
      <c r="T1704" s="1" t="s">
        <v>9395</v>
      </c>
    </row>
    <row r="1705" spans="1:20" ht="90" customHeight="1" x14ac:dyDescent="0.35">
      <c r="A1705" s="1" t="s">
        <v>9396</v>
      </c>
      <c r="B1705" s="1" t="s">
        <v>319</v>
      </c>
      <c r="C1705" s="1" t="s">
        <v>9397</v>
      </c>
      <c r="D1705" s="62" t="s">
        <v>56</v>
      </c>
      <c r="E1705" s="1" t="s">
        <v>56</v>
      </c>
      <c r="F1705" s="1" t="s">
        <v>56</v>
      </c>
      <c r="G1705" s="1" t="s">
        <v>56</v>
      </c>
      <c r="H1705" s="1" t="s">
        <v>56</v>
      </c>
      <c r="I1705" s="1" t="s">
        <v>56</v>
      </c>
      <c r="J1705" s="1" t="s">
        <v>9398</v>
      </c>
      <c r="K1705" s="1" t="s">
        <v>322</v>
      </c>
      <c r="L1705" s="1" t="s">
        <v>359</v>
      </c>
      <c r="M1705" s="1" t="s">
        <v>453</v>
      </c>
      <c r="N1705" s="59">
        <v>-214748364.80000001</v>
      </c>
      <c r="O1705" s="59">
        <v>214748364.69999999</v>
      </c>
      <c r="P1705" s="1">
        <v>0</v>
      </c>
      <c r="Q1705" s="1" t="s">
        <v>315</v>
      </c>
      <c r="R1705" s="1" t="s">
        <v>56</v>
      </c>
      <c r="S1705" s="1" t="s">
        <v>56</v>
      </c>
      <c r="T1705" s="1" t="s">
        <v>56</v>
      </c>
    </row>
    <row r="1706" spans="1:20" ht="90" customHeight="1" x14ac:dyDescent="0.35">
      <c r="A1706" s="1" t="s">
        <v>9399</v>
      </c>
      <c r="B1706" s="1" t="s">
        <v>319</v>
      </c>
      <c r="C1706" s="1" t="s">
        <v>9400</v>
      </c>
      <c r="D1706" s="62" t="s">
        <v>56</v>
      </c>
      <c r="E1706" s="1" t="s">
        <v>56</v>
      </c>
      <c r="F1706" s="1" t="s">
        <v>56</v>
      </c>
      <c r="G1706" s="1" t="s">
        <v>56</v>
      </c>
      <c r="H1706" s="1" t="s">
        <v>56</v>
      </c>
      <c r="I1706" s="1" t="s">
        <v>56</v>
      </c>
      <c r="J1706" s="1" t="s">
        <v>9401</v>
      </c>
      <c r="K1706" s="1" t="s">
        <v>322</v>
      </c>
      <c r="L1706" s="1" t="s">
        <v>359</v>
      </c>
      <c r="M1706" s="1" t="s">
        <v>453</v>
      </c>
      <c r="N1706" s="59">
        <v>-214748364.80000001</v>
      </c>
      <c r="O1706" s="59">
        <v>214748364.69999999</v>
      </c>
      <c r="P1706" s="1">
        <v>0</v>
      </c>
      <c r="Q1706" s="1" t="s">
        <v>315</v>
      </c>
      <c r="R1706" s="1" t="s">
        <v>56</v>
      </c>
      <c r="S1706" s="1" t="s">
        <v>56</v>
      </c>
      <c r="T1706" s="1" t="s">
        <v>56</v>
      </c>
    </row>
    <row r="1707" spans="1:20" ht="90" customHeight="1" x14ac:dyDescent="0.35">
      <c r="A1707" s="1" t="s">
        <v>9402</v>
      </c>
      <c r="B1707" s="1" t="s">
        <v>326</v>
      </c>
      <c r="C1707" s="1" t="s">
        <v>9403</v>
      </c>
      <c r="D1707" s="62" t="s">
        <v>9404</v>
      </c>
      <c r="E1707" s="1" t="s">
        <v>7392</v>
      </c>
      <c r="F1707" s="1" t="s">
        <v>9405</v>
      </c>
      <c r="G1707" s="1" t="s">
        <v>1372</v>
      </c>
      <c r="H1707" s="1" t="s">
        <v>332</v>
      </c>
      <c r="I1707" s="1" t="s">
        <v>309</v>
      </c>
      <c r="J1707" s="1" t="s">
        <v>9378</v>
      </c>
      <c r="K1707" s="1" t="s">
        <v>322</v>
      </c>
      <c r="L1707" s="1" t="s">
        <v>359</v>
      </c>
      <c r="M1707" s="1" t="s">
        <v>453</v>
      </c>
      <c r="N1707" s="59">
        <v>-214748364.80000001</v>
      </c>
      <c r="O1707" s="59">
        <v>214748364.69999999</v>
      </c>
      <c r="P1707" s="1" t="s">
        <v>314</v>
      </c>
      <c r="Q1707" s="1" t="s">
        <v>315</v>
      </c>
      <c r="R1707" s="1" t="s">
        <v>56</v>
      </c>
      <c r="S1707" s="1" t="s">
        <v>7395</v>
      </c>
      <c r="T1707" s="1" t="s">
        <v>7396</v>
      </c>
    </row>
    <row r="1708" spans="1:20" ht="90" customHeight="1" x14ac:dyDescent="0.35">
      <c r="A1708" s="1" t="s">
        <v>9406</v>
      </c>
      <c r="B1708" s="1" t="s">
        <v>434</v>
      </c>
      <c r="C1708" s="1" t="s">
        <v>9404</v>
      </c>
      <c r="D1708" s="62" t="s">
        <v>9404</v>
      </c>
      <c r="E1708" s="1" t="s">
        <v>7392</v>
      </c>
      <c r="F1708" s="1" t="s">
        <v>7393</v>
      </c>
      <c r="G1708" s="1" t="s">
        <v>1372</v>
      </c>
      <c r="H1708" s="1" t="s">
        <v>332</v>
      </c>
      <c r="I1708" s="1" t="s">
        <v>309</v>
      </c>
      <c r="J1708" s="1" t="s">
        <v>7394</v>
      </c>
      <c r="K1708" s="1" t="s">
        <v>322</v>
      </c>
      <c r="L1708" s="1" t="s">
        <v>359</v>
      </c>
      <c r="M1708" s="1" t="s">
        <v>453</v>
      </c>
      <c r="N1708" s="59">
        <v>-214748364.80000001</v>
      </c>
      <c r="O1708" s="59">
        <v>214748364.69999999</v>
      </c>
      <c r="P1708" s="1" t="s">
        <v>314</v>
      </c>
      <c r="Q1708" s="1" t="s">
        <v>315</v>
      </c>
      <c r="R1708" s="1" t="s">
        <v>56</v>
      </c>
      <c r="S1708" s="1" t="s">
        <v>7395</v>
      </c>
      <c r="T1708" s="1" t="s">
        <v>7396</v>
      </c>
    </row>
    <row r="1709" spans="1:20" ht="90" customHeight="1" x14ac:dyDescent="0.35">
      <c r="A1709" s="1" t="s">
        <v>9407</v>
      </c>
      <c r="B1709" s="1" t="s">
        <v>326</v>
      </c>
      <c r="C1709" s="1" t="s">
        <v>9408</v>
      </c>
      <c r="D1709" s="62" t="s">
        <v>9409</v>
      </c>
      <c r="E1709" s="1" t="s">
        <v>7399</v>
      </c>
      <c r="F1709" s="1" t="s">
        <v>9410</v>
      </c>
      <c r="G1709" s="1" t="s">
        <v>1372</v>
      </c>
      <c r="H1709" s="1" t="s">
        <v>332</v>
      </c>
      <c r="I1709" s="1" t="s">
        <v>309</v>
      </c>
      <c r="J1709" s="1" t="s">
        <v>9411</v>
      </c>
      <c r="K1709" s="1" t="s">
        <v>322</v>
      </c>
      <c r="L1709" s="1" t="s">
        <v>359</v>
      </c>
      <c r="M1709" s="1" t="s">
        <v>453</v>
      </c>
      <c r="N1709" s="59">
        <v>-214748364.80000001</v>
      </c>
      <c r="O1709" s="59">
        <v>214748364.69999999</v>
      </c>
      <c r="P1709" s="1" t="s">
        <v>314</v>
      </c>
      <c r="Q1709" s="1" t="s">
        <v>315</v>
      </c>
      <c r="R1709" s="1" t="s">
        <v>56</v>
      </c>
      <c r="S1709" s="1" t="s">
        <v>7402</v>
      </c>
      <c r="T1709" s="1" t="s">
        <v>7403</v>
      </c>
    </row>
    <row r="1710" spans="1:20" ht="90" customHeight="1" x14ac:dyDescent="0.35">
      <c r="A1710" s="1" t="s">
        <v>9412</v>
      </c>
      <c r="B1710" s="1" t="s">
        <v>434</v>
      </c>
      <c r="C1710" s="1" t="s">
        <v>9409</v>
      </c>
      <c r="D1710" s="62" t="s">
        <v>9409</v>
      </c>
      <c r="E1710" s="1" t="s">
        <v>7399</v>
      </c>
      <c r="F1710" s="1" t="s">
        <v>7400</v>
      </c>
      <c r="G1710" s="1" t="s">
        <v>1372</v>
      </c>
      <c r="H1710" s="1" t="s">
        <v>332</v>
      </c>
      <c r="I1710" s="1" t="s">
        <v>309</v>
      </c>
      <c r="J1710" s="1" t="s">
        <v>7401</v>
      </c>
      <c r="K1710" s="1" t="s">
        <v>322</v>
      </c>
      <c r="L1710" s="1" t="s">
        <v>359</v>
      </c>
      <c r="M1710" s="1" t="s">
        <v>453</v>
      </c>
      <c r="N1710" s="59">
        <v>-214748364.80000001</v>
      </c>
      <c r="O1710" s="59">
        <v>214748364.69999999</v>
      </c>
      <c r="P1710" s="1" t="s">
        <v>314</v>
      </c>
      <c r="Q1710" s="1" t="s">
        <v>315</v>
      </c>
      <c r="R1710" s="1" t="s">
        <v>56</v>
      </c>
      <c r="S1710" s="1" t="s">
        <v>7402</v>
      </c>
      <c r="T1710" s="1" t="s">
        <v>7403</v>
      </c>
    </row>
    <row r="1711" spans="1:20" ht="90" customHeight="1" x14ac:dyDescent="0.35">
      <c r="A1711" s="1" t="s">
        <v>9413</v>
      </c>
      <c r="B1711" s="1" t="s">
        <v>572</v>
      </c>
      <c r="C1711" s="1" t="s">
        <v>9414</v>
      </c>
      <c r="D1711" s="62" t="s">
        <v>9414</v>
      </c>
      <c r="E1711" s="1" t="s">
        <v>9415</v>
      </c>
      <c r="F1711" s="1" t="s">
        <v>9416</v>
      </c>
      <c r="G1711" s="1" t="s">
        <v>331</v>
      </c>
      <c r="H1711" s="1" t="s">
        <v>332</v>
      </c>
      <c r="I1711" s="1" t="s">
        <v>309</v>
      </c>
      <c r="J1711" s="1" t="s">
        <v>9417</v>
      </c>
      <c r="K1711" s="1" t="s">
        <v>322</v>
      </c>
      <c r="L1711" s="1" t="s">
        <v>359</v>
      </c>
      <c r="M1711" s="1" t="s">
        <v>453</v>
      </c>
      <c r="N1711" s="59">
        <v>-214748364.80000001</v>
      </c>
      <c r="O1711" s="59">
        <v>214748364.69999999</v>
      </c>
      <c r="P1711" s="1" t="s">
        <v>314</v>
      </c>
      <c r="Q1711" s="1" t="s">
        <v>315</v>
      </c>
      <c r="R1711" s="1" t="s">
        <v>56</v>
      </c>
      <c r="S1711" s="1" t="s">
        <v>9418</v>
      </c>
      <c r="T1711" s="1" t="s">
        <v>9419</v>
      </c>
    </row>
    <row r="1712" spans="1:20" ht="90" customHeight="1" x14ac:dyDescent="0.35">
      <c r="A1712" s="1" t="s">
        <v>9420</v>
      </c>
      <c r="B1712" s="1" t="s">
        <v>319</v>
      </c>
      <c r="C1712" s="1" t="s">
        <v>9421</v>
      </c>
      <c r="D1712" s="62" t="s">
        <v>56</v>
      </c>
      <c r="E1712" s="1" t="s">
        <v>56</v>
      </c>
      <c r="F1712" s="1" t="s">
        <v>56</v>
      </c>
      <c r="G1712" s="1" t="s">
        <v>56</v>
      </c>
      <c r="H1712" s="1" t="s">
        <v>56</v>
      </c>
      <c r="I1712" s="1" t="s">
        <v>56</v>
      </c>
      <c r="J1712" s="1" t="s">
        <v>56</v>
      </c>
      <c r="K1712" s="1" t="s">
        <v>56</v>
      </c>
      <c r="L1712" s="1" t="s">
        <v>344</v>
      </c>
      <c r="M1712" s="1" t="s">
        <v>393</v>
      </c>
      <c r="N1712" s="59">
        <v>0</v>
      </c>
      <c r="O1712" s="59">
        <v>1</v>
      </c>
      <c r="P1712" s="1" t="s">
        <v>314</v>
      </c>
      <c r="Q1712" s="1" t="s">
        <v>315</v>
      </c>
      <c r="R1712" s="1" t="s">
        <v>56</v>
      </c>
      <c r="S1712" s="1" t="s">
        <v>56</v>
      </c>
      <c r="T1712" s="1" t="s">
        <v>56</v>
      </c>
    </row>
    <row r="1713" spans="1:20" ht="90" customHeight="1" x14ac:dyDescent="0.35">
      <c r="A1713" s="1" t="s">
        <v>9422</v>
      </c>
      <c r="B1713" s="1" t="s">
        <v>572</v>
      </c>
      <c r="C1713" s="1" t="s">
        <v>9423</v>
      </c>
      <c r="D1713" s="62" t="s">
        <v>9423</v>
      </c>
      <c r="E1713" s="1" t="s">
        <v>9424</v>
      </c>
      <c r="F1713" s="1" t="s">
        <v>9425</v>
      </c>
      <c r="G1713" s="1" t="s">
        <v>331</v>
      </c>
      <c r="H1713" s="1" t="s">
        <v>332</v>
      </c>
      <c r="I1713" s="1" t="s">
        <v>309</v>
      </c>
      <c r="J1713" s="1" t="s">
        <v>9426</v>
      </c>
      <c r="K1713" s="1" t="s">
        <v>739</v>
      </c>
      <c r="L1713" s="1" t="s">
        <v>740</v>
      </c>
      <c r="M1713" s="1" t="s">
        <v>313</v>
      </c>
      <c r="N1713" s="59">
        <v>0</v>
      </c>
      <c r="O1713" s="59">
        <v>655.35</v>
      </c>
      <c r="P1713" s="1" t="s">
        <v>314</v>
      </c>
      <c r="Q1713" s="1" t="s">
        <v>315</v>
      </c>
      <c r="R1713" s="1" t="s">
        <v>56</v>
      </c>
      <c r="S1713" s="1" t="s">
        <v>9427</v>
      </c>
      <c r="T1713" s="1" t="s">
        <v>9428</v>
      </c>
    </row>
    <row r="1714" spans="1:20" ht="90" customHeight="1" x14ac:dyDescent="0.35">
      <c r="A1714" s="1" t="s">
        <v>9429</v>
      </c>
      <c r="B1714" s="1" t="s">
        <v>319</v>
      </c>
      <c r="C1714" s="1" t="s">
        <v>9430</v>
      </c>
      <c r="D1714" s="62" t="s">
        <v>56</v>
      </c>
      <c r="E1714" s="1" t="s">
        <v>56</v>
      </c>
      <c r="F1714" s="1" t="s">
        <v>56</v>
      </c>
      <c r="G1714" s="1" t="s">
        <v>56</v>
      </c>
      <c r="H1714" s="1" t="s">
        <v>56</v>
      </c>
      <c r="I1714" s="1" t="s">
        <v>56</v>
      </c>
      <c r="J1714" s="1" t="s">
        <v>56</v>
      </c>
      <c r="K1714" s="1" t="s">
        <v>56</v>
      </c>
      <c r="L1714" s="1" t="s">
        <v>344</v>
      </c>
      <c r="M1714" s="1" t="s">
        <v>393</v>
      </c>
      <c r="N1714" s="59">
        <v>0</v>
      </c>
      <c r="O1714" s="59">
        <v>1</v>
      </c>
      <c r="P1714" s="1" t="s">
        <v>314</v>
      </c>
      <c r="Q1714" s="1" t="s">
        <v>315</v>
      </c>
      <c r="R1714" s="1" t="s">
        <v>56</v>
      </c>
      <c r="S1714" s="1" t="s">
        <v>56</v>
      </c>
      <c r="T1714" s="1" t="s">
        <v>56</v>
      </c>
    </row>
    <row r="1715" spans="1:20" ht="90" customHeight="1" x14ac:dyDescent="0.35">
      <c r="A1715" s="1" t="s">
        <v>9431</v>
      </c>
      <c r="B1715" s="1" t="s">
        <v>319</v>
      </c>
      <c r="C1715" s="1" t="s">
        <v>9432</v>
      </c>
      <c r="D1715" s="62" t="s">
        <v>56</v>
      </c>
      <c r="E1715" s="1" t="s">
        <v>56</v>
      </c>
      <c r="F1715" s="1" t="s">
        <v>56</v>
      </c>
      <c r="G1715" s="1" t="s">
        <v>56</v>
      </c>
      <c r="H1715" s="1" t="s">
        <v>56</v>
      </c>
      <c r="I1715" s="1" t="s">
        <v>56</v>
      </c>
      <c r="J1715" s="1" t="s">
        <v>9433</v>
      </c>
      <c r="K1715" s="1" t="s">
        <v>451</v>
      </c>
      <c r="L1715" s="1" t="s">
        <v>464</v>
      </c>
      <c r="M1715" s="1" t="s">
        <v>324</v>
      </c>
      <c r="N1715" s="59">
        <v>-16384</v>
      </c>
      <c r="O1715" s="59">
        <v>16383.5</v>
      </c>
      <c r="P1715" s="1">
        <v>0</v>
      </c>
      <c r="Q1715" s="1" t="s">
        <v>373</v>
      </c>
      <c r="R1715" s="1" t="s">
        <v>56</v>
      </c>
      <c r="S1715" s="1" t="s">
        <v>56</v>
      </c>
      <c r="T1715" s="1" t="s">
        <v>56</v>
      </c>
    </row>
    <row r="1716" spans="1:20" ht="90" customHeight="1" x14ac:dyDescent="0.35">
      <c r="A1716" s="1" t="s">
        <v>9434</v>
      </c>
      <c r="B1716" s="1" t="s">
        <v>319</v>
      </c>
      <c r="C1716" s="1" t="s">
        <v>9435</v>
      </c>
      <c r="D1716" s="62" t="s">
        <v>56</v>
      </c>
      <c r="E1716" s="1" t="s">
        <v>56</v>
      </c>
      <c r="F1716" s="1" t="s">
        <v>56</v>
      </c>
      <c r="G1716" s="1" t="s">
        <v>56</v>
      </c>
      <c r="H1716" s="1" t="s">
        <v>56</v>
      </c>
      <c r="I1716" s="1" t="s">
        <v>56</v>
      </c>
      <c r="J1716" s="1" t="s">
        <v>9436</v>
      </c>
      <c r="K1716" s="1" t="s">
        <v>56</v>
      </c>
      <c r="L1716" s="1" t="s">
        <v>344</v>
      </c>
      <c r="M1716" s="1" t="s">
        <v>345</v>
      </c>
      <c r="N1716" s="59">
        <v>0</v>
      </c>
      <c r="O1716" s="59">
        <v>255</v>
      </c>
      <c r="P1716" s="1">
        <v>0</v>
      </c>
      <c r="Q1716" s="1" t="s">
        <v>315</v>
      </c>
      <c r="R1716" s="1" t="s">
        <v>56</v>
      </c>
      <c r="S1716" s="1" t="s">
        <v>56</v>
      </c>
      <c r="T1716" s="1" t="s">
        <v>56</v>
      </c>
    </row>
    <row r="1717" spans="1:20" ht="90" customHeight="1" x14ac:dyDescent="0.35">
      <c r="A1717" s="1" t="s">
        <v>9437</v>
      </c>
      <c r="B1717" s="1" t="s">
        <v>625</v>
      </c>
      <c r="C1717" s="1" t="s">
        <v>9438</v>
      </c>
      <c r="D1717" s="62" t="s">
        <v>9438</v>
      </c>
      <c r="E1717" s="1" t="s">
        <v>9439</v>
      </c>
      <c r="F1717" s="1" t="s">
        <v>9440</v>
      </c>
      <c r="G1717" s="1" t="s">
        <v>331</v>
      </c>
      <c r="H1717" s="1" t="s">
        <v>332</v>
      </c>
      <c r="I1717" s="1" t="s">
        <v>309</v>
      </c>
      <c r="J1717" s="1" t="s">
        <v>9441</v>
      </c>
      <c r="K1717" s="1" t="s">
        <v>56</v>
      </c>
      <c r="L1717" s="1" t="s">
        <v>344</v>
      </c>
      <c r="M1717" s="1" t="s">
        <v>345</v>
      </c>
      <c r="N1717" s="59">
        <v>0</v>
      </c>
      <c r="O1717" s="59">
        <v>255</v>
      </c>
      <c r="P1717" s="1" t="s">
        <v>314</v>
      </c>
      <c r="Q1717" s="1" t="s">
        <v>315</v>
      </c>
      <c r="R1717" s="1" t="s">
        <v>56</v>
      </c>
      <c r="S1717" s="1" t="s">
        <v>9442</v>
      </c>
      <c r="T1717" s="1" t="s">
        <v>9443</v>
      </c>
    </row>
    <row r="1718" spans="1:20" ht="90" customHeight="1" x14ac:dyDescent="0.35">
      <c r="A1718" s="1" t="s">
        <v>9444</v>
      </c>
      <c r="B1718" s="1" t="s">
        <v>625</v>
      </c>
      <c r="C1718" s="1" t="s">
        <v>9445</v>
      </c>
      <c r="D1718" s="62" t="s">
        <v>9445</v>
      </c>
      <c r="E1718" s="1" t="s">
        <v>9446</v>
      </c>
      <c r="F1718" s="1" t="s">
        <v>9447</v>
      </c>
      <c r="G1718" s="1" t="s">
        <v>331</v>
      </c>
      <c r="H1718" s="1" t="s">
        <v>332</v>
      </c>
      <c r="I1718" s="1" t="s">
        <v>309</v>
      </c>
      <c r="J1718" s="1" t="s">
        <v>9448</v>
      </c>
      <c r="K1718" s="1" t="s">
        <v>56</v>
      </c>
      <c r="L1718" s="1" t="s">
        <v>344</v>
      </c>
      <c r="M1718" s="1" t="s">
        <v>345</v>
      </c>
      <c r="N1718" s="59">
        <v>0</v>
      </c>
      <c r="O1718" s="59">
        <v>255</v>
      </c>
      <c r="P1718" s="1" t="s">
        <v>314</v>
      </c>
      <c r="Q1718" s="1" t="s">
        <v>315</v>
      </c>
      <c r="R1718" s="1" t="s">
        <v>56</v>
      </c>
      <c r="S1718" s="1" t="s">
        <v>9449</v>
      </c>
      <c r="T1718" s="1" t="s">
        <v>9450</v>
      </c>
    </row>
    <row r="1719" spans="1:20" ht="90" customHeight="1" x14ac:dyDescent="0.35">
      <c r="A1719" s="1" t="s">
        <v>9451</v>
      </c>
      <c r="B1719" s="1" t="s">
        <v>598</v>
      </c>
      <c r="C1719" s="1" t="s">
        <v>9452</v>
      </c>
      <c r="D1719" s="62" t="s">
        <v>9452</v>
      </c>
      <c r="E1719" s="1" t="s">
        <v>9453</v>
      </c>
      <c r="F1719" s="1" t="s">
        <v>9454</v>
      </c>
      <c r="G1719" s="1" t="s">
        <v>331</v>
      </c>
      <c r="H1719" s="1" t="s">
        <v>332</v>
      </c>
      <c r="I1719" s="1" t="s">
        <v>309</v>
      </c>
      <c r="J1719" s="1" t="s">
        <v>9455</v>
      </c>
      <c r="K1719" s="1" t="s">
        <v>56</v>
      </c>
      <c r="L1719" s="1" t="s">
        <v>344</v>
      </c>
      <c r="M1719" s="1" t="s">
        <v>345</v>
      </c>
      <c r="N1719" s="59">
        <v>0</v>
      </c>
      <c r="O1719" s="59">
        <v>255</v>
      </c>
      <c r="P1719" s="1" t="s">
        <v>314</v>
      </c>
      <c r="Q1719" s="1" t="s">
        <v>315</v>
      </c>
      <c r="R1719" s="1" t="s">
        <v>56</v>
      </c>
      <c r="S1719" s="1" t="s">
        <v>9456</v>
      </c>
      <c r="T1719" s="1" t="s">
        <v>9457</v>
      </c>
    </row>
    <row r="1720" spans="1:20" ht="90" customHeight="1" x14ac:dyDescent="0.35">
      <c r="A1720" s="1" t="s">
        <v>9458</v>
      </c>
      <c r="B1720" s="1" t="s">
        <v>598</v>
      </c>
      <c r="C1720" s="1" t="s">
        <v>9459</v>
      </c>
      <c r="D1720" s="62" t="s">
        <v>9459</v>
      </c>
      <c r="E1720" s="1" t="s">
        <v>9460</v>
      </c>
      <c r="F1720" s="1" t="s">
        <v>9461</v>
      </c>
      <c r="G1720" s="1" t="s">
        <v>331</v>
      </c>
      <c r="H1720" s="1" t="s">
        <v>332</v>
      </c>
      <c r="I1720" s="1" t="s">
        <v>309</v>
      </c>
      <c r="J1720" s="1" t="s">
        <v>9462</v>
      </c>
      <c r="K1720" s="1" t="s">
        <v>56</v>
      </c>
      <c r="L1720" s="1" t="s">
        <v>344</v>
      </c>
      <c r="M1720" s="1" t="s">
        <v>345</v>
      </c>
      <c r="N1720" s="59">
        <v>0</v>
      </c>
      <c r="O1720" s="59">
        <v>255</v>
      </c>
      <c r="P1720" s="1" t="s">
        <v>314</v>
      </c>
      <c r="Q1720" s="1" t="s">
        <v>315</v>
      </c>
      <c r="R1720" s="1" t="s">
        <v>56</v>
      </c>
      <c r="S1720" s="1" t="s">
        <v>9463</v>
      </c>
      <c r="T1720" s="1" t="s">
        <v>9464</v>
      </c>
    </row>
    <row r="1721" spans="1:20" ht="90" customHeight="1" x14ac:dyDescent="0.35">
      <c r="A1721" s="1" t="s">
        <v>9465</v>
      </c>
      <c r="B1721" s="1" t="s">
        <v>625</v>
      </c>
      <c r="C1721" s="1" t="s">
        <v>9466</v>
      </c>
      <c r="D1721" s="62" t="s">
        <v>9466</v>
      </c>
      <c r="E1721" s="1" t="s">
        <v>9467</v>
      </c>
      <c r="F1721" s="1" t="s">
        <v>9468</v>
      </c>
      <c r="G1721" s="1" t="s">
        <v>331</v>
      </c>
      <c r="H1721" s="1" t="s">
        <v>332</v>
      </c>
      <c r="I1721" s="1" t="s">
        <v>309</v>
      </c>
      <c r="J1721" s="1" t="s">
        <v>9469</v>
      </c>
      <c r="K1721" s="1" t="s">
        <v>56</v>
      </c>
      <c r="L1721" s="1" t="s">
        <v>344</v>
      </c>
      <c r="M1721" s="1" t="s">
        <v>393</v>
      </c>
      <c r="N1721" s="59">
        <v>0</v>
      </c>
      <c r="O1721" s="59">
        <v>1</v>
      </c>
      <c r="P1721" s="1" t="s">
        <v>314</v>
      </c>
      <c r="Q1721" s="1" t="s">
        <v>315</v>
      </c>
      <c r="R1721" s="1" t="s">
        <v>56</v>
      </c>
      <c r="S1721" s="1" t="s">
        <v>9470</v>
      </c>
      <c r="T1721" s="1" t="s">
        <v>9471</v>
      </c>
    </row>
    <row r="1722" spans="1:20" ht="90" customHeight="1" x14ac:dyDescent="0.35">
      <c r="A1722" s="1" t="s">
        <v>9472</v>
      </c>
      <c r="B1722" s="1" t="s">
        <v>625</v>
      </c>
      <c r="C1722" s="1" t="s">
        <v>9473</v>
      </c>
      <c r="D1722" s="62" t="s">
        <v>9473</v>
      </c>
      <c r="E1722" s="1" t="s">
        <v>9474</v>
      </c>
      <c r="F1722" s="1" t="s">
        <v>9475</v>
      </c>
      <c r="G1722" s="1" t="s">
        <v>331</v>
      </c>
      <c r="H1722" s="1" t="s">
        <v>332</v>
      </c>
      <c r="I1722" s="1" t="s">
        <v>309</v>
      </c>
      <c r="J1722" s="1" t="s">
        <v>9476</v>
      </c>
      <c r="K1722" s="1" t="s">
        <v>56</v>
      </c>
      <c r="L1722" s="1" t="s">
        <v>344</v>
      </c>
      <c r="M1722" s="1" t="s">
        <v>393</v>
      </c>
      <c r="N1722" s="59">
        <v>0</v>
      </c>
      <c r="O1722" s="59">
        <v>1</v>
      </c>
      <c r="P1722" s="1" t="s">
        <v>314</v>
      </c>
      <c r="Q1722" s="1" t="s">
        <v>315</v>
      </c>
      <c r="R1722" s="1" t="s">
        <v>56</v>
      </c>
      <c r="S1722" s="1" t="s">
        <v>9477</v>
      </c>
      <c r="T1722" s="1" t="s">
        <v>9478</v>
      </c>
    </row>
    <row r="1723" spans="1:20" ht="90" customHeight="1" x14ac:dyDescent="0.35">
      <c r="A1723" s="1" t="s">
        <v>9479</v>
      </c>
      <c r="B1723" s="1" t="s">
        <v>572</v>
      </c>
      <c r="C1723" s="1" t="s">
        <v>9480</v>
      </c>
      <c r="D1723" s="62" t="s">
        <v>9480</v>
      </c>
      <c r="E1723" s="1" t="s">
        <v>9481</v>
      </c>
      <c r="F1723" s="1" t="s">
        <v>9482</v>
      </c>
      <c r="G1723" s="1" t="s">
        <v>331</v>
      </c>
      <c r="H1723" s="1" t="s">
        <v>332</v>
      </c>
      <c r="I1723" s="1" t="s">
        <v>309</v>
      </c>
      <c r="J1723" s="1" t="s">
        <v>9483</v>
      </c>
      <c r="K1723" s="1" t="s">
        <v>739</v>
      </c>
      <c r="L1723" s="1" t="s">
        <v>740</v>
      </c>
      <c r="M1723" s="1" t="s">
        <v>313</v>
      </c>
      <c r="N1723" s="59">
        <v>0</v>
      </c>
      <c r="O1723" s="59">
        <v>655.35</v>
      </c>
      <c r="P1723" s="1" t="s">
        <v>314</v>
      </c>
      <c r="Q1723" s="1" t="s">
        <v>315</v>
      </c>
      <c r="R1723" s="1" t="s">
        <v>56</v>
      </c>
      <c r="S1723" s="1" t="s">
        <v>9484</v>
      </c>
      <c r="T1723" s="1" t="s">
        <v>9485</v>
      </c>
    </row>
    <row r="1724" spans="1:20" ht="90" customHeight="1" x14ac:dyDescent="0.35">
      <c r="A1724" s="1" t="s">
        <v>9486</v>
      </c>
      <c r="B1724" s="1" t="s">
        <v>319</v>
      </c>
      <c r="C1724" s="1" t="s">
        <v>9487</v>
      </c>
      <c r="D1724" s="62" t="s">
        <v>56</v>
      </c>
      <c r="E1724" s="1" t="s">
        <v>56</v>
      </c>
      <c r="F1724" s="1" t="s">
        <v>56</v>
      </c>
      <c r="G1724" s="1" t="s">
        <v>56</v>
      </c>
      <c r="H1724" s="1" t="s">
        <v>56</v>
      </c>
      <c r="I1724" s="1" t="s">
        <v>56</v>
      </c>
      <c r="J1724" s="1" t="s">
        <v>56</v>
      </c>
      <c r="K1724" s="1" t="s">
        <v>56</v>
      </c>
      <c r="L1724" s="1" t="s">
        <v>344</v>
      </c>
      <c r="M1724" s="1" t="s">
        <v>393</v>
      </c>
      <c r="N1724" s="59">
        <v>0</v>
      </c>
      <c r="O1724" s="59">
        <v>1</v>
      </c>
      <c r="P1724" s="1" t="s">
        <v>314</v>
      </c>
      <c r="Q1724" s="1" t="s">
        <v>315</v>
      </c>
      <c r="R1724" s="1" t="s">
        <v>56</v>
      </c>
      <c r="S1724" s="1" t="s">
        <v>56</v>
      </c>
      <c r="T1724" s="1" t="s">
        <v>56</v>
      </c>
    </row>
    <row r="1725" spans="1:20" ht="90" customHeight="1" x14ac:dyDescent="0.35">
      <c r="A1725" s="1" t="s">
        <v>9488</v>
      </c>
      <c r="B1725" s="1" t="s">
        <v>887</v>
      </c>
      <c r="C1725" s="1" t="s">
        <v>9489</v>
      </c>
      <c r="D1725" s="62" t="s">
        <v>9489</v>
      </c>
      <c r="E1725" s="1" t="s">
        <v>7392</v>
      </c>
      <c r="F1725" s="1" t="s">
        <v>9405</v>
      </c>
      <c r="G1725" s="1" t="s">
        <v>1372</v>
      </c>
      <c r="H1725" s="1" t="s">
        <v>332</v>
      </c>
      <c r="I1725" s="1" t="s">
        <v>309</v>
      </c>
      <c r="J1725" s="1" t="s">
        <v>9378</v>
      </c>
      <c r="K1725" s="1" t="s">
        <v>322</v>
      </c>
      <c r="L1725" s="1" t="s">
        <v>359</v>
      </c>
      <c r="M1725" s="1" t="s">
        <v>453</v>
      </c>
      <c r="N1725" s="59">
        <v>-214748364.80000001</v>
      </c>
      <c r="O1725" s="59">
        <v>214748364.69999999</v>
      </c>
      <c r="P1725" s="1" t="s">
        <v>314</v>
      </c>
      <c r="Q1725" s="1" t="s">
        <v>315</v>
      </c>
      <c r="R1725" s="1" t="s">
        <v>56</v>
      </c>
      <c r="S1725" s="1" t="s">
        <v>7395</v>
      </c>
      <c r="T1725" s="1" t="s">
        <v>7396</v>
      </c>
    </row>
    <row r="1726" spans="1:20" ht="90" customHeight="1" x14ac:dyDescent="0.35">
      <c r="A1726" s="1" t="s">
        <v>9490</v>
      </c>
      <c r="B1726" s="1" t="s">
        <v>895</v>
      </c>
      <c r="C1726" s="1" t="s">
        <v>9489</v>
      </c>
      <c r="D1726" s="62" t="s">
        <v>9489</v>
      </c>
      <c r="E1726" s="1" t="s">
        <v>460</v>
      </c>
      <c r="F1726" s="1" t="s">
        <v>7393</v>
      </c>
      <c r="G1726" s="1" t="s">
        <v>1372</v>
      </c>
      <c r="H1726" s="1" t="s">
        <v>332</v>
      </c>
      <c r="I1726" s="1" t="s">
        <v>309</v>
      </c>
      <c r="J1726" s="1" t="s">
        <v>9491</v>
      </c>
      <c r="K1726" s="1" t="s">
        <v>322</v>
      </c>
      <c r="L1726" s="1" t="s">
        <v>359</v>
      </c>
      <c r="M1726" s="1" t="s">
        <v>453</v>
      </c>
      <c r="N1726" s="59">
        <v>-214748364.80000001</v>
      </c>
      <c r="O1726" s="59">
        <v>214748364.69999999</v>
      </c>
      <c r="P1726" s="1" t="s">
        <v>314</v>
      </c>
      <c r="Q1726" s="1" t="s">
        <v>315</v>
      </c>
      <c r="R1726" s="1" t="s">
        <v>56</v>
      </c>
      <c r="S1726" s="1" t="s">
        <v>465</v>
      </c>
      <c r="T1726" s="1" t="s">
        <v>465</v>
      </c>
    </row>
    <row r="1727" spans="1:20" ht="90" customHeight="1" x14ac:dyDescent="0.35">
      <c r="A1727" s="1" t="s">
        <v>9492</v>
      </c>
      <c r="B1727" s="1" t="s">
        <v>326</v>
      </c>
      <c r="C1727" s="1" t="s">
        <v>9493</v>
      </c>
      <c r="D1727" s="62" t="s">
        <v>9489</v>
      </c>
      <c r="E1727" s="1" t="s">
        <v>9494</v>
      </c>
      <c r="F1727" s="1" t="s">
        <v>9495</v>
      </c>
      <c r="G1727" s="1" t="s">
        <v>1372</v>
      </c>
      <c r="H1727" s="1" t="s">
        <v>332</v>
      </c>
      <c r="I1727" s="1" t="s">
        <v>309</v>
      </c>
      <c r="J1727" s="1" t="s">
        <v>9378</v>
      </c>
      <c r="K1727" s="1" t="s">
        <v>322</v>
      </c>
      <c r="L1727" s="1" t="s">
        <v>359</v>
      </c>
      <c r="M1727" s="1" t="s">
        <v>453</v>
      </c>
      <c r="N1727" s="59">
        <v>-214748364.80000001</v>
      </c>
      <c r="O1727" s="59">
        <v>214748364.69999999</v>
      </c>
      <c r="P1727" s="1" t="s">
        <v>314</v>
      </c>
      <c r="Q1727" s="1" t="s">
        <v>315</v>
      </c>
      <c r="R1727" s="1" t="s">
        <v>56</v>
      </c>
      <c r="S1727" s="1" t="s">
        <v>9496</v>
      </c>
      <c r="T1727" s="1" t="s">
        <v>9497</v>
      </c>
    </row>
    <row r="1728" spans="1:20" ht="90" customHeight="1" x14ac:dyDescent="0.35">
      <c r="A1728" s="1" t="s">
        <v>9498</v>
      </c>
      <c r="B1728" s="1" t="s">
        <v>887</v>
      </c>
      <c r="C1728" s="1" t="s">
        <v>9499</v>
      </c>
      <c r="D1728" s="62" t="s">
        <v>9499</v>
      </c>
      <c r="E1728" s="1" t="s">
        <v>7399</v>
      </c>
      <c r="F1728" s="1" t="s">
        <v>9410</v>
      </c>
      <c r="G1728" s="1" t="s">
        <v>1372</v>
      </c>
      <c r="H1728" s="1" t="s">
        <v>332</v>
      </c>
      <c r="I1728" s="1" t="s">
        <v>309</v>
      </c>
      <c r="J1728" s="1" t="s">
        <v>9411</v>
      </c>
      <c r="K1728" s="1" t="s">
        <v>322</v>
      </c>
      <c r="L1728" s="1" t="s">
        <v>359</v>
      </c>
      <c r="M1728" s="1" t="s">
        <v>453</v>
      </c>
      <c r="N1728" s="59">
        <v>-214748364.80000001</v>
      </c>
      <c r="O1728" s="59">
        <v>214748364.69999999</v>
      </c>
      <c r="P1728" s="1" t="s">
        <v>314</v>
      </c>
      <c r="Q1728" s="1" t="s">
        <v>315</v>
      </c>
      <c r="R1728" s="1" t="s">
        <v>56</v>
      </c>
      <c r="S1728" s="1" t="s">
        <v>7402</v>
      </c>
      <c r="T1728" s="1" t="s">
        <v>7403</v>
      </c>
    </row>
    <row r="1729" spans="1:20" ht="90" customHeight="1" x14ac:dyDescent="0.35">
      <c r="A1729" s="1" t="s">
        <v>9500</v>
      </c>
      <c r="B1729" s="1" t="s">
        <v>895</v>
      </c>
      <c r="C1729" s="1" t="s">
        <v>9499</v>
      </c>
      <c r="D1729" s="62" t="s">
        <v>9499</v>
      </c>
      <c r="E1729" s="1" t="s">
        <v>460</v>
      </c>
      <c r="F1729" s="1" t="s">
        <v>7400</v>
      </c>
      <c r="G1729" s="1" t="s">
        <v>1372</v>
      </c>
      <c r="H1729" s="1" t="s">
        <v>332</v>
      </c>
      <c r="I1729" s="1" t="s">
        <v>309</v>
      </c>
      <c r="J1729" s="1" t="s">
        <v>9501</v>
      </c>
      <c r="K1729" s="1" t="s">
        <v>322</v>
      </c>
      <c r="L1729" s="1" t="s">
        <v>359</v>
      </c>
      <c r="M1729" s="1" t="s">
        <v>453</v>
      </c>
      <c r="N1729" s="59">
        <v>-214748364.80000001</v>
      </c>
      <c r="O1729" s="59">
        <v>214748364.69999999</v>
      </c>
      <c r="P1729" s="1" t="s">
        <v>314</v>
      </c>
      <c r="Q1729" s="1" t="s">
        <v>315</v>
      </c>
      <c r="R1729" s="1" t="s">
        <v>56</v>
      </c>
      <c r="S1729" s="1" t="s">
        <v>465</v>
      </c>
      <c r="T1729" s="1" t="s">
        <v>465</v>
      </c>
    </row>
    <row r="1730" spans="1:20" ht="90" customHeight="1" x14ac:dyDescent="0.35">
      <c r="A1730" s="1" t="s">
        <v>9502</v>
      </c>
      <c r="B1730" s="1" t="s">
        <v>326</v>
      </c>
      <c r="C1730" s="1" t="s">
        <v>9503</v>
      </c>
      <c r="D1730" s="62" t="s">
        <v>9499</v>
      </c>
      <c r="E1730" s="1" t="s">
        <v>9504</v>
      </c>
      <c r="F1730" s="1" t="s">
        <v>9505</v>
      </c>
      <c r="G1730" s="1" t="s">
        <v>1372</v>
      </c>
      <c r="H1730" s="1" t="s">
        <v>332</v>
      </c>
      <c r="I1730" s="1" t="s">
        <v>309</v>
      </c>
      <c r="J1730" s="1" t="s">
        <v>9411</v>
      </c>
      <c r="K1730" s="1" t="s">
        <v>322</v>
      </c>
      <c r="L1730" s="1" t="s">
        <v>359</v>
      </c>
      <c r="M1730" s="1" t="s">
        <v>453</v>
      </c>
      <c r="N1730" s="59">
        <v>-214748364.80000001</v>
      </c>
      <c r="O1730" s="59">
        <v>214748364.69999999</v>
      </c>
      <c r="P1730" s="1" t="s">
        <v>314</v>
      </c>
      <c r="Q1730" s="1" t="s">
        <v>315</v>
      </c>
      <c r="R1730" s="1" t="s">
        <v>56</v>
      </c>
      <c r="S1730" s="1" t="s">
        <v>9506</v>
      </c>
      <c r="T1730" s="1" t="s">
        <v>9507</v>
      </c>
    </row>
    <row r="1731" spans="1:20" ht="90" customHeight="1" x14ac:dyDescent="0.35">
      <c r="A1731" s="1" t="s">
        <v>9508</v>
      </c>
      <c r="B1731" s="1" t="s">
        <v>375</v>
      </c>
      <c r="C1731" s="1" t="s">
        <v>9509</v>
      </c>
      <c r="D1731" s="62" t="s">
        <v>9509</v>
      </c>
      <c r="E1731" s="1" t="s">
        <v>8715</v>
      </c>
      <c r="F1731" s="1" t="s">
        <v>8716</v>
      </c>
      <c r="G1731" s="1" t="s">
        <v>331</v>
      </c>
      <c r="H1731" s="1" t="s">
        <v>332</v>
      </c>
      <c r="I1731" s="1" t="s">
        <v>309</v>
      </c>
      <c r="J1731" s="1" t="s">
        <v>8717</v>
      </c>
      <c r="K1731" s="1" t="s">
        <v>322</v>
      </c>
      <c r="L1731" s="1" t="s">
        <v>359</v>
      </c>
      <c r="M1731" s="1" t="s">
        <v>715</v>
      </c>
      <c r="N1731" s="59">
        <v>0</v>
      </c>
      <c r="O1731" s="59">
        <v>429496729.5</v>
      </c>
      <c r="P1731" s="1" t="s">
        <v>314</v>
      </c>
      <c r="Q1731" s="1" t="s">
        <v>315</v>
      </c>
      <c r="R1731" s="1" t="s">
        <v>56</v>
      </c>
      <c r="S1731" s="1" t="s">
        <v>8718</v>
      </c>
      <c r="T1731" s="1" t="s">
        <v>8719</v>
      </c>
    </row>
    <row r="1732" spans="1:20" ht="90" customHeight="1" x14ac:dyDescent="0.35">
      <c r="A1732" s="1" t="s">
        <v>9510</v>
      </c>
      <c r="B1732" s="1" t="s">
        <v>458</v>
      </c>
      <c r="C1732" s="1" t="s">
        <v>9509</v>
      </c>
      <c r="D1732" s="62" t="s">
        <v>9509</v>
      </c>
      <c r="E1732" s="1" t="s">
        <v>460</v>
      </c>
      <c r="F1732" s="1" t="s">
        <v>8721</v>
      </c>
      <c r="G1732" s="1" t="s">
        <v>331</v>
      </c>
      <c r="H1732" s="1" t="s">
        <v>332</v>
      </c>
      <c r="I1732" s="1" t="s">
        <v>309</v>
      </c>
      <c r="J1732" s="1" t="s">
        <v>9511</v>
      </c>
      <c r="K1732" s="1" t="s">
        <v>322</v>
      </c>
      <c r="L1732" s="1" t="s">
        <v>359</v>
      </c>
      <c r="M1732" s="1" t="s">
        <v>715</v>
      </c>
      <c r="N1732" s="59">
        <v>0</v>
      </c>
      <c r="O1732" s="59">
        <v>429496729.5</v>
      </c>
      <c r="P1732" s="1" t="s">
        <v>314</v>
      </c>
      <c r="Q1732" s="1" t="s">
        <v>315</v>
      </c>
      <c r="R1732" s="1" t="s">
        <v>56</v>
      </c>
      <c r="S1732" s="1" t="s">
        <v>465</v>
      </c>
      <c r="T1732" s="1" t="s">
        <v>465</v>
      </c>
    </row>
    <row r="1733" spans="1:20" ht="90" customHeight="1" x14ac:dyDescent="0.35">
      <c r="A1733" s="1" t="s">
        <v>9512</v>
      </c>
      <c r="B1733" s="1" t="s">
        <v>572</v>
      </c>
      <c r="C1733" s="1" t="s">
        <v>9513</v>
      </c>
      <c r="D1733" s="62" t="s">
        <v>9513</v>
      </c>
      <c r="E1733" s="1" t="s">
        <v>9514</v>
      </c>
      <c r="F1733" s="1" t="s">
        <v>56</v>
      </c>
      <c r="G1733" s="1" t="s">
        <v>307</v>
      </c>
      <c r="H1733" s="1" t="s">
        <v>308</v>
      </c>
      <c r="I1733" s="1" t="s">
        <v>309</v>
      </c>
      <c r="J1733" s="1" t="s">
        <v>9515</v>
      </c>
      <c r="K1733" s="1" t="s">
        <v>322</v>
      </c>
      <c r="L1733" s="1" t="s">
        <v>359</v>
      </c>
      <c r="M1733" s="1" t="s">
        <v>453</v>
      </c>
      <c r="N1733" s="59">
        <v>-214748364.80000001</v>
      </c>
      <c r="O1733" s="59">
        <v>214748364.69999999</v>
      </c>
      <c r="P1733" s="1" t="s">
        <v>314</v>
      </c>
      <c r="Q1733" s="1" t="s">
        <v>315</v>
      </c>
      <c r="R1733" s="1" t="s">
        <v>56</v>
      </c>
      <c r="S1733" s="1" t="s">
        <v>9516</v>
      </c>
      <c r="T1733" s="1" t="s">
        <v>9517</v>
      </c>
    </row>
    <row r="1734" spans="1:20" ht="90" customHeight="1" x14ac:dyDescent="0.35">
      <c r="A1734" s="1" t="s">
        <v>9518</v>
      </c>
      <c r="B1734" s="1" t="s">
        <v>319</v>
      </c>
      <c r="C1734" s="1" t="s">
        <v>9519</v>
      </c>
      <c r="D1734" s="62" t="s">
        <v>56</v>
      </c>
      <c r="E1734" s="1" t="s">
        <v>56</v>
      </c>
      <c r="F1734" s="1" t="s">
        <v>56</v>
      </c>
      <c r="G1734" s="1" t="s">
        <v>56</v>
      </c>
      <c r="H1734" s="1" t="s">
        <v>56</v>
      </c>
      <c r="I1734" s="1" t="s">
        <v>56</v>
      </c>
      <c r="J1734" s="1" t="s">
        <v>56</v>
      </c>
      <c r="K1734" s="1" t="s">
        <v>832</v>
      </c>
      <c r="L1734" s="1" t="s">
        <v>1695</v>
      </c>
      <c r="M1734" s="1" t="s">
        <v>715</v>
      </c>
      <c r="N1734" s="59">
        <v>0</v>
      </c>
      <c r="O1734" s="59">
        <v>42949672.950000003</v>
      </c>
      <c r="P1734" s="1" t="s">
        <v>314</v>
      </c>
      <c r="Q1734" s="1" t="s">
        <v>373</v>
      </c>
      <c r="R1734" s="1" t="s">
        <v>56</v>
      </c>
      <c r="S1734" s="1" t="s">
        <v>56</v>
      </c>
      <c r="T1734" s="1" t="s">
        <v>56</v>
      </c>
    </row>
    <row r="1735" spans="1:20" ht="90" customHeight="1" x14ac:dyDescent="0.35">
      <c r="A1735" s="1" t="s">
        <v>9520</v>
      </c>
      <c r="B1735" s="1" t="s">
        <v>319</v>
      </c>
      <c r="C1735" s="1" t="s">
        <v>9521</v>
      </c>
      <c r="D1735" s="62" t="s">
        <v>56</v>
      </c>
      <c r="E1735" s="1" t="s">
        <v>56</v>
      </c>
      <c r="F1735" s="1" t="s">
        <v>56</v>
      </c>
      <c r="G1735" s="1" t="s">
        <v>56</v>
      </c>
      <c r="H1735" s="1" t="s">
        <v>56</v>
      </c>
      <c r="I1735" s="1" t="s">
        <v>56</v>
      </c>
      <c r="J1735" s="1" t="s">
        <v>56</v>
      </c>
      <c r="K1735" s="1" t="s">
        <v>823</v>
      </c>
      <c r="L1735" s="1" t="s">
        <v>824</v>
      </c>
      <c r="M1735" s="1" t="s">
        <v>313</v>
      </c>
      <c r="N1735" s="59">
        <v>0</v>
      </c>
      <c r="O1735" s="59">
        <v>655.35</v>
      </c>
      <c r="P1735" s="1" t="s">
        <v>314</v>
      </c>
      <c r="Q1735" s="1" t="s">
        <v>373</v>
      </c>
      <c r="R1735" s="1" t="s">
        <v>56</v>
      </c>
      <c r="S1735" s="1" t="s">
        <v>56</v>
      </c>
      <c r="T1735" s="1" t="s">
        <v>56</v>
      </c>
    </row>
    <row r="1736" spans="1:20" ht="90" customHeight="1" x14ac:dyDescent="0.35">
      <c r="A1736" s="1" t="s">
        <v>9522</v>
      </c>
      <c r="B1736" s="1" t="s">
        <v>319</v>
      </c>
      <c r="C1736" s="1" t="s">
        <v>9523</v>
      </c>
      <c r="D1736" s="62" t="s">
        <v>56</v>
      </c>
      <c r="E1736" s="1" t="s">
        <v>56</v>
      </c>
      <c r="F1736" s="1" t="s">
        <v>56</v>
      </c>
      <c r="G1736" s="1" t="s">
        <v>56</v>
      </c>
      <c r="H1736" s="1" t="s">
        <v>56</v>
      </c>
      <c r="I1736" s="1" t="s">
        <v>56</v>
      </c>
      <c r="J1736" s="1" t="s">
        <v>56</v>
      </c>
      <c r="K1736" s="1" t="s">
        <v>56</v>
      </c>
      <c r="L1736" s="1" t="s">
        <v>344</v>
      </c>
      <c r="M1736" s="1" t="s">
        <v>345</v>
      </c>
      <c r="N1736" s="59">
        <v>0</v>
      </c>
      <c r="O1736" s="59">
        <v>255</v>
      </c>
      <c r="P1736" s="1" t="s">
        <v>314</v>
      </c>
      <c r="Q1736" s="1" t="s">
        <v>373</v>
      </c>
      <c r="R1736" s="1" t="s">
        <v>56</v>
      </c>
      <c r="S1736" s="1" t="s">
        <v>56</v>
      </c>
      <c r="T1736" s="1" t="s">
        <v>56</v>
      </c>
    </row>
    <row r="1737" spans="1:20" ht="90" customHeight="1" x14ac:dyDescent="0.35">
      <c r="A1737" s="1" t="s">
        <v>9524</v>
      </c>
      <c r="B1737" s="1" t="s">
        <v>698</v>
      </c>
      <c r="C1737" s="1" t="s">
        <v>9525</v>
      </c>
      <c r="D1737" s="62" t="s">
        <v>9525</v>
      </c>
      <c r="E1737" s="1" t="s">
        <v>9526</v>
      </c>
      <c r="F1737" s="1" t="s">
        <v>9527</v>
      </c>
      <c r="G1737" s="1" t="s">
        <v>331</v>
      </c>
      <c r="H1737" s="1" t="s">
        <v>2224</v>
      </c>
      <c r="I1737" s="1" t="s">
        <v>309</v>
      </c>
      <c r="J1737" s="1" t="s">
        <v>9528</v>
      </c>
      <c r="K1737" s="1" t="s">
        <v>6705</v>
      </c>
      <c r="L1737" s="1" t="s">
        <v>6706</v>
      </c>
      <c r="M1737" s="1" t="s">
        <v>453</v>
      </c>
      <c r="N1737" s="59">
        <v>-2147483.648</v>
      </c>
      <c r="O1737" s="59">
        <v>2147483.6469999999</v>
      </c>
      <c r="P1737" s="1" t="s">
        <v>314</v>
      </c>
      <c r="Q1737" s="1" t="s">
        <v>315</v>
      </c>
      <c r="R1737" s="1" t="s">
        <v>56</v>
      </c>
      <c r="S1737" s="1" t="s">
        <v>9529</v>
      </c>
      <c r="T1737" s="1" t="s">
        <v>9530</v>
      </c>
    </row>
    <row r="1738" spans="1:20" ht="90" customHeight="1" x14ac:dyDescent="0.35">
      <c r="A1738" s="1" t="s">
        <v>9531</v>
      </c>
      <c r="B1738" s="1" t="s">
        <v>319</v>
      </c>
      <c r="C1738" s="1" t="s">
        <v>9532</v>
      </c>
      <c r="D1738" s="62" t="s">
        <v>56</v>
      </c>
      <c r="E1738" s="1" t="s">
        <v>56</v>
      </c>
      <c r="F1738" s="1" t="s">
        <v>56</v>
      </c>
      <c r="G1738" s="1" t="s">
        <v>56</v>
      </c>
      <c r="H1738" s="1" t="s">
        <v>56</v>
      </c>
      <c r="I1738" s="1" t="s">
        <v>56</v>
      </c>
      <c r="J1738" s="1" t="s">
        <v>9533</v>
      </c>
      <c r="K1738" s="1" t="s">
        <v>322</v>
      </c>
      <c r="L1738" s="1" t="s">
        <v>3235</v>
      </c>
      <c r="M1738" s="1" t="s">
        <v>324</v>
      </c>
      <c r="N1738" s="59">
        <v>-32768</v>
      </c>
      <c r="O1738" s="59">
        <v>32767</v>
      </c>
      <c r="P1738" s="1">
        <v>0</v>
      </c>
      <c r="Q1738" s="1" t="s">
        <v>2212</v>
      </c>
      <c r="R1738" s="1" t="s">
        <v>56</v>
      </c>
      <c r="S1738" s="1" t="s">
        <v>56</v>
      </c>
      <c r="T1738" s="1" t="s">
        <v>56</v>
      </c>
    </row>
    <row r="1739" spans="1:20" ht="90" customHeight="1" x14ac:dyDescent="0.35">
      <c r="A1739" s="1" t="s">
        <v>9534</v>
      </c>
      <c r="B1739" s="1" t="s">
        <v>319</v>
      </c>
      <c r="C1739" s="1" t="s">
        <v>9535</v>
      </c>
      <c r="D1739" s="62" t="s">
        <v>56</v>
      </c>
      <c r="E1739" s="1" t="s">
        <v>56</v>
      </c>
      <c r="F1739" s="1" t="s">
        <v>56</v>
      </c>
      <c r="G1739" s="1" t="s">
        <v>56</v>
      </c>
      <c r="H1739" s="1" t="s">
        <v>56</v>
      </c>
      <c r="I1739" s="1" t="s">
        <v>56</v>
      </c>
      <c r="J1739" s="1" t="s">
        <v>9536</v>
      </c>
      <c r="K1739" s="1" t="s">
        <v>322</v>
      </c>
      <c r="L1739" s="1" t="s">
        <v>3235</v>
      </c>
      <c r="M1739" s="1" t="s">
        <v>324</v>
      </c>
      <c r="N1739" s="59">
        <v>-32768</v>
      </c>
      <c r="O1739" s="59">
        <v>32767</v>
      </c>
      <c r="P1739" s="1">
        <v>0</v>
      </c>
      <c r="Q1739" s="1" t="s">
        <v>2212</v>
      </c>
      <c r="R1739" s="1" t="s">
        <v>56</v>
      </c>
      <c r="S1739" s="1" t="s">
        <v>56</v>
      </c>
      <c r="T1739" s="1" t="s">
        <v>56</v>
      </c>
    </row>
  </sheetData>
  <autoFilter ref="A1:T1739" xr:uid="{333335FD-026B-422E-9FC3-E36BA0ADEA8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1E314-19BB-447F-8E96-0EB83DFEFB0A}">
  <dimension ref="A1:T683"/>
  <sheetViews>
    <sheetView workbookViewId="0">
      <pane xSplit="1" ySplit="1" topLeftCell="H413" activePane="bottomRight" state="frozen"/>
      <selection pane="topRight"/>
      <selection pane="bottomLeft"/>
      <selection pane="bottomRight" activeCell="J416" sqref="J416"/>
    </sheetView>
  </sheetViews>
  <sheetFormatPr defaultColWidth="9.1796875" defaultRowHeight="14.5" x14ac:dyDescent="0.35"/>
  <cols>
    <col min="1" max="2" width="20.7265625" style="1" customWidth="1"/>
    <col min="3" max="10" width="40.7265625" style="1" customWidth="1"/>
    <col min="11" max="11" width="20.7265625" style="1" customWidth="1"/>
    <col min="12" max="12" width="40.7265625" style="1" customWidth="1"/>
    <col min="13" max="15" width="20.7265625" style="1" customWidth="1"/>
    <col min="16" max="16" width="30.7265625" style="1" customWidth="1"/>
    <col min="17" max="20" width="40.7265625" style="1" customWidth="1"/>
    <col min="21" max="21" width="20.7265625" style="1" customWidth="1"/>
    <col min="22" max="25" width="40.7265625" style="1" customWidth="1"/>
    <col min="26" max="26" width="50.7265625" style="1" customWidth="1"/>
    <col min="27" max="28" width="40.7265625" style="1" customWidth="1"/>
    <col min="29" max="16384" width="9.1796875" style="1"/>
  </cols>
  <sheetData>
    <row r="1" spans="1:20" s="58" customFormat="1" ht="60" customHeight="1" x14ac:dyDescent="0.35">
      <c r="A1" s="58" t="s">
        <v>283</v>
      </c>
      <c r="B1" s="58" t="s">
        <v>284</v>
      </c>
      <c r="C1" s="58" t="s">
        <v>285</v>
      </c>
      <c r="D1" s="58" t="s">
        <v>286</v>
      </c>
      <c r="E1" s="58" t="s">
        <v>287</v>
      </c>
      <c r="F1" s="58" t="s">
        <v>288</v>
      </c>
      <c r="G1" s="58" t="s">
        <v>289</v>
      </c>
      <c r="H1" s="58" t="s">
        <v>290</v>
      </c>
      <c r="I1" s="58" t="s">
        <v>291</v>
      </c>
      <c r="J1" s="58" t="s">
        <v>292</v>
      </c>
      <c r="K1" s="58" t="s">
        <v>293</v>
      </c>
      <c r="L1" s="58" t="s">
        <v>294</v>
      </c>
      <c r="M1" s="58" t="s">
        <v>295</v>
      </c>
      <c r="N1" s="58" t="s">
        <v>296</v>
      </c>
      <c r="O1" s="58" t="s">
        <v>297</v>
      </c>
      <c r="P1" s="58" t="s">
        <v>298</v>
      </c>
      <c r="Q1" s="58" t="s">
        <v>299</v>
      </c>
      <c r="R1" s="58" t="s">
        <v>300</v>
      </c>
      <c r="S1" s="58" t="s">
        <v>301</v>
      </c>
      <c r="T1" s="58" t="s">
        <v>302</v>
      </c>
    </row>
    <row r="2" spans="1:20" ht="90" customHeight="1" x14ac:dyDescent="0.35">
      <c r="A2" s="1" t="s">
        <v>9537</v>
      </c>
      <c r="B2" s="1" t="s">
        <v>572</v>
      </c>
      <c r="C2" s="1" t="s">
        <v>9538</v>
      </c>
      <c r="D2" s="62" t="s">
        <v>9538</v>
      </c>
      <c r="E2" s="1" t="s">
        <v>9539</v>
      </c>
      <c r="F2" s="1" t="s">
        <v>56</v>
      </c>
      <c r="G2" s="1" t="s">
        <v>56</v>
      </c>
      <c r="H2" s="1" t="s">
        <v>309</v>
      </c>
      <c r="I2" s="1" t="s">
        <v>308</v>
      </c>
      <c r="J2" s="1" t="s">
        <v>9540</v>
      </c>
      <c r="K2" s="1" t="s">
        <v>56</v>
      </c>
      <c r="L2" s="1" t="s">
        <v>344</v>
      </c>
      <c r="M2" s="1" t="s">
        <v>345</v>
      </c>
      <c r="N2" s="59">
        <v>0</v>
      </c>
      <c r="O2" s="59">
        <v>255</v>
      </c>
      <c r="P2" s="1" t="s">
        <v>56</v>
      </c>
      <c r="Q2" s="1" t="s">
        <v>315</v>
      </c>
      <c r="R2" s="1" t="s">
        <v>9541</v>
      </c>
      <c r="S2" s="1" t="s">
        <v>9542</v>
      </c>
      <c r="T2" s="1" t="s">
        <v>9543</v>
      </c>
    </row>
    <row r="3" spans="1:20" ht="90" customHeight="1" x14ac:dyDescent="0.35">
      <c r="A3" s="1" t="s">
        <v>9544</v>
      </c>
      <c r="B3" s="1" t="s">
        <v>375</v>
      </c>
      <c r="C3" s="1" t="s">
        <v>9545</v>
      </c>
      <c r="D3" s="62" t="s">
        <v>9545</v>
      </c>
      <c r="E3" s="1" t="s">
        <v>9546</v>
      </c>
      <c r="F3" s="1" t="s">
        <v>9547</v>
      </c>
      <c r="G3" s="1" t="s">
        <v>9548</v>
      </c>
      <c r="H3" s="1" t="s">
        <v>309</v>
      </c>
      <c r="I3" s="1" t="s">
        <v>9549</v>
      </c>
      <c r="J3" s="1" t="s">
        <v>9550</v>
      </c>
      <c r="K3" s="1" t="s">
        <v>56</v>
      </c>
      <c r="L3" s="1" t="s">
        <v>344</v>
      </c>
      <c r="M3" s="1" t="s">
        <v>345</v>
      </c>
      <c r="N3" s="59">
        <v>0</v>
      </c>
      <c r="O3" s="59">
        <v>255</v>
      </c>
      <c r="P3" s="1" t="s">
        <v>56</v>
      </c>
      <c r="Q3" s="1" t="s">
        <v>315</v>
      </c>
      <c r="R3" s="1" t="s">
        <v>9551</v>
      </c>
      <c r="S3" s="1" t="s">
        <v>9552</v>
      </c>
      <c r="T3" s="1" t="s">
        <v>9553</v>
      </c>
    </row>
    <row r="4" spans="1:20" ht="90" customHeight="1" x14ac:dyDescent="0.35">
      <c r="A4" s="1" t="s">
        <v>9554</v>
      </c>
      <c r="B4" s="1" t="s">
        <v>375</v>
      </c>
      <c r="C4" s="1" t="s">
        <v>9555</v>
      </c>
      <c r="D4" s="62" t="s">
        <v>9555</v>
      </c>
      <c r="E4" s="1" t="s">
        <v>9556</v>
      </c>
      <c r="F4" s="1" t="s">
        <v>9557</v>
      </c>
      <c r="G4" s="1" t="s">
        <v>9548</v>
      </c>
      <c r="H4" s="1" t="s">
        <v>309</v>
      </c>
      <c r="I4" s="1" t="s">
        <v>9549</v>
      </c>
      <c r="J4" s="1" t="s">
        <v>9558</v>
      </c>
      <c r="K4" s="1" t="s">
        <v>56</v>
      </c>
      <c r="L4" s="1" t="s">
        <v>344</v>
      </c>
      <c r="M4" s="1" t="s">
        <v>393</v>
      </c>
      <c r="N4" s="59">
        <v>0</v>
      </c>
      <c r="O4" s="59">
        <v>1</v>
      </c>
      <c r="P4" s="1" t="s">
        <v>56</v>
      </c>
      <c r="Q4" s="1" t="s">
        <v>315</v>
      </c>
      <c r="R4" s="1" t="s">
        <v>9559</v>
      </c>
      <c r="S4" s="1" t="s">
        <v>9560</v>
      </c>
      <c r="T4" s="1" t="s">
        <v>9561</v>
      </c>
    </row>
    <row r="5" spans="1:20" ht="90" customHeight="1" x14ac:dyDescent="0.35">
      <c r="A5" s="1" t="s">
        <v>9562</v>
      </c>
      <c r="B5" s="1" t="s">
        <v>326</v>
      </c>
      <c r="C5" s="1" t="s">
        <v>9563</v>
      </c>
      <c r="D5" s="62" t="s">
        <v>9563</v>
      </c>
      <c r="E5" s="1" t="s">
        <v>460</v>
      </c>
      <c r="F5" s="1" t="s">
        <v>9564</v>
      </c>
      <c r="G5" s="1" t="s">
        <v>9548</v>
      </c>
      <c r="H5" s="1" t="s">
        <v>309</v>
      </c>
      <c r="I5" s="1" t="s">
        <v>332</v>
      </c>
      <c r="J5" s="1" t="s">
        <v>9565</v>
      </c>
      <c r="K5" s="1" t="s">
        <v>379</v>
      </c>
      <c r="L5" s="1" t="s">
        <v>1020</v>
      </c>
      <c r="M5" s="1" t="s">
        <v>313</v>
      </c>
      <c r="N5" s="59">
        <v>0</v>
      </c>
      <c r="O5" s="59">
        <v>655.35</v>
      </c>
      <c r="P5" s="1" t="s">
        <v>56</v>
      </c>
      <c r="Q5" s="1" t="s">
        <v>315</v>
      </c>
      <c r="R5" s="1" t="s">
        <v>9566</v>
      </c>
      <c r="S5" s="1" t="s">
        <v>9567</v>
      </c>
      <c r="T5" s="1" t="s">
        <v>9568</v>
      </c>
    </row>
    <row r="6" spans="1:20" ht="90" customHeight="1" x14ac:dyDescent="0.35">
      <c r="A6" s="1" t="s">
        <v>9569</v>
      </c>
      <c r="B6" s="1" t="s">
        <v>326</v>
      </c>
      <c r="C6" s="1" t="s">
        <v>9570</v>
      </c>
      <c r="D6" s="62" t="s">
        <v>9570</v>
      </c>
      <c r="E6" s="1" t="s">
        <v>9571</v>
      </c>
      <c r="F6" s="1" t="s">
        <v>9572</v>
      </c>
      <c r="G6" s="1" t="s">
        <v>9548</v>
      </c>
      <c r="H6" s="1" t="s">
        <v>309</v>
      </c>
      <c r="I6" s="1" t="s">
        <v>2241</v>
      </c>
      <c r="J6" s="1" t="s">
        <v>9573</v>
      </c>
      <c r="K6" s="1" t="s">
        <v>739</v>
      </c>
      <c r="L6" s="1" t="s">
        <v>740</v>
      </c>
      <c r="M6" s="1" t="s">
        <v>313</v>
      </c>
      <c r="N6" s="59">
        <v>0</v>
      </c>
      <c r="O6" s="59">
        <v>655.35</v>
      </c>
      <c r="P6" s="1" t="s">
        <v>56</v>
      </c>
      <c r="Q6" s="1" t="s">
        <v>315</v>
      </c>
      <c r="R6" s="1" t="s">
        <v>9574</v>
      </c>
      <c r="S6" s="1" t="s">
        <v>9575</v>
      </c>
      <c r="T6" s="1" t="s">
        <v>9576</v>
      </c>
    </row>
    <row r="7" spans="1:20" ht="90" customHeight="1" x14ac:dyDescent="0.35">
      <c r="A7" s="1" t="s">
        <v>9577</v>
      </c>
      <c r="B7" s="1" t="s">
        <v>326</v>
      </c>
      <c r="C7" s="1" t="s">
        <v>9578</v>
      </c>
      <c r="D7" s="62" t="s">
        <v>9578</v>
      </c>
      <c r="E7" s="1" t="s">
        <v>9579</v>
      </c>
      <c r="F7" s="1" t="s">
        <v>9580</v>
      </c>
      <c r="G7" s="1" t="s">
        <v>9548</v>
      </c>
      <c r="H7" s="1" t="s">
        <v>309</v>
      </c>
      <c r="I7" s="1" t="s">
        <v>2241</v>
      </c>
      <c r="J7" s="1" t="s">
        <v>9581</v>
      </c>
      <c r="K7" s="1" t="s">
        <v>704</v>
      </c>
      <c r="L7" s="1" t="s">
        <v>1642</v>
      </c>
      <c r="M7" s="1" t="s">
        <v>313</v>
      </c>
      <c r="N7" s="59">
        <v>0</v>
      </c>
      <c r="O7" s="59">
        <v>655.35</v>
      </c>
      <c r="P7" s="1" t="s">
        <v>56</v>
      </c>
      <c r="Q7" s="1" t="s">
        <v>315</v>
      </c>
      <c r="R7" s="1" t="s">
        <v>9582</v>
      </c>
      <c r="S7" s="1" t="s">
        <v>9583</v>
      </c>
      <c r="T7" s="1" t="s">
        <v>9584</v>
      </c>
    </row>
    <row r="8" spans="1:20" ht="90" customHeight="1" x14ac:dyDescent="0.35">
      <c r="A8" s="1" t="s">
        <v>9585</v>
      </c>
      <c r="B8" s="1" t="s">
        <v>572</v>
      </c>
      <c r="C8" s="1" t="s">
        <v>9586</v>
      </c>
      <c r="D8" s="62" t="s">
        <v>9586</v>
      </c>
      <c r="E8" s="1" t="s">
        <v>9587</v>
      </c>
      <c r="F8" s="1" t="s">
        <v>56</v>
      </c>
      <c r="G8" s="1" t="s">
        <v>307</v>
      </c>
      <c r="H8" s="1" t="s">
        <v>309</v>
      </c>
      <c r="I8" s="1" t="s">
        <v>308</v>
      </c>
      <c r="J8" s="1" t="s">
        <v>9588</v>
      </c>
      <c r="K8" s="1" t="s">
        <v>379</v>
      </c>
      <c r="L8" s="1" t="s">
        <v>524</v>
      </c>
      <c r="M8" s="1" t="s">
        <v>345</v>
      </c>
      <c r="N8" s="59">
        <v>0</v>
      </c>
      <c r="O8" s="59">
        <v>255</v>
      </c>
      <c r="P8" s="1" t="s">
        <v>56</v>
      </c>
      <c r="Q8" s="1" t="s">
        <v>491</v>
      </c>
      <c r="R8" s="1" t="s">
        <v>9589</v>
      </c>
      <c r="S8" s="1" t="s">
        <v>9590</v>
      </c>
      <c r="T8" s="1" t="s">
        <v>9591</v>
      </c>
    </row>
    <row r="9" spans="1:20" ht="90" customHeight="1" x14ac:dyDescent="0.35">
      <c r="A9" s="1" t="s">
        <v>9592</v>
      </c>
      <c r="B9" s="1" t="s">
        <v>572</v>
      </c>
      <c r="C9" s="1" t="s">
        <v>9593</v>
      </c>
      <c r="D9" s="62" t="s">
        <v>9593</v>
      </c>
      <c r="E9" s="1" t="s">
        <v>9594</v>
      </c>
      <c r="F9" s="1" t="s">
        <v>56</v>
      </c>
      <c r="G9" s="1" t="s">
        <v>307</v>
      </c>
      <c r="H9" s="1" t="s">
        <v>309</v>
      </c>
      <c r="I9" s="1" t="s">
        <v>308</v>
      </c>
      <c r="J9" s="1" t="s">
        <v>9595</v>
      </c>
      <c r="K9" s="1" t="s">
        <v>379</v>
      </c>
      <c r="L9" s="1" t="s">
        <v>524</v>
      </c>
      <c r="M9" s="1" t="s">
        <v>345</v>
      </c>
      <c r="N9" s="59">
        <v>0</v>
      </c>
      <c r="O9" s="59">
        <v>255</v>
      </c>
      <c r="P9" s="1" t="s">
        <v>56</v>
      </c>
      <c r="Q9" s="1" t="s">
        <v>491</v>
      </c>
      <c r="R9" s="1" t="s">
        <v>9596</v>
      </c>
      <c r="S9" s="1" t="s">
        <v>9597</v>
      </c>
      <c r="T9" s="1" t="s">
        <v>9598</v>
      </c>
    </row>
    <row r="10" spans="1:20" ht="90" customHeight="1" x14ac:dyDescent="0.35">
      <c r="A10" s="1" t="s">
        <v>9599</v>
      </c>
      <c r="B10" s="1" t="s">
        <v>434</v>
      </c>
      <c r="C10" s="1" t="s">
        <v>9600</v>
      </c>
      <c r="D10" s="62" t="s">
        <v>9600</v>
      </c>
      <c r="E10" s="1" t="s">
        <v>9601</v>
      </c>
      <c r="F10" s="1" t="s">
        <v>56</v>
      </c>
      <c r="G10" s="1" t="s">
        <v>56</v>
      </c>
      <c r="H10" s="1" t="s">
        <v>309</v>
      </c>
      <c r="I10" s="1" t="s">
        <v>308</v>
      </c>
      <c r="J10" s="1" t="s">
        <v>9602</v>
      </c>
      <c r="K10" s="1" t="s">
        <v>56</v>
      </c>
      <c r="L10" s="1" t="s">
        <v>344</v>
      </c>
      <c r="M10" s="1" t="s">
        <v>393</v>
      </c>
      <c r="N10" s="59">
        <v>0</v>
      </c>
      <c r="O10" s="59">
        <v>1</v>
      </c>
      <c r="P10" s="1" t="s">
        <v>56</v>
      </c>
      <c r="Q10" s="1" t="s">
        <v>315</v>
      </c>
      <c r="R10" s="1" t="s">
        <v>9603</v>
      </c>
      <c r="S10" s="1" t="s">
        <v>9604</v>
      </c>
      <c r="T10" s="1" t="s">
        <v>9605</v>
      </c>
    </row>
    <row r="11" spans="1:20" ht="90" customHeight="1" x14ac:dyDescent="0.35">
      <c r="A11" s="1" t="s">
        <v>9606</v>
      </c>
      <c r="B11" s="1" t="s">
        <v>375</v>
      </c>
      <c r="C11" s="1" t="s">
        <v>9607</v>
      </c>
      <c r="D11" s="62" t="s">
        <v>9607</v>
      </c>
      <c r="E11" s="1" t="s">
        <v>9608</v>
      </c>
      <c r="F11" s="1" t="s">
        <v>56</v>
      </c>
      <c r="G11" s="1" t="s">
        <v>56</v>
      </c>
      <c r="H11" s="1" t="s">
        <v>309</v>
      </c>
      <c r="I11" s="1" t="s">
        <v>308</v>
      </c>
      <c r="J11" s="1" t="s">
        <v>9609</v>
      </c>
      <c r="K11" s="1" t="s">
        <v>322</v>
      </c>
      <c r="L11" s="1" t="s">
        <v>359</v>
      </c>
      <c r="M11" s="1" t="s">
        <v>453</v>
      </c>
      <c r="N11" s="59">
        <v>-214748364.80000001</v>
      </c>
      <c r="O11" s="59">
        <v>214748364.69999999</v>
      </c>
      <c r="P11" s="1" t="s">
        <v>56</v>
      </c>
      <c r="Q11" s="1" t="s">
        <v>315</v>
      </c>
      <c r="R11" s="1" t="s">
        <v>9610</v>
      </c>
      <c r="S11" s="1" t="s">
        <v>9611</v>
      </c>
      <c r="T11" s="1" t="s">
        <v>9612</v>
      </c>
    </row>
    <row r="12" spans="1:20" ht="90" customHeight="1" x14ac:dyDescent="0.35">
      <c r="A12" s="1" t="s">
        <v>9613</v>
      </c>
      <c r="B12" s="1" t="s">
        <v>375</v>
      </c>
      <c r="C12" s="1" t="s">
        <v>9614</v>
      </c>
      <c r="D12" s="62" t="s">
        <v>9614</v>
      </c>
      <c r="E12" s="1" t="s">
        <v>9615</v>
      </c>
      <c r="F12" s="1" t="s">
        <v>56</v>
      </c>
      <c r="G12" s="1" t="s">
        <v>56</v>
      </c>
      <c r="H12" s="1" t="s">
        <v>309</v>
      </c>
      <c r="I12" s="1" t="s">
        <v>308</v>
      </c>
      <c r="J12" s="1" t="s">
        <v>9616</v>
      </c>
      <c r="K12" s="1" t="s">
        <v>322</v>
      </c>
      <c r="L12" s="1" t="s">
        <v>359</v>
      </c>
      <c r="M12" s="1" t="s">
        <v>453</v>
      </c>
      <c r="N12" s="59">
        <v>-214748364.80000001</v>
      </c>
      <c r="O12" s="59">
        <v>214748364.69999999</v>
      </c>
      <c r="P12" s="1" t="s">
        <v>56</v>
      </c>
      <c r="Q12" s="1" t="s">
        <v>315</v>
      </c>
      <c r="R12" s="1" t="s">
        <v>9617</v>
      </c>
      <c r="S12" s="1" t="s">
        <v>9618</v>
      </c>
      <c r="T12" s="1" t="s">
        <v>9619</v>
      </c>
    </row>
    <row r="13" spans="1:20" ht="90" customHeight="1" x14ac:dyDescent="0.35">
      <c r="A13" s="1" t="s">
        <v>9620</v>
      </c>
      <c r="B13" s="1" t="s">
        <v>375</v>
      </c>
      <c r="C13" s="1" t="s">
        <v>9621</v>
      </c>
      <c r="D13" s="62" t="s">
        <v>9621</v>
      </c>
      <c r="E13" s="1" t="s">
        <v>9622</v>
      </c>
      <c r="F13" s="1" t="s">
        <v>56</v>
      </c>
      <c r="G13" s="1" t="s">
        <v>56</v>
      </c>
      <c r="H13" s="1" t="s">
        <v>309</v>
      </c>
      <c r="I13" s="1" t="s">
        <v>308</v>
      </c>
      <c r="J13" s="1" t="s">
        <v>9623</v>
      </c>
      <c r="K13" s="1" t="s">
        <v>322</v>
      </c>
      <c r="L13" s="1" t="s">
        <v>359</v>
      </c>
      <c r="M13" s="1" t="s">
        <v>453</v>
      </c>
      <c r="N13" s="59">
        <v>-214748364.80000001</v>
      </c>
      <c r="O13" s="59">
        <v>214748364.69999999</v>
      </c>
      <c r="P13" s="1" t="s">
        <v>56</v>
      </c>
      <c r="Q13" s="1" t="s">
        <v>315</v>
      </c>
      <c r="R13" s="1" t="s">
        <v>9624</v>
      </c>
      <c r="S13" s="1" t="s">
        <v>9625</v>
      </c>
      <c r="T13" s="1" t="s">
        <v>9626</v>
      </c>
    </row>
    <row r="14" spans="1:20" ht="90" customHeight="1" x14ac:dyDescent="0.35">
      <c r="A14" s="1" t="s">
        <v>9627</v>
      </c>
      <c r="B14" s="1" t="s">
        <v>375</v>
      </c>
      <c r="C14" s="1" t="s">
        <v>9628</v>
      </c>
      <c r="D14" s="62" t="s">
        <v>9628</v>
      </c>
      <c r="E14" s="1" t="s">
        <v>9629</v>
      </c>
      <c r="F14" s="1" t="s">
        <v>56</v>
      </c>
      <c r="G14" s="1" t="s">
        <v>56</v>
      </c>
      <c r="H14" s="1" t="s">
        <v>309</v>
      </c>
      <c r="I14" s="1" t="s">
        <v>308</v>
      </c>
      <c r="J14" s="1" t="s">
        <v>9630</v>
      </c>
      <c r="K14" s="1" t="s">
        <v>322</v>
      </c>
      <c r="L14" s="1" t="s">
        <v>359</v>
      </c>
      <c r="M14" s="1" t="s">
        <v>453</v>
      </c>
      <c r="N14" s="59">
        <v>-214748364.80000001</v>
      </c>
      <c r="O14" s="59">
        <v>214748364.69999999</v>
      </c>
      <c r="P14" s="1" t="s">
        <v>56</v>
      </c>
      <c r="Q14" s="1" t="s">
        <v>315</v>
      </c>
      <c r="R14" s="1" t="s">
        <v>9631</v>
      </c>
      <c r="S14" s="1" t="s">
        <v>9632</v>
      </c>
      <c r="T14" s="1" t="s">
        <v>9633</v>
      </c>
    </row>
    <row r="15" spans="1:20" ht="90" customHeight="1" x14ac:dyDescent="0.35">
      <c r="A15" s="1" t="s">
        <v>9634</v>
      </c>
      <c r="B15" s="1" t="s">
        <v>410</v>
      </c>
      <c r="C15" s="1" t="s">
        <v>9635</v>
      </c>
      <c r="D15" s="62" t="s">
        <v>9635</v>
      </c>
      <c r="E15" s="1" t="s">
        <v>9636</v>
      </c>
      <c r="F15" s="1" t="s">
        <v>9637</v>
      </c>
      <c r="G15" s="1" t="s">
        <v>9548</v>
      </c>
      <c r="H15" s="1" t="s">
        <v>309</v>
      </c>
      <c r="I15" s="1" t="s">
        <v>2457</v>
      </c>
      <c r="J15" s="1" t="s">
        <v>9638</v>
      </c>
      <c r="K15" s="1" t="s">
        <v>567</v>
      </c>
      <c r="L15" s="1" t="s">
        <v>568</v>
      </c>
      <c r="M15" s="1" t="s">
        <v>313</v>
      </c>
      <c r="N15" s="59">
        <v>0</v>
      </c>
      <c r="O15" s="59">
        <v>6553.5</v>
      </c>
      <c r="P15" s="1" t="s">
        <v>56</v>
      </c>
      <c r="Q15" s="1" t="s">
        <v>315</v>
      </c>
      <c r="R15" s="1" t="s">
        <v>9639</v>
      </c>
      <c r="S15" s="1" t="s">
        <v>9640</v>
      </c>
      <c r="T15" s="1" t="s">
        <v>9641</v>
      </c>
    </row>
    <row r="16" spans="1:20" ht="90" customHeight="1" x14ac:dyDescent="0.35">
      <c r="A16" s="1" t="s">
        <v>9642</v>
      </c>
      <c r="B16" s="1" t="s">
        <v>326</v>
      </c>
      <c r="C16" s="1" t="s">
        <v>9643</v>
      </c>
      <c r="D16" s="62" t="s">
        <v>9643</v>
      </c>
      <c r="E16" s="1" t="s">
        <v>9644</v>
      </c>
      <c r="F16" s="1" t="s">
        <v>9645</v>
      </c>
      <c r="G16" s="1" t="s">
        <v>9548</v>
      </c>
      <c r="H16" s="1" t="s">
        <v>309</v>
      </c>
      <c r="I16" s="1" t="s">
        <v>332</v>
      </c>
      <c r="J16" s="1" t="s">
        <v>9646</v>
      </c>
      <c r="K16" s="1" t="s">
        <v>56</v>
      </c>
      <c r="L16" s="1" t="s">
        <v>344</v>
      </c>
      <c r="M16" s="1" t="s">
        <v>345</v>
      </c>
      <c r="N16" s="59">
        <v>0</v>
      </c>
      <c r="O16" s="59">
        <v>255</v>
      </c>
      <c r="P16" s="1" t="s">
        <v>56</v>
      </c>
      <c r="Q16" s="1" t="s">
        <v>315</v>
      </c>
      <c r="R16" s="1" t="s">
        <v>9647</v>
      </c>
      <c r="S16" s="1" t="s">
        <v>9648</v>
      </c>
      <c r="T16" s="1" t="s">
        <v>9649</v>
      </c>
    </row>
    <row r="17" spans="1:20" ht="90" customHeight="1" x14ac:dyDescent="0.35">
      <c r="A17" s="1" t="s">
        <v>9650</v>
      </c>
      <c r="B17" s="1" t="s">
        <v>572</v>
      </c>
      <c r="C17" s="1" t="s">
        <v>9651</v>
      </c>
      <c r="D17" s="62" t="s">
        <v>9651</v>
      </c>
      <c r="E17" s="1" t="s">
        <v>9652</v>
      </c>
      <c r="F17" s="1" t="s">
        <v>56</v>
      </c>
      <c r="G17" s="1" t="s">
        <v>56</v>
      </c>
      <c r="H17" s="1" t="s">
        <v>309</v>
      </c>
      <c r="I17" s="1" t="s">
        <v>308</v>
      </c>
      <c r="J17" s="1" t="s">
        <v>9653</v>
      </c>
      <c r="K17" s="1" t="s">
        <v>379</v>
      </c>
      <c r="L17" s="1" t="s">
        <v>1020</v>
      </c>
      <c r="M17" s="1" t="s">
        <v>324</v>
      </c>
      <c r="N17" s="59">
        <v>-327.68</v>
      </c>
      <c r="O17" s="59">
        <v>327.67</v>
      </c>
      <c r="P17" s="1" t="s">
        <v>56</v>
      </c>
      <c r="Q17" s="1" t="s">
        <v>315</v>
      </c>
      <c r="R17" s="1" t="s">
        <v>9654</v>
      </c>
      <c r="S17" s="1" t="s">
        <v>9655</v>
      </c>
      <c r="T17" s="1" t="s">
        <v>9656</v>
      </c>
    </row>
    <row r="18" spans="1:20" ht="90" customHeight="1" x14ac:dyDescent="0.35">
      <c r="A18" s="1" t="s">
        <v>9657</v>
      </c>
      <c r="B18" s="1" t="s">
        <v>375</v>
      </c>
      <c r="C18" s="1" t="s">
        <v>9658</v>
      </c>
      <c r="D18" s="62" t="s">
        <v>9658</v>
      </c>
      <c r="E18" s="1" t="s">
        <v>9659</v>
      </c>
      <c r="F18" s="1" t="s">
        <v>56</v>
      </c>
      <c r="G18" s="1" t="s">
        <v>56</v>
      </c>
      <c r="H18" s="1" t="s">
        <v>309</v>
      </c>
      <c r="I18" s="1" t="s">
        <v>308</v>
      </c>
      <c r="J18" s="1" t="s">
        <v>9660</v>
      </c>
      <c r="K18" s="1" t="s">
        <v>322</v>
      </c>
      <c r="L18" s="1" t="s">
        <v>359</v>
      </c>
      <c r="M18" s="1" t="s">
        <v>453</v>
      </c>
      <c r="N18" s="59">
        <v>-214748364.80000001</v>
      </c>
      <c r="O18" s="59">
        <v>214748364.69999999</v>
      </c>
      <c r="P18" s="1" t="s">
        <v>56</v>
      </c>
      <c r="Q18" s="1" t="s">
        <v>315</v>
      </c>
      <c r="R18" s="1" t="s">
        <v>9661</v>
      </c>
      <c r="S18" s="1" t="s">
        <v>9662</v>
      </c>
      <c r="T18" s="1" t="s">
        <v>9663</v>
      </c>
    </row>
    <row r="19" spans="1:20" ht="90" customHeight="1" x14ac:dyDescent="0.35">
      <c r="A19" s="1" t="s">
        <v>9664</v>
      </c>
      <c r="B19" s="1" t="s">
        <v>326</v>
      </c>
      <c r="C19" s="1" t="s">
        <v>9665</v>
      </c>
      <c r="D19" s="62" t="s">
        <v>9665</v>
      </c>
      <c r="E19" s="1" t="s">
        <v>9666</v>
      </c>
      <c r="F19" s="1" t="s">
        <v>56</v>
      </c>
      <c r="G19" s="1" t="s">
        <v>56</v>
      </c>
      <c r="H19" s="1" t="s">
        <v>309</v>
      </c>
      <c r="I19" s="1" t="s">
        <v>308</v>
      </c>
      <c r="J19" s="1" t="s">
        <v>9667</v>
      </c>
      <c r="K19" s="1" t="s">
        <v>56</v>
      </c>
      <c r="L19" s="1" t="s">
        <v>344</v>
      </c>
      <c r="M19" s="1" t="s">
        <v>345</v>
      </c>
      <c r="N19" s="59">
        <v>0</v>
      </c>
      <c r="O19" s="59">
        <v>255</v>
      </c>
      <c r="P19" s="1" t="s">
        <v>56</v>
      </c>
      <c r="Q19" s="1" t="s">
        <v>315</v>
      </c>
      <c r="R19" s="1" t="s">
        <v>9668</v>
      </c>
      <c r="S19" s="1" t="s">
        <v>9669</v>
      </c>
      <c r="T19" s="1" t="s">
        <v>9670</v>
      </c>
    </row>
    <row r="20" spans="1:20" ht="90" customHeight="1" x14ac:dyDescent="0.35">
      <c r="A20" s="1" t="s">
        <v>9671</v>
      </c>
      <c r="B20" s="1" t="s">
        <v>326</v>
      </c>
      <c r="C20" s="1" t="s">
        <v>9672</v>
      </c>
      <c r="D20" s="62" t="s">
        <v>9672</v>
      </c>
      <c r="E20" s="1" t="s">
        <v>9673</v>
      </c>
      <c r="F20" s="1" t="s">
        <v>56</v>
      </c>
      <c r="G20" s="1" t="s">
        <v>56</v>
      </c>
      <c r="H20" s="1" t="s">
        <v>309</v>
      </c>
      <c r="I20" s="1" t="s">
        <v>308</v>
      </c>
      <c r="J20" s="1" t="s">
        <v>9674</v>
      </c>
      <c r="K20" s="1" t="s">
        <v>56</v>
      </c>
      <c r="L20" s="1" t="s">
        <v>344</v>
      </c>
      <c r="M20" s="1" t="s">
        <v>345</v>
      </c>
      <c r="N20" s="59">
        <v>0</v>
      </c>
      <c r="O20" s="59">
        <v>255</v>
      </c>
      <c r="P20" s="1" t="s">
        <v>56</v>
      </c>
      <c r="Q20" s="1" t="s">
        <v>315</v>
      </c>
      <c r="R20" s="1" t="s">
        <v>9675</v>
      </c>
      <c r="S20" s="1" t="s">
        <v>9676</v>
      </c>
      <c r="T20" s="1" t="s">
        <v>9677</v>
      </c>
    </row>
    <row r="21" spans="1:20" ht="90" customHeight="1" x14ac:dyDescent="0.35">
      <c r="A21" s="1" t="s">
        <v>9678</v>
      </c>
      <c r="B21" s="1" t="s">
        <v>326</v>
      </c>
      <c r="C21" s="1" t="s">
        <v>9679</v>
      </c>
      <c r="D21" s="62" t="s">
        <v>9679</v>
      </c>
      <c r="E21" s="1" t="s">
        <v>460</v>
      </c>
      <c r="F21" s="1" t="s">
        <v>56</v>
      </c>
      <c r="G21" s="1" t="s">
        <v>56</v>
      </c>
      <c r="H21" s="1" t="s">
        <v>309</v>
      </c>
      <c r="I21" s="1" t="s">
        <v>308</v>
      </c>
      <c r="J21" s="1" t="s">
        <v>9680</v>
      </c>
      <c r="K21" s="1" t="s">
        <v>56</v>
      </c>
      <c r="L21" s="1" t="s">
        <v>730</v>
      </c>
      <c r="M21" s="1" t="s">
        <v>313</v>
      </c>
      <c r="N21" s="59">
        <v>0</v>
      </c>
      <c r="O21" s="59">
        <v>7.9998570000000004</v>
      </c>
      <c r="P21" s="1" t="s">
        <v>56</v>
      </c>
      <c r="Q21" s="1" t="s">
        <v>373</v>
      </c>
      <c r="R21" s="1" t="s">
        <v>9681</v>
      </c>
      <c r="S21" s="1" t="s">
        <v>9682</v>
      </c>
      <c r="T21" s="1" t="s">
        <v>9683</v>
      </c>
    </row>
    <row r="22" spans="1:20" ht="90" customHeight="1" x14ac:dyDescent="0.35">
      <c r="A22" s="1" t="s">
        <v>9684</v>
      </c>
      <c r="B22" s="1" t="s">
        <v>326</v>
      </c>
      <c r="C22" s="1" t="s">
        <v>9685</v>
      </c>
      <c r="D22" s="62" t="s">
        <v>9685</v>
      </c>
      <c r="E22" s="1" t="s">
        <v>460</v>
      </c>
      <c r="F22" s="1" t="s">
        <v>56</v>
      </c>
      <c r="G22" s="1" t="s">
        <v>56</v>
      </c>
      <c r="H22" s="1" t="s">
        <v>309</v>
      </c>
      <c r="I22" s="1" t="s">
        <v>308</v>
      </c>
      <c r="J22" s="1" t="s">
        <v>9686</v>
      </c>
      <c r="K22" s="1" t="s">
        <v>704</v>
      </c>
      <c r="L22" s="1" t="s">
        <v>705</v>
      </c>
      <c r="M22" s="1" t="s">
        <v>313</v>
      </c>
      <c r="N22" s="59">
        <v>0</v>
      </c>
      <c r="O22" s="59">
        <v>1048.56</v>
      </c>
      <c r="P22" s="1" t="s">
        <v>56</v>
      </c>
      <c r="Q22" s="1" t="s">
        <v>373</v>
      </c>
      <c r="R22" s="1" t="s">
        <v>9687</v>
      </c>
      <c r="S22" s="1" t="s">
        <v>9688</v>
      </c>
      <c r="T22" s="1" t="s">
        <v>9689</v>
      </c>
    </row>
    <row r="23" spans="1:20" ht="90" customHeight="1" x14ac:dyDescent="0.35">
      <c r="A23" s="1" t="s">
        <v>9690</v>
      </c>
      <c r="B23" s="1" t="s">
        <v>326</v>
      </c>
      <c r="C23" s="1" t="s">
        <v>9691</v>
      </c>
      <c r="D23" s="62" t="s">
        <v>9691</v>
      </c>
      <c r="E23" s="1" t="s">
        <v>9692</v>
      </c>
      <c r="F23" s="1" t="s">
        <v>9693</v>
      </c>
      <c r="G23" s="1" t="s">
        <v>9548</v>
      </c>
      <c r="H23" s="1" t="s">
        <v>309</v>
      </c>
      <c r="I23" s="1" t="s">
        <v>550</v>
      </c>
      <c r="J23" s="1" t="s">
        <v>9694</v>
      </c>
      <c r="K23" s="1" t="s">
        <v>379</v>
      </c>
      <c r="L23" s="1" t="s">
        <v>524</v>
      </c>
      <c r="M23" s="1" t="s">
        <v>345</v>
      </c>
      <c r="N23" s="59">
        <v>0</v>
      </c>
      <c r="O23" s="59">
        <v>255</v>
      </c>
      <c r="P23" s="1" t="s">
        <v>56</v>
      </c>
      <c r="Q23" s="1" t="s">
        <v>315</v>
      </c>
      <c r="R23" s="1" t="s">
        <v>9675</v>
      </c>
      <c r="S23" s="1" t="s">
        <v>9695</v>
      </c>
      <c r="T23" s="1" t="s">
        <v>9696</v>
      </c>
    </row>
    <row r="24" spans="1:20" ht="90" customHeight="1" x14ac:dyDescent="0.35">
      <c r="A24" s="1" t="s">
        <v>9697</v>
      </c>
      <c r="B24" s="1" t="s">
        <v>2118</v>
      </c>
      <c r="C24" s="1" t="s">
        <v>9698</v>
      </c>
      <c r="D24" s="62" t="s">
        <v>9698</v>
      </c>
      <c r="E24" s="1" t="s">
        <v>9699</v>
      </c>
      <c r="F24" s="1" t="s">
        <v>9700</v>
      </c>
      <c r="G24" s="1" t="s">
        <v>9548</v>
      </c>
      <c r="H24" s="1" t="s">
        <v>309</v>
      </c>
      <c r="I24" s="1" t="s">
        <v>1805</v>
      </c>
      <c r="J24" s="1" t="s">
        <v>9701</v>
      </c>
      <c r="K24" s="1" t="s">
        <v>2716</v>
      </c>
      <c r="L24" s="1" t="s">
        <v>2717</v>
      </c>
      <c r="M24" s="1" t="s">
        <v>345</v>
      </c>
      <c r="N24" s="59">
        <v>0</v>
      </c>
      <c r="O24" s="59">
        <v>51</v>
      </c>
      <c r="P24" s="1" t="s">
        <v>56</v>
      </c>
      <c r="Q24" s="1" t="s">
        <v>491</v>
      </c>
      <c r="R24" s="1" t="s">
        <v>9675</v>
      </c>
      <c r="S24" s="1" t="s">
        <v>9702</v>
      </c>
      <c r="T24" s="1" t="s">
        <v>9703</v>
      </c>
    </row>
    <row r="25" spans="1:20" ht="90" customHeight="1" x14ac:dyDescent="0.35">
      <c r="A25" s="1" t="s">
        <v>9704</v>
      </c>
      <c r="B25" s="1" t="s">
        <v>326</v>
      </c>
      <c r="C25" s="1" t="s">
        <v>9705</v>
      </c>
      <c r="D25" s="62" t="s">
        <v>9705</v>
      </c>
      <c r="E25" s="1" t="s">
        <v>9706</v>
      </c>
      <c r="F25" s="1" t="s">
        <v>9707</v>
      </c>
      <c r="G25" s="1" t="s">
        <v>9548</v>
      </c>
      <c r="H25" s="1" t="s">
        <v>309</v>
      </c>
      <c r="I25" s="1" t="s">
        <v>840</v>
      </c>
      <c r="J25" s="1" t="s">
        <v>9708</v>
      </c>
      <c r="K25" s="1" t="s">
        <v>379</v>
      </c>
      <c r="L25" s="1" t="s">
        <v>524</v>
      </c>
      <c r="M25" s="1" t="s">
        <v>345</v>
      </c>
      <c r="N25" s="59">
        <v>0</v>
      </c>
      <c r="O25" s="59">
        <v>255</v>
      </c>
      <c r="P25" s="1" t="s">
        <v>56</v>
      </c>
      <c r="Q25" s="1" t="s">
        <v>491</v>
      </c>
      <c r="R25" s="1" t="s">
        <v>9709</v>
      </c>
      <c r="S25" s="1" t="s">
        <v>9710</v>
      </c>
      <c r="T25" s="1" t="s">
        <v>9711</v>
      </c>
    </row>
    <row r="26" spans="1:20" ht="90" customHeight="1" x14ac:dyDescent="0.35">
      <c r="A26" s="1" t="s">
        <v>9712</v>
      </c>
      <c r="B26" s="1" t="s">
        <v>625</v>
      </c>
      <c r="C26" s="1" t="s">
        <v>9713</v>
      </c>
      <c r="D26" s="62" t="s">
        <v>9713</v>
      </c>
      <c r="E26" s="1" t="s">
        <v>9714</v>
      </c>
      <c r="F26" s="1" t="s">
        <v>9715</v>
      </c>
      <c r="G26" s="1" t="s">
        <v>9548</v>
      </c>
      <c r="H26" s="1" t="s">
        <v>309</v>
      </c>
      <c r="I26" s="1" t="s">
        <v>9716</v>
      </c>
      <c r="J26" s="1" t="s">
        <v>9717</v>
      </c>
      <c r="K26" s="1" t="s">
        <v>451</v>
      </c>
      <c r="L26" s="1" t="s">
        <v>452</v>
      </c>
      <c r="M26" s="1" t="s">
        <v>324</v>
      </c>
      <c r="N26" s="59">
        <v>-32768</v>
      </c>
      <c r="O26" s="59">
        <v>32767</v>
      </c>
      <c r="P26" s="1" t="s">
        <v>56</v>
      </c>
      <c r="Q26" s="1" t="s">
        <v>315</v>
      </c>
      <c r="R26" s="1" t="s">
        <v>9718</v>
      </c>
      <c r="S26" s="1" t="s">
        <v>9719</v>
      </c>
      <c r="T26" s="1" t="s">
        <v>9720</v>
      </c>
    </row>
    <row r="27" spans="1:20" ht="90" customHeight="1" x14ac:dyDescent="0.35">
      <c r="A27" s="1" t="s">
        <v>9721</v>
      </c>
      <c r="B27" s="1" t="s">
        <v>625</v>
      </c>
      <c r="C27" s="1" t="s">
        <v>9722</v>
      </c>
      <c r="D27" s="62" t="s">
        <v>9722</v>
      </c>
      <c r="E27" s="1" t="s">
        <v>9723</v>
      </c>
      <c r="F27" s="1" t="s">
        <v>9724</v>
      </c>
      <c r="G27" s="1" t="s">
        <v>9548</v>
      </c>
      <c r="H27" s="1" t="s">
        <v>309</v>
      </c>
      <c r="I27" s="1" t="s">
        <v>9716</v>
      </c>
      <c r="J27" s="1" t="s">
        <v>9725</v>
      </c>
      <c r="K27" s="1" t="s">
        <v>722</v>
      </c>
      <c r="L27" s="1" t="s">
        <v>723</v>
      </c>
      <c r="M27" s="1" t="s">
        <v>324</v>
      </c>
      <c r="N27" s="59">
        <v>-16384</v>
      </c>
      <c r="O27" s="59">
        <v>16383.5</v>
      </c>
      <c r="P27" s="1" t="s">
        <v>56</v>
      </c>
      <c r="Q27" s="1" t="s">
        <v>315</v>
      </c>
      <c r="R27" s="1" t="s">
        <v>9726</v>
      </c>
      <c r="S27" s="1" t="s">
        <v>9727</v>
      </c>
      <c r="T27" s="1" t="s">
        <v>9728</v>
      </c>
    </row>
    <row r="28" spans="1:20" ht="90" customHeight="1" x14ac:dyDescent="0.35">
      <c r="A28" s="1" t="s">
        <v>9729</v>
      </c>
      <c r="B28" s="1" t="s">
        <v>625</v>
      </c>
      <c r="C28" s="1" t="s">
        <v>9730</v>
      </c>
      <c r="D28" s="62" t="s">
        <v>9730</v>
      </c>
      <c r="E28" s="1" t="s">
        <v>9731</v>
      </c>
      <c r="F28" s="1" t="s">
        <v>9732</v>
      </c>
      <c r="G28" s="1" t="s">
        <v>9548</v>
      </c>
      <c r="H28" s="1" t="s">
        <v>309</v>
      </c>
      <c r="I28" s="1" t="s">
        <v>9716</v>
      </c>
      <c r="J28" s="1" t="s">
        <v>9733</v>
      </c>
      <c r="K28" s="1" t="s">
        <v>322</v>
      </c>
      <c r="L28" s="1" t="s">
        <v>359</v>
      </c>
      <c r="M28" s="1" t="s">
        <v>324</v>
      </c>
      <c r="N28" s="59">
        <v>-3276.8</v>
      </c>
      <c r="O28" s="59">
        <v>3276.7</v>
      </c>
      <c r="P28" s="1" t="s">
        <v>56</v>
      </c>
      <c r="Q28" s="1" t="s">
        <v>315</v>
      </c>
      <c r="R28" s="1" t="s">
        <v>9734</v>
      </c>
      <c r="S28" s="1" t="s">
        <v>9735</v>
      </c>
      <c r="T28" s="1" t="s">
        <v>9736</v>
      </c>
    </row>
    <row r="29" spans="1:20" ht="90" customHeight="1" x14ac:dyDescent="0.35">
      <c r="A29" s="1" t="s">
        <v>9737</v>
      </c>
      <c r="B29" s="1" t="s">
        <v>625</v>
      </c>
      <c r="C29" s="1" t="s">
        <v>9738</v>
      </c>
      <c r="D29" s="62" t="s">
        <v>9738</v>
      </c>
      <c r="E29" s="1" t="s">
        <v>9739</v>
      </c>
      <c r="F29" s="1" t="s">
        <v>9740</v>
      </c>
      <c r="G29" s="1" t="s">
        <v>9548</v>
      </c>
      <c r="H29" s="1" t="s">
        <v>309</v>
      </c>
      <c r="I29" s="1" t="s">
        <v>9716</v>
      </c>
      <c r="J29" s="1" t="s">
        <v>9741</v>
      </c>
      <c r="K29" s="1" t="s">
        <v>678</v>
      </c>
      <c r="L29" s="1" t="s">
        <v>9742</v>
      </c>
      <c r="M29" s="1" t="s">
        <v>313</v>
      </c>
      <c r="N29" s="59">
        <v>0</v>
      </c>
      <c r="O29" s="59">
        <v>655.35</v>
      </c>
      <c r="P29" s="1" t="s">
        <v>56</v>
      </c>
      <c r="Q29" s="1" t="s">
        <v>315</v>
      </c>
      <c r="R29" s="1" t="s">
        <v>9743</v>
      </c>
      <c r="S29" s="1" t="s">
        <v>9744</v>
      </c>
      <c r="T29" s="1" t="s">
        <v>9745</v>
      </c>
    </row>
    <row r="30" spans="1:20" ht="90" customHeight="1" x14ac:dyDescent="0.35">
      <c r="A30" s="1" t="s">
        <v>9746</v>
      </c>
      <c r="B30" s="1" t="s">
        <v>887</v>
      </c>
      <c r="C30" s="1" t="s">
        <v>9747</v>
      </c>
      <c r="D30" s="62" t="s">
        <v>9747</v>
      </c>
      <c r="E30" s="1" t="s">
        <v>9748</v>
      </c>
      <c r="F30" s="1" t="s">
        <v>56</v>
      </c>
      <c r="G30" s="1" t="s">
        <v>56</v>
      </c>
      <c r="H30" s="1" t="s">
        <v>309</v>
      </c>
      <c r="I30" s="1" t="s">
        <v>308</v>
      </c>
      <c r="J30" s="1" t="s">
        <v>9749</v>
      </c>
      <c r="K30" s="1" t="s">
        <v>56</v>
      </c>
      <c r="L30" s="1" t="s">
        <v>344</v>
      </c>
      <c r="M30" s="1" t="s">
        <v>393</v>
      </c>
      <c r="N30" s="59">
        <v>0</v>
      </c>
      <c r="O30" s="59">
        <v>1</v>
      </c>
      <c r="P30" s="1" t="s">
        <v>56</v>
      </c>
      <c r="Q30" s="1" t="s">
        <v>315</v>
      </c>
      <c r="R30" s="1" t="s">
        <v>9750</v>
      </c>
      <c r="S30" s="1" t="s">
        <v>9751</v>
      </c>
      <c r="T30" s="1" t="s">
        <v>9752</v>
      </c>
    </row>
    <row r="31" spans="1:20" ht="90" customHeight="1" x14ac:dyDescent="0.35">
      <c r="A31" s="1" t="s">
        <v>9753</v>
      </c>
      <c r="B31" s="1" t="s">
        <v>667</v>
      </c>
      <c r="C31" s="1" t="s">
        <v>9754</v>
      </c>
      <c r="D31" s="62" t="s">
        <v>9754</v>
      </c>
      <c r="E31" s="1" t="s">
        <v>9755</v>
      </c>
      <c r="F31" s="1" t="s">
        <v>56</v>
      </c>
      <c r="G31" s="1" t="s">
        <v>56</v>
      </c>
      <c r="H31" s="1" t="s">
        <v>309</v>
      </c>
      <c r="I31" s="1" t="s">
        <v>308</v>
      </c>
      <c r="J31" s="1" t="s">
        <v>9756</v>
      </c>
      <c r="K31" s="1" t="s">
        <v>56</v>
      </c>
      <c r="L31" s="1" t="s">
        <v>344</v>
      </c>
      <c r="M31" s="1" t="s">
        <v>345</v>
      </c>
      <c r="N31" s="59">
        <v>0</v>
      </c>
      <c r="O31" s="59">
        <v>255</v>
      </c>
      <c r="P31" s="1" t="s">
        <v>56</v>
      </c>
      <c r="Q31" s="1" t="s">
        <v>315</v>
      </c>
      <c r="R31" s="1" t="s">
        <v>9757</v>
      </c>
      <c r="S31" s="1" t="s">
        <v>9758</v>
      </c>
      <c r="T31" s="1" t="s">
        <v>9759</v>
      </c>
    </row>
    <row r="32" spans="1:20" ht="90" customHeight="1" x14ac:dyDescent="0.35">
      <c r="A32" s="1" t="s">
        <v>9760</v>
      </c>
      <c r="B32" s="1" t="s">
        <v>625</v>
      </c>
      <c r="C32" s="1" t="s">
        <v>9761</v>
      </c>
      <c r="D32" s="62" t="s">
        <v>9761</v>
      </c>
      <c r="E32" s="1" t="s">
        <v>9762</v>
      </c>
      <c r="F32" s="1" t="s">
        <v>9763</v>
      </c>
      <c r="G32" s="1" t="s">
        <v>9548</v>
      </c>
      <c r="H32" s="1" t="s">
        <v>309</v>
      </c>
      <c r="I32" s="1" t="s">
        <v>332</v>
      </c>
      <c r="J32" s="1" t="s">
        <v>9764</v>
      </c>
      <c r="K32" s="1" t="s">
        <v>713</v>
      </c>
      <c r="L32" s="1" t="s">
        <v>9765</v>
      </c>
      <c r="M32" s="1" t="s">
        <v>715</v>
      </c>
      <c r="N32" s="59">
        <v>0</v>
      </c>
      <c r="O32" s="59">
        <v>33554431.989999998</v>
      </c>
      <c r="P32" s="1" t="s">
        <v>56</v>
      </c>
      <c r="Q32" s="1" t="s">
        <v>315</v>
      </c>
      <c r="R32" s="1" t="s">
        <v>9766</v>
      </c>
      <c r="S32" s="1" t="s">
        <v>9767</v>
      </c>
      <c r="T32" s="1" t="s">
        <v>9768</v>
      </c>
    </row>
    <row r="33" spans="1:20" ht="90" customHeight="1" x14ac:dyDescent="0.35">
      <c r="A33" s="1" t="s">
        <v>9769</v>
      </c>
      <c r="B33" s="1" t="s">
        <v>698</v>
      </c>
      <c r="C33" s="1" t="s">
        <v>9770</v>
      </c>
      <c r="D33" s="62" t="s">
        <v>9770</v>
      </c>
      <c r="E33" s="1" t="s">
        <v>9771</v>
      </c>
      <c r="F33" s="1" t="s">
        <v>9772</v>
      </c>
      <c r="G33" s="1" t="s">
        <v>9548</v>
      </c>
      <c r="H33" s="1" t="s">
        <v>309</v>
      </c>
      <c r="I33" s="1" t="s">
        <v>9773</v>
      </c>
      <c r="J33" s="1" t="s">
        <v>9774</v>
      </c>
      <c r="K33" s="1" t="s">
        <v>56</v>
      </c>
      <c r="L33" s="1" t="s">
        <v>344</v>
      </c>
      <c r="M33" s="1" t="s">
        <v>393</v>
      </c>
      <c r="N33" s="59">
        <v>0</v>
      </c>
      <c r="O33" s="59">
        <v>1</v>
      </c>
      <c r="P33" s="1" t="s">
        <v>56</v>
      </c>
      <c r="Q33" s="1" t="s">
        <v>315</v>
      </c>
      <c r="R33" s="1" t="s">
        <v>9775</v>
      </c>
      <c r="S33" s="1" t="s">
        <v>9776</v>
      </c>
      <c r="T33" s="1" t="s">
        <v>9777</v>
      </c>
    </row>
    <row r="34" spans="1:20" ht="90" customHeight="1" x14ac:dyDescent="0.35">
      <c r="A34" s="1" t="s">
        <v>9778</v>
      </c>
      <c r="B34" s="1" t="s">
        <v>326</v>
      </c>
      <c r="C34" s="1" t="s">
        <v>9779</v>
      </c>
      <c r="D34" s="62" t="s">
        <v>9779</v>
      </c>
      <c r="E34" s="1" t="s">
        <v>9780</v>
      </c>
      <c r="F34" s="1" t="s">
        <v>9781</v>
      </c>
      <c r="G34" s="1" t="s">
        <v>9548</v>
      </c>
      <c r="H34" s="1" t="s">
        <v>309</v>
      </c>
      <c r="I34" s="1" t="s">
        <v>332</v>
      </c>
      <c r="J34" s="1" t="s">
        <v>9782</v>
      </c>
      <c r="K34" s="1" t="s">
        <v>56</v>
      </c>
      <c r="L34" s="1" t="s">
        <v>344</v>
      </c>
      <c r="M34" s="1" t="s">
        <v>345</v>
      </c>
      <c r="N34" s="59">
        <v>0</v>
      </c>
      <c r="O34" s="59">
        <v>255</v>
      </c>
      <c r="P34" s="1" t="s">
        <v>56</v>
      </c>
      <c r="Q34" s="1" t="s">
        <v>315</v>
      </c>
      <c r="R34" s="1" t="s">
        <v>9783</v>
      </c>
      <c r="S34" s="1" t="s">
        <v>9784</v>
      </c>
      <c r="T34" s="1" t="s">
        <v>9785</v>
      </c>
    </row>
    <row r="35" spans="1:20" ht="90" customHeight="1" x14ac:dyDescent="0.35">
      <c r="A35" s="1" t="s">
        <v>9786</v>
      </c>
      <c r="B35" s="1" t="s">
        <v>326</v>
      </c>
      <c r="C35" s="1" t="s">
        <v>9787</v>
      </c>
      <c r="D35" s="62" t="s">
        <v>9787</v>
      </c>
      <c r="E35" s="1" t="s">
        <v>9788</v>
      </c>
      <c r="F35" s="1" t="s">
        <v>9789</v>
      </c>
      <c r="G35" s="1" t="s">
        <v>9548</v>
      </c>
      <c r="H35" s="1" t="s">
        <v>309</v>
      </c>
      <c r="I35" s="1" t="s">
        <v>423</v>
      </c>
      <c r="J35" s="1" t="s">
        <v>9790</v>
      </c>
      <c r="K35" s="1" t="s">
        <v>56</v>
      </c>
      <c r="L35" s="1" t="s">
        <v>344</v>
      </c>
      <c r="M35" s="1" t="s">
        <v>393</v>
      </c>
      <c r="N35" s="59">
        <v>0</v>
      </c>
      <c r="O35" s="59">
        <v>1</v>
      </c>
      <c r="P35" s="1" t="s">
        <v>56</v>
      </c>
      <c r="Q35" s="1" t="s">
        <v>373</v>
      </c>
      <c r="R35" s="1" t="s">
        <v>9791</v>
      </c>
      <c r="S35" s="1" t="s">
        <v>9792</v>
      </c>
      <c r="T35" s="1" t="s">
        <v>9793</v>
      </c>
    </row>
    <row r="36" spans="1:20" ht="90" customHeight="1" x14ac:dyDescent="0.35">
      <c r="A36" s="1" t="s">
        <v>9794</v>
      </c>
      <c r="B36" s="1" t="s">
        <v>326</v>
      </c>
      <c r="C36" s="1" t="s">
        <v>9795</v>
      </c>
      <c r="D36" s="62" t="s">
        <v>9795</v>
      </c>
      <c r="E36" s="1" t="s">
        <v>9796</v>
      </c>
      <c r="F36" s="1" t="s">
        <v>9797</v>
      </c>
      <c r="G36" s="1" t="s">
        <v>9548</v>
      </c>
      <c r="H36" s="1" t="s">
        <v>309</v>
      </c>
      <c r="I36" s="1" t="s">
        <v>1805</v>
      </c>
      <c r="J36" s="1" t="s">
        <v>9798</v>
      </c>
      <c r="K36" s="1" t="s">
        <v>379</v>
      </c>
      <c r="L36" s="1" t="s">
        <v>1020</v>
      </c>
      <c r="M36" s="1" t="s">
        <v>313</v>
      </c>
      <c r="N36" s="59">
        <v>0</v>
      </c>
      <c r="O36" s="59">
        <v>655.35</v>
      </c>
      <c r="P36" s="1" t="s">
        <v>56</v>
      </c>
      <c r="Q36" s="1" t="s">
        <v>315</v>
      </c>
      <c r="R36" s="1" t="s">
        <v>9799</v>
      </c>
      <c r="S36" s="1" t="s">
        <v>9800</v>
      </c>
      <c r="T36" s="1" t="s">
        <v>9801</v>
      </c>
    </row>
    <row r="37" spans="1:20" ht="90" customHeight="1" x14ac:dyDescent="0.35">
      <c r="A37" s="1" t="s">
        <v>9802</v>
      </c>
      <c r="B37" s="1" t="s">
        <v>326</v>
      </c>
      <c r="C37" s="1" t="s">
        <v>9803</v>
      </c>
      <c r="D37" s="62" t="s">
        <v>9803</v>
      </c>
      <c r="E37" s="1" t="s">
        <v>9804</v>
      </c>
      <c r="F37" s="1" t="s">
        <v>9805</v>
      </c>
      <c r="G37" s="1" t="s">
        <v>9548</v>
      </c>
      <c r="H37" s="1" t="s">
        <v>309</v>
      </c>
      <c r="I37" s="1" t="s">
        <v>9806</v>
      </c>
      <c r="J37" s="1" t="s">
        <v>9807</v>
      </c>
      <c r="K37" s="1" t="s">
        <v>379</v>
      </c>
      <c r="L37" s="1" t="s">
        <v>524</v>
      </c>
      <c r="M37" s="1" t="s">
        <v>345</v>
      </c>
      <c r="N37" s="59">
        <v>0</v>
      </c>
      <c r="O37" s="59">
        <v>255</v>
      </c>
      <c r="P37" s="1" t="s">
        <v>56</v>
      </c>
      <c r="Q37" s="1" t="s">
        <v>491</v>
      </c>
      <c r="R37" s="1" t="s">
        <v>9808</v>
      </c>
      <c r="S37" s="1" t="s">
        <v>9809</v>
      </c>
      <c r="T37" s="1" t="s">
        <v>9810</v>
      </c>
    </row>
    <row r="38" spans="1:20" ht="90" customHeight="1" x14ac:dyDescent="0.35">
      <c r="A38" s="1" t="s">
        <v>9811</v>
      </c>
      <c r="B38" s="1" t="s">
        <v>326</v>
      </c>
      <c r="C38" s="1" t="s">
        <v>9812</v>
      </c>
      <c r="D38" s="62" t="s">
        <v>9812</v>
      </c>
      <c r="E38" s="1" t="s">
        <v>9813</v>
      </c>
      <c r="F38" s="1" t="s">
        <v>9814</v>
      </c>
      <c r="G38" s="1" t="s">
        <v>9548</v>
      </c>
      <c r="H38" s="1" t="s">
        <v>309</v>
      </c>
      <c r="I38" s="1" t="s">
        <v>2241</v>
      </c>
      <c r="J38" s="1" t="s">
        <v>9815</v>
      </c>
      <c r="K38" s="1" t="s">
        <v>865</v>
      </c>
      <c r="L38" s="1" t="s">
        <v>866</v>
      </c>
      <c r="M38" s="1" t="s">
        <v>313</v>
      </c>
      <c r="N38" s="59">
        <v>0</v>
      </c>
      <c r="O38" s="59">
        <v>65535</v>
      </c>
      <c r="P38" s="1" t="s">
        <v>56</v>
      </c>
      <c r="Q38" s="1" t="s">
        <v>315</v>
      </c>
      <c r="R38" s="1" t="s">
        <v>9675</v>
      </c>
      <c r="S38" s="1" t="s">
        <v>9816</v>
      </c>
      <c r="T38" s="1" t="s">
        <v>9817</v>
      </c>
    </row>
    <row r="39" spans="1:20" ht="90" customHeight="1" x14ac:dyDescent="0.35">
      <c r="A39" s="1" t="s">
        <v>9818</v>
      </c>
      <c r="B39" s="1" t="s">
        <v>8272</v>
      </c>
      <c r="C39" s="1" t="s">
        <v>9819</v>
      </c>
      <c r="D39" s="62" t="s">
        <v>9819</v>
      </c>
      <c r="E39" s="1" t="s">
        <v>9820</v>
      </c>
      <c r="F39" s="1" t="s">
        <v>56</v>
      </c>
      <c r="G39" s="1" t="s">
        <v>56</v>
      </c>
      <c r="H39" s="1" t="s">
        <v>309</v>
      </c>
      <c r="I39" s="1" t="s">
        <v>308</v>
      </c>
      <c r="J39" s="1" t="s">
        <v>9821</v>
      </c>
      <c r="K39" s="1" t="s">
        <v>56</v>
      </c>
      <c r="L39" s="1" t="s">
        <v>344</v>
      </c>
      <c r="M39" s="1" t="s">
        <v>393</v>
      </c>
      <c r="N39" s="59">
        <v>0</v>
      </c>
      <c r="O39" s="59">
        <v>1</v>
      </c>
      <c r="P39" s="1" t="s">
        <v>56</v>
      </c>
      <c r="Q39" s="1" t="s">
        <v>315</v>
      </c>
      <c r="R39" s="1" t="s">
        <v>9822</v>
      </c>
      <c r="S39" s="1" t="s">
        <v>9823</v>
      </c>
      <c r="T39" s="1" t="s">
        <v>9824</v>
      </c>
    </row>
    <row r="40" spans="1:20" ht="90" customHeight="1" x14ac:dyDescent="0.35">
      <c r="A40" s="1" t="s">
        <v>9825</v>
      </c>
      <c r="B40" s="1" t="s">
        <v>375</v>
      </c>
      <c r="C40" s="1" t="s">
        <v>9826</v>
      </c>
      <c r="D40" s="62" t="s">
        <v>9826</v>
      </c>
      <c r="E40" s="1" t="s">
        <v>9827</v>
      </c>
      <c r="F40" s="1" t="s">
        <v>56</v>
      </c>
      <c r="G40" s="1" t="s">
        <v>56</v>
      </c>
      <c r="H40" s="1" t="s">
        <v>309</v>
      </c>
      <c r="I40" s="1" t="s">
        <v>308</v>
      </c>
      <c r="J40" s="1" t="s">
        <v>9828</v>
      </c>
      <c r="K40" s="1" t="s">
        <v>56</v>
      </c>
      <c r="L40" s="1" t="s">
        <v>344</v>
      </c>
      <c r="M40" s="1" t="s">
        <v>393</v>
      </c>
      <c r="N40" s="59">
        <v>0</v>
      </c>
      <c r="O40" s="59">
        <v>1</v>
      </c>
      <c r="P40" s="1" t="s">
        <v>56</v>
      </c>
      <c r="Q40" s="1" t="s">
        <v>315</v>
      </c>
      <c r="R40" s="1" t="s">
        <v>9829</v>
      </c>
      <c r="S40" s="1" t="s">
        <v>9830</v>
      </c>
      <c r="T40" s="1" t="s">
        <v>9831</v>
      </c>
    </row>
    <row r="41" spans="1:20" ht="90" customHeight="1" x14ac:dyDescent="0.35">
      <c r="A41" s="1" t="s">
        <v>9832</v>
      </c>
      <c r="B41" s="1" t="s">
        <v>326</v>
      </c>
      <c r="C41" s="1" t="s">
        <v>9833</v>
      </c>
      <c r="D41" s="62" t="s">
        <v>9833</v>
      </c>
      <c r="E41" s="1" t="s">
        <v>9834</v>
      </c>
      <c r="F41" s="1" t="s">
        <v>56</v>
      </c>
      <c r="G41" s="1" t="s">
        <v>56</v>
      </c>
      <c r="H41" s="1" t="s">
        <v>309</v>
      </c>
      <c r="I41" s="1" t="s">
        <v>308</v>
      </c>
      <c r="J41" s="1" t="s">
        <v>9835</v>
      </c>
      <c r="K41" s="1" t="s">
        <v>56</v>
      </c>
      <c r="L41" s="1" t="s">
        <v>344</v>
      </c>
      <c r="M41" s="1" t="s">
        <v>393</v>
      </c>
      <c r="N41" s="59">
        <v>0</v>
      </c>
      <c r="O41" s="59">
        <v>1</v>
      </c>
      <c r="P41" s="1" t="s">
        <v>56</v>
      </c>
      <c r="Q41" s="1" t="s">
        <v>315</v>
      </c>
      <c r="R41" s="1" t="s">
        <v>9836</v>
      </c>
      <c r="S41" s="1" t="s">
        <v>9837</v>
      </c>
      <c r="T41" s="1" t="s">
        <v>9838</v>
      </c>
    </row>
    <row r="42" spans="1:20" ht="90" customHeight="1" x14ac:dyDescent="0.35">
      <c r="A42" s="1" t="s">
        <v>9839</v>
      </c>
      <c r="B42" s="1" t="s">
        <v>1468</v>
      </c>
      <c r="C42" s="1" t="s">
        <v>9840</v>
      </c>
      <c r="D42" s="62" t="s">
        <v>9840</v>
      </c>
      <c r="E42" s="1" t="s">
        <v>9841</v>
      </c>
      <c r="F42" s="1" t="s">
        <v>9842</v>
      </c>
      <c r="G42" s="1" t="s">
        <v>9548</v>
      </c>
      <c r="H42" s="1" t="s">
        <v>309</v>
      </c>
      <c r="I42" s="1" t="s">
        <v>332</v>
      </c>
      <c r="J42" s="1" t="s">
        <v>9843</v>
      </c>
      <c r="K42" s="1" t="s">
        <v>56</v>
      </c>
      <c r="L42" s="1" t="s">
        <v>344</v>
      </c>
      <c r="M42" s="1" t="s">
        <v>393</v>
      </c>
      <c r="N42" s="59">
        <v>0</v>
      </c>
      <c r="O42" s="59">
        <v>1</v>
      </c>
      <c r="P42" s="1" t="s">
        <v>56</v>
      </c>
      <c r="Q42" s="1" t="s">
        <v>315</v>
      </c>
      <c r="R42" s="1" t="s">
        <v>9844</v>
      </c>
      <c r="S42" s="1" t="s">
        <v>9845</v>
      </c>
      <c r="T42" s="1" t="s">
        <v>9846</v>
      </c>
    </row>
    <row r="43" spans="1:20" ht="90" customHeight="1" x14ac:dyDescent="0.35">
      <c r="A43" s="1" t="s">
        <v>9847</v>
      </c>
      <c r="B43" s="1" t="s">
        <v>326</v>
      </c>
      <c r="C43" s="1" t="s">
        <v>9848</v>
      </c>
      <c r="D43" s="62" t="s">
        <v>9848</v>
      </c>
      <c r="E43" s="1" t="s">
        <v>9849</v>
      </c>
      <c r="F43" s="1" t="s">
        <v>9850</v>
      </c>
      <c r="G43" s="1" t="s">
        <v>9548</v>
      </c>
      <c r="H43" s="1" t="s">
        <v>309</v>
      </c>
      <c r="I43" s="1" t="s">
        <v>550</v>
      </c>
      <c r="J43" s="1" t="s">
        <v>9851</v>
      </c>
      <c r="K43" s="1" t="s">
        <v>56</v>
      </c>
      <c r="L43" s="1" t="s">
        <v>344</v>
      </c>
      <c r="M43" s="1" t="s">
        <v>345</v>
      </c>
      <c r="N43" s="59">
        <v>0</v>
      </c>
      <c r="O43" s="59">
        <v>255</v>
      </c>
      <c r="P43" s="1" t="s">
        <v>56</v>
      </c>
      <c r="Q43" s="1" t="s">
        <v>373</v>
      </c>
      <c r="R43" s="1" t="s">
        <v>9852</v>
      </c>
      <c r="S43" s="1" t="s">
        <v>9853</v>
      </c>
      <c r="T43" s="1" t="s">
        <v>9854</v>
      </c>
    </row>
    <row r="44" spans="1:20" ht="90" customHeight="1" x14ac:dyDescent="0.35">
      <c r="A44" s="1" t="s">
        <v>9855</v>
      </c>
      <c r="B44" s="1" t="s">
        <v>326</v>
      </c>
      <c r="C44" s="1" t="s">
        <v>9856</v>
      </c>
      <c r="D44" s="62" t="s">
        <v>9856</v>
      </c>
      <c r="E44" s="1" t="s">
        <v>9857</v>
      </c>
      <c r="F44" s="1" t="s">
        <v>9858</v>
      </c>
      <c r="G44" s="1" t="s">
        <v>9548</v>
      </c>
      <c r="H44" s="1" t="s">
        <v>309</v>
      </c>
      <c r="I44" s="1" t="s">
        <v>550</v>
      </c>
      <c r="J44" s="1" t="s">
        <v>9859</v>
      </c>
      <c r="K44" s="1" t="s">
        <v>653</v>
      </c>
      <c r="L44" s="1" t="s">
        <v>1194</v>
      </c>
      <c r="M44" s="1" t="s">
        <v>324</v>
      </c>
      <c r="N44" s="59">
        <v>-3276.8</v>
      </c>
      <c r="O44" s="59">
        <v>3276.7</v>
      </c>
      <c r="P44" s="1" t="s">
        <v>56</v>
      </c>
      <c r="Q44" s="1" t="s">
        <v>373</v>
      </c>
      <c r="R44" s="1" t="s">
        <v>9860</v>
      </c>
      <c r="S44" s="1" t="s">
        <v>9861</v>
      </c>
      <c r="T44" s="1" t="s">
        <v>9862</v>
      </c>
    </row>
    <row r="45" spans="1:20" ht="90" customHeight="1" x14ac:dyDescent="0.35">
      <c r="A45" s="1" t="s">
        <v>9863</v>
      </c>
      <c r="B45" s="1" t="s">
        <v>326</v>
      </c>
      <c r="C45" s="1" t="s">
        <v>9864</v>
      </c>
      <c r="D45" s="62" t="s">
        <v>9864</v>
      </c>
      <c r="E45" s="1" t="s">
        <v>9865</v>
      </c>
      <c r="F45" s="1" t="s">
        <v>9866</v>
      </c>
      <c r="G45" s="1" t="s">
        <v>9548</v>
      </c>
      <c r="H45" s="1" t="s">
        <v>309</v>
      </c>
      <c r="I45" s="1" t="s">
        <v>550</v>
      </c>
      <c r="J45" s="1" t="s">
        <v>9867</v>
      </c>
      <c r="K45" s="1" t="s">
        <v>653</v>
      </c>
      <c r="L45" s="1" t="s">
        <v>1194</v>
      </c>
      <c r="M45" s="1" t="s">
        <v>324</v>
      </c>
      <c r="N45" s="59">
        <v>-3276.8</v>
      </c>
      <c r="O45" s="59">
        <v>3276.7</v>
      </c>
      <c r="P45" s="1" t="s">
        <v>56</v>
      </c>
      <c r="Q45" s="1" t="s">
        <v>373</v>
      </c>
      <c r="R45" s="1" t="s">
        <v>9868</v>
      </c>
      <c r="S45" s="1" t="s">
        <v>9869</v>
      </c>
      <c r="T45" s="1" t="s">
        <v>9870</v>
      </c>
    </row>
    <row r="46" spans="1:20" ht="90" customHeight="1" x14ac:dyDescent="0.35">
      <c r="A46" s="1" t="s">
        <v>9871</v>
      </c>
      <c r="B46" s="1" t="s">
        <v>326</v>
      </c>
      <c r="C46" s="1" t="s">
        <v>9872</v>
      </c>
      <c r="D46" s="62" t="s">
        <v>9872</v>
      </c>
      <c r="E46" s="1" t="s">
        <v>9873</v>
      </c>
      <c r="F46" s="1" t="s">
        <v>9874</v>
      </c>
      <c r="G46" s="1" t="s">
        <v>9548</v>
      </c>
      <c r="H46" s="1" t="s">
        <v>309</v>
      </c>
      <c r="I46" s="1" t="s">
        <v>550</v>
      </c>
      <c r="J46" s="1" t="s">
        <v>9875</v>
      </c>
      <c r="K46" s="1" t="s">
        <v>653</v>
      </c>
      <c r="L46" s="1" t="s">
        <v>1194</v>
      </c>
      <c r="M46" s="1" t="s">
        <v>324</v>
      </c>
      <c r="N46" s="59">
        <v>-3276.8</v>
      </c>
      <c r="O46" s="59">
        <v>3276.7</v>
      </c>
      <c r="P46" s="1" t="s">
        <v>56</v>
      </c>
      <c r="Q46" s="1" t="s">
        <v>373</v>
      </c>
      <c r="R46" s="1" t="s">
        <v>9876</v>
      </c>
      <c r="S46" s="1" t="s">
        <v>9877</v>
      </c>
      <c r="T46" s="1" t="s">
        <v>9878</v>
      </c>
    </row>
    <row r="47" spans="1:20" ht="90" customHeight="1" x14ac:dyDescent="0.35">
      <c r="A47" s="1" t="s">
        <v>9879</v>
      </c>
      <c r="B47" s="1" t="s">
        <v>326</v>
      </c>
      <c r="C47" s="1" t="s">
        <v>9880</v>
      </c>
      <c r="D47" s="62" t="s">
        <v>9880</v>
      </c>
      <c r="E47" s="1" t="s">
        <v>9881</v>
      </c>
      <c r="F47" s="1" t="s">
        <v>9882</v>
      </c>
      <c r="G47" s="1" t="s">
        <v>9548</v>
      </c>
      <c r="H47" s="1" t="s">
        <v>309</v>
      </c>
      <c r="I47" s="1" t="s">
        <v>1704</v>
      </c>
      <c r="J47" s="1" t="s">
        <v>9883</v>
      </c>
      <c r="K47" s="1" t="s">
        <v>704</v>
      </c>
      <c r="L47" s="1" t="s">
        <v>1642</v>
      </c>
      <c r="M47" s="1" t="s">
        <v>313</v>
      </c>
      <c r="N47" s="59">
        <v>0</v>
      </c>
      <c r="O47" s="59">
        <v>655.35</v>
      </c>
      <c r="P47" s="1" t="s">
        <v>56</v>
      </c>
      <c r="Q47" s="1" t="s">
        <v>315</v>
      </c>
      <c r="R47" s="1" t="s">
        <v>9675</v>
      </c>
      <c r="S47" s="1" t="s">
        <v>9884</v>
      </c>
      <c r="T47" s="1" t="s">
        <v>9885</v>
      </c>
    </row>
    <row r="48" spans="1:20" ht="90" customHeight="1" x14ac:dyDescent="0.35">
      <c r="A48" s="1" t="s">
        <v>9886</v>
      </c>
      <c r="B48" s="1" t="s">
        <v>1001</v>
      </c>
      <c r="C48" s="1" t="s">
        <v>9887</v>
      </c>
      <c r="D48" s="62" t="s">
        <v>9887</v>
      </c>
      <c r="E48" s="1" t="s">
        <v>9888</v>
      </c>
      <c r="F48" s="1" t="s">
        <v>9889</v>
      </c>
      <c r="G48" s="1" t="s">
        <v>9548</v>
      </c>
      <c r="H48" s="1" t="s">
        <v>309</v>
      </c>
      <c r="I48" s="1" t="s">
        <v>2241</v>
      </c>
      <c r="J48" s="1" t="s">
        <v>9890</v>
      </c>
      <c r="K48" s="1" t="s">
        <v>56</v>
      </c>
      <c r="L48" s="1" t="s">
        <v>344</v>
      </c>
      <c r="M48" s="1" t="s">
        <v>393</v>
      </c>
      <c r="N48" s="59">
        <v>0</v>
      </c>
      <c r="O48" s="59">
        <v>1</v>
      </c>
      <c r="P48" s="1" t="s">
        <v>56</v>
      </c>
      <c r="Q48" s="1" t="s">
        <v>315</v>
      </c>
      <c r="R48" s="1" t="s">
        <v>9891</v>
      </c>
      <c r="S48" s="1" t="s">
        <v>9892</v>
      </c>
      <c r="T48" s="1" t="s">
        <v>9893</v>
      </c>
    </row>
    <row r="49" spans="1:20" ht="90" customHeight="1" x14ac:dyDescent="0.35">
      <c r="A49" s="1" t="s">
        <v>9894</v>
      </c>
      <c r="B49" s="1" t="s">
        <v>326</v>
      </c>
      <c r="C49" s="1" t="s">
        <v>9895</v>
      </c>
      <c r="D49" s="62" t="s">
        <v>9895</v>
      </c>
      <c r="E49" s="1" t="s">
        <v>9896</v>
      </c>
      <c r="F49" s="1" t="s">
        <v>56</v>
      </c>
      <c r="G49" s="1" t="s">
        <v>56</v>
      </c>
      <c r="H49" s="1" t="s">
        <v>309</v>
      </c>
      <c r="I49" s="1" t="s">
        <v>308</v>
      </c>
      <c r="J49" s="1" t="s">
        <v>9897</v>
      </c>
      <c r="K49" s="1" t="s">
        <v>56</v>
      </c>
      <c r="L49" s="1" t="s">
        <v>344</v>
      </c>
      <c r="M49" s="1" t="s">
        <v>393</v>
      </c>
      <c r="N49" s="59">
        <v>0</v>
      </c>
      <c r="O49" s="59">
        <v>1</v>
      </c>
      <c r="P49" s="1" t="s">
        <v>56</v>
      </c>
      <c r="Q49" s="1" t="s">
        <v>315</v>
      </c>
      <c r="R49" s="1" t="s">
        <v>9675</v>
      </c>
      <c r="S49" s="1" t="s">
        <v>9898</v>
      </c>
      <c r="T49" s="1" t="s">
        <v>9899</v>
      </c>
    </row>
    <row r="50" spans="1:20" ht="90" customHeight="1" x14ac:dyDescent="0.35">
      <c r="A50" s="1" t="s">
        <v>9900</v>
      </c>
      <c r="B50" s="1" t="s">
        <v>326</v>
      </c>
      <c r="C50" s="1" t="s">
        <v>9901</v>
      </c>
      <c r="D50" s="62" t="s">
        <v>9901</v>
      </c>
      <c r="E50" s="1" t="s">
        <v>9902</v>
      </c>
      <c r="F50" s="1" t="s">
        <v>9903</v>
      </c>
      <c r="G50" s="1" t="s">
        <v>9548</v>
      </c>
      <c r="H50" s="1" t="s">
        <v>309</v>
      </c>
      <c r="I50" s="1" t="s">
        <v>1704</v>
      </c>
      <c r="J50" s="1" t="s">
        <v>9904</v>
      </c>
      <c r="K50" s="1" t="s">
        <v>56</v>
      </c>
      <c r="L50" s="1" t="s">
        <v>344</v>
      </c>
      <c r="M50" s="1" t="s">
        <v>345</v>
      </c>
      <c r="N50" s="59">
        <v>0</v>
      </c>
      <c r="O50" s="59">
        <v>255</v>
      </c>
      <c r="P50" s="1" t="s">
        <v>56</v>
      </c>
      <c r="Q50" s="1" t="s">
        <v>315</v>
      </c>
      <c r="R50" s="1" t="s">
        <v>9905</v>
      </c>
      <c r="S50" s="1" t="s">
        <v>9906</v>
      </c>
      <c r="T50" s="1" t="s">
        <v>9907</v>
      </c>
    </row>
    <row r="51" spans="1:20" ht="90" customHeight="1" x14ac:dyDescent="0.35">
      <c r="A51" s="1" t="s">
        <v>9908</v>
      </c>
      <c r="B51" s="1" t="s">
        <v>1001</v>
      </c>
      <c r="C51" s="1" t="s">
        <v>9909</v>
      </c>
      <c r="D51" s="62" t="s">
        <v>9909</v>
      </c>
      <c r="E51" s="1" t="s">
        <v>9910</v>
      </c>
      <c r="F51" s="1" t="s">
        <v>9911</v>
      </c>
      <c r="G51" s="1" t="s">
        <v>9548</v>
      </c>
      <c r="H51" s="1" t="s">
        <v>309</v>
      </c>
      <c r="I51" s="1" t="s">
        <v>702</v>
      </c>
      <c r="J51" s="1" t="s">
        <v>9912</v>
      </c>
      <c r="K51" s="1" t="s">
        <v>56</v>
      </c>
      <c r="L51" s="1" t="s">
        <v>344</v>
      </c>
      <c r="M51" s="1" t="s">
        <v>345</v>
      </c>
      <c r="N51" s="59">
        <v>0</v>
      </c>
      <c r="O51" s="59">
        <v>255</v>
      </c>
      <c r="P51" s="1" t="s">
        <v>56</v>
      </c>
      <c r="Q51" s="1" t="s">
        <v>315</v>
      </c>
      <c r="R51" s="1" t="s">
        <v>9905</v>
      </c>
      <c r="S51" s="1" t="s">
        <v>9913</v>
      </c>
      <c r="T51" s="1" t="s">
        <v>9914</v>
      </c>
    </row>
    <row r="52" spans="1:20" ht="90" customHeight="1" x14ac:dyDescent="0.35">
      <c r="A52" s="1" t="s">
        <v>9915</v>
      </c>
      <c r="B52" s="1" t="s">
        <v>895</v>
      </c>
      <c r="C52" s="1" t="s">
        <v>9909</v>
      </c>
      <c r="D52" s="62" t="s">
        <v>9909</v>
      </c>
      <c r="E52" s="1" t="s">
        <v>460</v>
      </c>
      <c r="F52" s="1" t="s">
        <v>9903</v>
      </c>
      <c r="G52" s="1" t="s">
        <v>9548</v>
      </c>
      <c r="H52" s="1" t="s">
        <v>309</v>
      </c>
      <c r="I52" s="1" t="s">
        <v>702</v>
      </c>
      <c r="J52" s="1" t="s">
        <v>9916</v>
      </c>
      <c r="K52" s="1" t="s">
        <v>56</v>
      </c>
      <c r="L52" s="1" t="s">
        <v>344</v>
      </c>
      <c r="M52" s="1" t="s">
        <v>345</v>
      </c>
      <c r="N52" s="59">
        <v>0</v>
      </c>
      <c r="O52" s="59">
        <v>255</v>
      </c>
      <c r="P52" s="1" t="s">
        <v>56</v>
      </c>
      <c r="Q52" s="1" t="s">
        <v>315</v>
      </c>
      <c r="R52" s="1" t="s">
        <v>9905</v>
      </c>
      <c r="S52" s="1" t="s">
        <v>9913</v>
      </c>
      <c r="T52" s="1" t="s">
        <v>9914</v>
      </c>
    </row>
    <row r="53" spans="1:20" ht="90" customHeight="1" x14ac:dyDescent="0.35">
      <c r="A53" s="1" t="s">
        <v>9917</v>
      </c>
      <c r="B53" s="1" t="s">
        <v>698</v>
      </c>
      <c r="C53" s="1" t="s">
        <v>9918</v>
      </c>
      <c r="D53" s="62" t="s">
        <v>9918</v>
      </c>
      <c r="E53" s="1" t="s">
        <v>9919</v>
      </c>
      <c r="F53" s="1" t="s">
        <v>9920</v>
      </c>
      <c r="G53" s="1" t="s">
        <v>9548</v>
      </c>
      <c r="H53" s="1" t="s">
        <v>309</v>
      </c>
      <c r="I53" s="1" t="s">
        <v>9921</v>
      </c>
      <c r="J53" s="1" t="s">
        <v>9922</v>
      </c>
      <c r="K53" s="1" t="s">
        <v>704</v>
      </c>
      <c r="L53" s="1" t="s">
        <v>705</v>
      </c>
      <c r="M53" s="1" t="s">
        <v>453</v>
      </c>
      <c r="N53" s="59">
        <v>-34359738.368000001</v>
      </c>
      <c r="O53" s="59">
        <v>34359738.350000001</v>
      </c>
      <c r="P53" s="1" t="s">
        <v>56</v>
      </c>
      <c r="Q53" s="1" t="s">
        <v>315</v>
      </c>
      <c r="R53" s="1" t="s">
        <v>9923</v>
      </c>
      <c r="S53" s="1" t="s">
        <v>9924</v>
      </c>
      <c r="T53" s="1" t="s">
        <v>9925</v>
      </c>
    </row>
    <row r="54" spans="1:20" ht="90" customHeight="1" x14ac:dyDescent="0.35">
      <c r="A54" s="1" t="s">
        <v>9926</v>
      </c>
      <c r="B54" s="1" t="s">
        <v>326</v>
      </c>
      <c r="C54" s="1" t="s">
        <v>9927</v>
      </c>
      <c r="D54" s="62" t="s">
        <v>9927</v>
      </c>
      <c r="E54" s="1" t="s">
        <v>9928</v>
      </c>
      <c r="F54" s="1" t="s">
        <v>9929</v>
      </c>
      <c r="G54" s="1" t="s">
        <v>9548</v>
      </c>
      <c r="H54" s="1" t="s">
        <v>309</v>
      </c>
      <c r="I54" s="1" t="s">
        <v>423</v>
      </c>
      <c r="J54" s="1" t="s">
        <v>9930</v>
      </c>
      <c r="K54" s="1" t="s">
        <v>56</v>
      </c>
      <c r="L54" s="1" t="s">
        <v>344</v>
      </c>
      <c r="M54" s="1" t="s">
        <v>345</v>
      </c>
      <c r="N54" s="59">
        <v>0</v>
      </c>
      <c r="O54" s="59">
        <v>255</v>
      </c>
      <c r="P54" s="1" t="s">
        <v>56</v>
      </c>
      <c r="Q54" s="1" t="s">
        <v>315</v>
      </c>
      <c r="R54" s="1" t="s">
        <v>9675</v>
      </c>
      <c r="S54" s="1" t="s">
        <v>9931</v>
      </c>
      <c r="T54" s="1" t="s">
        <v>9932</v>
      </c>
    </row>
    <row r="55" spans="1:20" ht="90" customHeight="1" x14ac:dyDescent="0.35">
      <c r="A55" s="1" t="s">
        <v>9933</v>
      </c>
      <c r="B55" s="1" t="s">
        <v>1001</v>
      </c>
      <c r="C55" s="1" t="s">
        <v>9934</v>
      </c>
      <c r="D55" s="62" t="s">
        <v>9934</v>
      </c>
      <c r="E55" s="1" t="s">
        <v>9935</v>
      </c>
      <c r="F55" s="1" t="s">
        <v>9936</v>
      </c>
      <c r="G55" s="1" t="s">
        <v>9548</v>
      </c>
      <c r="H55" s="1" t="s">
        <v>309</v>
      </c>
      <c r="I55" s="1" t="s">
        <v>2241</v>
      </c>
      <c r="J55" s="1" t="s">
        <v>9937</v>
      </c>
      <c r="K55" s="1" t="s">
        <v>56</v>
      </c>
      <c r="L55" s="1" t="s">
        <v>344</v>
      </c>
      <c r="M55" s="1" t="s">
        <v>393</v>
      </c>
      <c r="N55" s="59">
        <v>0</v>
      </c>
      <c r="O55" s="59">
        <v>1</v>
      </c>
      <c r="P55" s="1" t="s">
        <v>56</v>
      </c>
      <c r="Q55" s="1" t="s">
        <v>315</v>
      </c>
      <c r="R55" s="1" t="s">
        <v>9938</v>
      </c>
      <c r="S55" s="1" t="s">
        <v>9939</v>
      </c>
      <c r="T55" s="1" t="s">
        <v>9940</v>
      </c>
    </row>
    <row r="56" spans="1:20" ht="90" customHeight="1" x14ac:dyDescent="0.35">
      <c r="A56" s="1" t="s">
        <v>9941</v>
      </c>
      <c r="B56" s="1" t="s">
        <v>1001</v>
      </c>
      <c r="C56" s="1" t="s">
        <v>9942</v>
      </c>
      <c r="D56" s="62" t="s">
        <v>9942</v>
      </c>
      <c r="E56" s="1" t="s">
        <v>9943</v>
      </c>
      <c r="F56" s="1" t="s">
        <v>9944</v>
      </c>
      <c r="G56" s="1" t="s">
        <v>9548</v>
      </c>
      <c r="H56" s="1" t="s">
        <v>309</v>
      </c>
      <c r="I56" s="1" t="s">
        <v>9945</v>
      </c>
      <c r="J56" s="1" t="s">
        <v>9922</v>
      </c>
      <c r="K56" s="1" t="s">
        <v>704</v>
      </c>
      <c r="L56" s="1" t="s">
        <v>1642</v>
      </c>
      <c r="M56" s="1" t="s">
        <v>324</v>
      </c>
      <c r="N56" s="59">
        <v>-327.68</v>
      </c>
      <c r="O56" s="59">
        <v>327.67</v>
      </c>
      <c r="P56" s="1" t="s">
        <v>56</v>
      </c>
      <c r="Q56" s="1" t="s">
        <v>315</v>
      </c>
      <c r="R56" s="1" t="s">
        <v>9923</v>
      </c>
      <c r="S56" s="1" t="s">
        <v>9946</v>
      </c>
      <c r="T56" s="1" t="s">
        <v>9947</v>
      </c>
    </row>
    <row r="57" spans="1:20" ht="90" customHeight="1" x14ac:dyDescent="0.35">
      <c r="A57" s="1" t="s">
        <v>9948</v>
      </c>
      <c r="B57" s="1" t="s">
        <v>895</v>
      </c>
      <c r="C57" s="1" t="s">
        <v>9949</v>
      </c>
      <c r="D57" s="62" t="s">
        <v>9950</v>
      </c>
      <c r="E57" s="1" t="s">
        <v>460</v>
      </c>
      <c r="F57" s="1" t="s">
        <v>9920</v>
      </c>
      <c r="G57" s="1" t="s">
        <v>9548</v>
      </c>
      <c r="H57" s="1" t="s">
        <v>309</v>
      </c>
      <c r="I57" s="1" t="s">
        <v>9951</v>
      </c>
      <c r="J57" s="1" t="s">
        <v>9952</v>
      </c>
      <c r="K57" s="1" t="s">
        <v>704</v>
      </c>
      <c r="L57" s="1" t="s">
        <v>1642</v>
      </c>
      <c r="M57" s="1" t="s">
        <v>453</v>
      </c>
      <c r="N57" s="59">
        <v>-21474836.48</v>
      </c>
      <c r="O57" s="59">
        <v>21474836.469999999</v>
      </c>
      <c r="P57" s="1" t="s">
        <v>56</v>
      </c>
      <c r="Q57" s="1" t="s">
        <v>315</v>
      </c>
      <c r="R57" s="1" t="s">
        <v>9675</v>
      </c>
      <c r="S57" s="1" t="s">
        <v>9953</v>
      </c>
      <c r="T57" s="1" t="s">
        <v>9954</v>
      </c>
    </row>
    <row r="58" spans="1:20" ht="90" customHeight="1" x14ac:dyDescent="0.35">
      <c r="A58" s="1" t="s">
        <v>9955</v>
      </c>
      <c r="B58" s="1" t="s">
        <v>698</v>
      </c>
      <c r="C58" s="1" t="s">
        <v>9956</v>
      </c>
      <c r="D58" s="62" t="s">
        <v>9956</v>
      </c>
      <c r="E58" s="1" t="s">
        <v>9957</v>
      </c>
      <c r="F58" s="1" t="s">
        <v>9958</v>
      </c>
      <c r="G58" s="1" t="s">
        <v>9548</v>
      </c>
      <c r="H58" s="1" t="s">
        <v>309</v>
      </c>
      <c r="I58" s="1" t="s">
        <v>423</v>
      </c>
      <c r="J58" s="1" t="s">
        <v>9959</v>
      </c>
      <c r="K58" s="1" t="s">
        <v>56</v>
      </c>
      <c r="L58" s="1" t="s">
        <v>344</v>
      </c>
      <c r="M58" s="1" t="s">
        <v>345</v>
      </c>
      <c r="N58" s="59">
        <v>0</v>
      </c>
      <c r="O58" s="59">
        <v>255</v>
      </c>
      <c r="P58" s="1" t="s">
        <v>56</v>
      </c>
      <c r="Q58" s="1" t="s">
        <v>315</v>
      </c>
      <c r="R58" s="1" t="s">
        <v>9960</v>
      </c>
      <c r="S58" s="1" t="s">
        <v>9961</v>
      </c>
      <c r="T58" s="1" t="s">
        <v>9962</v>
      </c>
    </row>
    <row r="59" spans="1:20" ht="90" customHeight="1" x14ac:dyDescent="0.35">
      <c r="A59" s="1" t="s">
        <v>9963</v>
      </c>
      <c r="B59" s="1" t="s">
        <v>698</v>
      </c>
      <c r="C59" s="1" t="s">
        <v>9964</v>
      </c>
      <c r="D59" s="62" t="s">
        <v>9964</v>
      </c>
      <c r="E59" s="1" t="s">
        <v>9965</v>
      </c>
      <c r="F59" s="1" t="s">
        <v>56</v>
      </c>
      <c r="G59" s="1" t="s">
        <v>56</v>
      </c>
      <c r="H59" s="1" t="s">
        <v>309</v>
      </c>
      <c r="I59" s="1" t="s">
        <v>308</v>
      </c>
      <c r="J59" s="1" t="s">
        <v>9966</v>
      </c>
      <c r="K59" s="1" t="s">
        <v>56</v>
      </c>
      <c r="L59" s="1" t="s">
        <v>344</v>
      </c>
      <c r="M59" s="1" t="s">
        <v>345</v>
      </c>
      <c r="N59" s="59">
        <v>0</v>
      </c>
      <c r="O59" s="59">
        <v>255</v>
      </c>
      <c r="P59" s="1" t="s">
        <v>56</v>
      </c>
      <c r="Q59" s="1" t="s">
        <v>373</v>
      </c>
      <c r="R59" s="1" t="s">
        <v>9967</v>
      </c>
      <c r="S59" s="1" t="s">
        <v>9968</v>
      </c>
      <c r="T59" s="1" t="s">
        <v>9969</v>
      </c>
    </row>
    <row r="60" spans="1:20" ht="90" customHeight="1" x14ac:dyDescent="0.35">
      <c r="A60" s="1" t="s">
        <v>9970</v>
      </c>
      <c r="B60" s="1" t="s">
        <v>698</v>
      </c>
      <c r="C60" s="1" t="s">
        <v>9971</v>
      </c>
      <c r="D60" s="62" t="s">
        <v>9971</v>
      </c>
      <c r="E60" s="1" t="s">
        <v>9972</v>
      </c>
      <c r="F60" s="1" t="s">
        <v>9973</v>
      </c>
      <c r="G60" s="1" t="s">
        <v>9548</v>
      </c>
      <c r="H60" s="1" t="s">
        <v>309</v>
      </c>
      <c r="I60" s="1" t="s">
        <v>9974</v>
      </c>
      <c r="J60" s="1" t="s">
        <v>9975</v>
      </c>
      <c r="K60" s="1" t="s">
        <v>56</v>
      </c>
      <c r="L60" s="1" t="s">
        <v>344</v>
      </c>
      <c r="M60" s="1" t="s">
        <v>345</v>
      </c>
      <c r="N60" s="59">
        <v>0</v>
      </c>
      <c r="O60" s="59">
        <v>255</v>
      </c>
      <c r="P60" s="1" t="s">
        <v>56</v>
      </c>
      <c r="Q60" s="1" t="s">
        <v>373</v>
      </c>
      <c r="R60" s="1" t="s">
        <v>9976</v>
      </c>
      <c r="S60" s="1" t="s">
        <v>9977</v>
      </c>
      <c r="T60" s="1" t="s">
        <v>9978</v>
      </c>
    </row>
    <row r="61" spans="1:20" ht="90" customHeight="1" x14ac:dyDescent="0.35">
      <c r="A61" s="1" t="s">
        <v>9979</v>
      </c>
      <c r="B61" s="1" t="s">
        <v>326</v>
      </c>
      <c r="C61" s="1" t="s">
        <v>9980</v>
      </c>
      <c r="D61" s="62" t="s">
        <v>9980</v>
      </c>
      <c r="E61" s="1" t="s">
        <v>9981</v>
      </c>
      <c r="F61" s="1" t="s">
        <v>9982</v>
      </c>
      <c r="G61" s="1" t="s">
        <v>9548</v>
      </c>
      <c r="H61" s="1" t="s">
        <v>309</v>
      </c>
      <c r="I61" s="1" t="s">
        <v>1704</v>
      </c>
      <c r="J61" s="1" t="s">
        <v>9983</v>
      </c>
      <c r="K61" s="1" t="s">
        <v>56</v>
      </c>
      <c r="L61" s="1" t="s">
        <v>344</v>
      </c>
      <c r="M61" s="1" t="s">
        <v>313</v>
      </c>
      <c r="N61" s="59">
        <v>0</v>
      </c>
      <c r="O61" s="59">
        <v>65535</v>
      </c>
      <c r="P61" s="1" t="s">
        <v>56</v>
      </c>
      <c r="Q61" s="1" t="s">
        <v>373</v>
      </c>
      <c r="R61" s="1" t="s">
        <v>9675</v>
      </c>
      <c r="S61" s="1" t="s">
        <v>9984</v>
      </c>
      <c r="T61" s="1" t="s">
        <v>9985</v>
      </c>
    </row>
    <row r="62" spans="1:20" ht="90" customHeight="1" x14ac:dyDescent="0.35">
      <c r="A62" s="1" t="s">
        <v>9986</v>
      </c>
      <c r="B62" s="1" t="s">
        <v>326</v>
      </c>
      <c r="C62" s="1" t="s">
        <v>9987</v>
      </c>
      <c r="D62" s="62" t="s">
        <v>9987</v>
      </c>
      <c r="E62" s="1" t="s">
        <v>9988</v>
      </c>
      <c r="F62" s="1" t="s">
        <v>9989</v>
      </c>
      <c r="G62" s="1" t="s">
        <v>9548</v>
      </c>
      <c r="H62" s="1" t="s">
        <v>309</v>
      </c>
      <c r="I62" s="1" t="s">
        <v>1704</v>
      </c>
      <c r="J62" s="1" t="s">
        <v>9990</v>
      </c>
      <c r="K62" s="1" t="s">
        <v>56</v>
      </c>
      <c r="L62" s="1" t="s">
        <v>344</v>
      </c>
      <c r="M62" s="1" t="s">
        <v>393</v>
      </c>
      <c r="N62" s="59">
        <v>0</v>
      </c>
      <c r="O62" s="59">
        <v>1</v>
      </c>
      <c r="P62" s="1" t="s">
        <v>56</v>
      </c>
      <c r="Q62" s="1" t="s">
        <v>315</v>
      </c>
      <c r="R62" s="1" t="s">
        <v>9991</v>
      </c>
      <c r="S62" s="1" t="s">
        <v>9992</v>
      </c>
      <c r="T62" s="1" t="s">
        <v>9993</v>
      </c>
    </row>
    <row r="63" spans="1:20" ht="90" customHeight="1" x14ac:dyDescent="0.35">
      <c r="A63" s="1" t="s">
        <v>9994</v>
      </c>
      <c r="B63" s="1" t="s">
        <v>698</v>
      </c>
      <c r="C63" s="1" t="s">
        <v>9995</v>
      </c>
      <c r="D63" s="62" t="s">
        <v>9995</v>
      </c>
      <c r="E63" s="1" t="s">
        <v>9996</v>
      </c>
      <c r="F63" s="1" t="s">
        <v>9997</v>
      </c>
      <c r="G63" s="1" t="s">
        <v>9548</v>
      </c>
      <c r="H63" s="1" t="s">
        <v>309</v>
      </c>
      <c r="I63" s="1" t="s">
        <v>550</v>
      </c>
      <c r="J63" s="1" t="s">
        <v>9998</v>
      </c>
      <c r="K63" s="1" t="s">
        <v>704</v>
      </c>
      <c r="L63" s="1" t="s">
        <v>1642</v>
      </c>
      <c r="M63" s="1" t="s">
        <v>313</v>
      </c>
      <c r="N63" s="59">
        <v>0</v>
      </c>
      <c r="O63" s="59">
        <v>655.35</v>
      </c>
      <c r="P63" s="1" t="s">
        <v>56</v>
      </c>
      <c r="Q63" s="1" t="s">
        <v>315</v>
      </c>
      <c r="R63" s="1" t="s">
        <v>9999</v>
      </c>
      <c r="S63" s="1" t="s">
        <v>10000</v>
      </c>
      <c r="T63" s="1" t="s">
        <v>10001</v>
      </c>
    </row>
    <row r="64" spans="1:20" ht="90" customHeight="1" x14ac:dyDescent="0.35">
      <c r="A64" s="1" t="s">
        <v>10002</v>
      </c>
      <c r="B64" s="1" t="s">
        <v>698</v>
      </c>
      <c r="C64" s="1" t="s">
        <v>10003</v>
      </c>
      <c r="D64" s="62" t="s">
        <v>10003</v>
      </c>
      <c r="E64" s="1" t="s">
        <v>10004</v>
      </c>
      <c r="F64" s="1" t="s">
        <v>10005</v>
      </c>
      <c r="G64" s="1" t="s">
        <v>9548</v>
      </c>
      <c r="H64" s="1" t="s">
        <v>309</v>
      </c>
      <c r="I64" s="1" t="s">
        <v>550</v>
      </c>
      <c r="J64" s="1" t="s">
        <v>10006</v>
      </c>
      <c r="K64" s="1" t="s">
        <v>10007</v>
      </c>
      <c r="L64" s="1" t="s">
        <v>10008</v>
      </c>
      <c r="M64" s="1" t="s">
        <v>453</v>
      </c>
      <c r="N64" s="59">
        <v>-21474836.48</v>
      </c>
      <c r="O64" s="59">
        <v>21474836.469999999</v>
      </c>
      <c r="P64" s="1" t="s">
        <v>56</v>
      </c>
      <c r="Q64" s="1" t="s">
        <v>315</v>
      </c>
      <c r="R64" s="1" t="s">
        <v>10009</v>
      </c>
      <c r="S64" s="1" t="s">
        <v>10010</v>
      </c>
      <c r="T64" s="1" t="s">
        <v>10011</v>
      </c>
    </row>
    <row r="65" spans="1:20" ht="90" customHeight="1" x14ac:dyDescent="0.35">
      <c r="A65" s="1" t="s">
        <v>10012</v>
      </c>
      <c r="B65" s="1" t="s">
        <v>698</v>
      </c>
      <c r="C65" s="1" t="s">
        <v>10013</v>
      </c>
      <c r="D65" s="62" t="s">
        <v>10013</v>
      </c>
      <c r="E65" s="1" t="s">
        <v>10014</v>
      </c>
      <c r="F65" s="1" t="s">
        <v>10015</v>
      </c>
      <c r="G65" s="1" t="s">
        <v>9548</v>
      </c>
      <c r="H65" s="1" t="s">
        <v>309</v>
      </c>
      <c r="I65" s="1" t="s">
        <v>550</v>
      </c>
      <c r="J65" s="1" t="s">
        <v>10016</v>
      </c>
      <c r="K65" s="1" t="s">
        <v>10007</v>
      </c>
      <c r="L65" s="1" t="s">
        <v>10008</v>
      </c>
      <c r="M65" s="1" t="s">
        <v>453</v>
      </c>
      <c r="N65" s="59">
        <v>-21474836.48</v>
      </c>
      <c r="O65" s="59">
        <v>21474836.469999999</v>
      </c>
      <c r="P65" s="1" t="s">
        <v>56</v>
      </c>
      <c r="Q65" s="1" t="s">
        <v>315</v>
      </c>
      <c r="R65" s="1" t="s">
        <v>10017</v>
      </c>
      <c r="S65" s="1" t="s">
        <v>10018</v>
      </c>
      <c r="T65" s="1" t="s">
        <v>10019</v>
      </c>
    </row>
    <row r="66" spans="1:20" ht="90" customHeight="1" x14ac:dyDescent="0.35">
      <c r="A66" s="1" t="s">
        <v>10020</v>
      </c>
      <c r="B66" s="1" t="s">
        <v>326</v>
      </c>
      <c r="C66" s="1" t="s">
        <v>10021</v>
      </c>
      <c r="D66" s="62" t="s">
        <v>10021</v>
      </c>
      <c r="E66" s="1" t="s">
        <v>10022</v>
      </c>
      <c r="F66" s="1" t="s">
        <v>10023</v>
      </c>
      <c r="G66" s="1" t="s">
        <v>9548</v>
      </c>
      <c r="H66" s="1" t="s">
        <v>309</v>
      </c>
      <c r="I66" s="1" t="s">
        <v>308</v>
      </c>
      <c r="J66" s="1" t="s">
        <v>10024</v>
      </c>
      <c r="K66" s="1" t="s">
        <v>56</v>
      </c>
      <c r="L66" s="1" t="s">
        <v>344</v>
      </c>
      <c r="M66" s="1" t="s">
        <v>393</v>
      </c>
      <c r="N66" s="59">
        <v>0</v>
      </c>
      <c r="O66" s="59">
        <v>1</v>
      </c>
      <c r="P66" s="1" t="s">
        <v>56</v>
      </c>
      <c r="Q66" s="1" t="s">
        <v>491</v>
      </c>
      <c r="R66" s="1" t="s">
        <v>10025</v>
      </c>
      <c r="S66" s="1" t="s">
        <v>10026</v>
      </c>
      <c r="T66" s="1" t="s">
        <v>10027</v>
      </c>
    </row>
    <row r="67" spans="1:20" ht="90" customHeight="1" x14ac:dyDescent="0.35">
      <c r="A67" s="1" t="s">
        <v>10028</v>
      </c>
      <c r="B67" s="1" t="s">
        <v>326</v>
      </c>
      <c r="C67" s="1" t="s">
        <v>10029</v>
      </c>
      <c r="D67" s="62" t="s">
        <v>10029</v>
      </c>
      <c r="E67" s="1" t="s">
        <v>10030</v>
      </c>
      <c r="F67" s="1" t="s">
        <v>10031</v>
      </c>
      <c r="G67" s="1" t="s">
        <v>9548</v>
      </c>
      <c r="H67" s="1" t="s">
        <v>309</v>
      </c>
      <c r="I67" s="1" t="s">
        <v>308</v>
      </c>
      <c r="J67" s="1" t="s">
        <v>10024</v>
      </c>
      <c r="K67" s="1" t="s">
        <v>56</v>
      </c>
      <c r="L67" s="1" t="s">
        <v>344</v>
      </c>
      <c r="M67" s="1" t="s">
        <v>393</v>
      </c>
      <c r="N67" s="59">
        <v>0</v>
      </c>
      <c r="O67" s="59">
        <v>1</v>
      </c>
      <c r="P67" s="1" t="s">
        <v>56</v>
      </c>
      <c r="Q67" s="1" t="s">
        <v>491</v>
      </c>
      <c r="R67" s="1" t="s">
        <v>10032</v>
      </c>
      <c r="S67" s="1" t="s">
        <v>10033</v>
      </c>
      <c r="T67" s="1" t="s">
        <v>10034</v>
      </c>
    </row>
    <row r="68" spans="1:20" ht="90" customHeight="1" x14ac:dyDescent="0.35">
      <c r="A68" s="1" t="s">
        <v>10035</v>
      </c>
      <c r="B68" s="1" t="s">
        <v>698</v>
      </c>
      <c r="C68" s="1" t="s">
        <v>10036</v>
      </c>
      <c r="D68" s="62" t="s">
        <v>10036</v>
      </c>
      <c r="E68" s="1" t="s">
        <v>10037</v>
      </c>
      <c r="F68" s="1" t="s">
        <v>56</v>
      </c>
      <c r="G68" s="1" t="s">
        <v>56</v>
      </c>
      <c r="H68" s="1" t="s">
        <v>309</v>
      </c>
      <c r="I68" s="1" t="s">
        <v>308</v>
      </c>
      <c r="J68" s="1" t="s">
        <v>10038</v>
      </c>
      <c r="K68" s="1" t="s">
        <v>379</v>
      </c>
      <c r="L68" s="1" t="s">
        <v>524</v>
      </c>
      <c r="M68" s="1" t="s">
        <v>345</v>
      </c>
      <c r="N68" s="59">
        <v>0</v>
      </c>
      <c r="O68" s="59">
        <v>255</v>
      </c>
      <c r="P68" s="1" t="s">
        <v>56</v>
      </c>
      <c r="Q68" s="1" t="s">
        <v>491</v>
      </c>
      <c r="R68" s="1" t="s">
        <v>10039</v>
      </c>
      <c r="S68" s="1" t="s">
        <v>10040</v>
      </c>
      <c r="T68" s="1" t="s">
        <v>10041</v>
      </c>
    </row>
    <row r="69" spans="1:20" ht="90" customHeight="1" x14ac:dyDescent="0.35">
      <c r="A69" s="1" t="s">
        <v>10042</v>
      </c>
      <c r="B69" s="1" t="s">
        <v>326</v>
      </c>
      <c r="C69" s="1" t="s">
        <v>10043</v>
      </c>
      <c r="D69" s="62" t="s">
        <v>10043</v>
      </c>
      <c r="E69" s="1" t="s">
        <v>10044</v>
      </c>
      <c r="F69" s="1" t="s">
        <v>10045</v>
      </c>
      <c r="G69" s="1" t="s">
        <v>1372</v>
      </c>
      <c r="H69" s="1" t="s">
        <v>309</v>
      </c>
      <c r="I69" s="1" t="s">
        <v>308</v>
      </c>
      <c r="J69" s="1" t="s">
        <v>10046</v>
      </c>
      <c r="K69" s="1" t="s">
        <v>379</v>
      </c>
      <c r="L69" s="1" t="s">
        <v>524</v>
      </c>
      <c r="M69" s="1" t="s">
        <v>345</v>
      </c>
      <c r="N69" s="59">
        <v>0</v>
      </c>
      <c r="O69" s="59">
        <v>255</v>
      </c>
      <c r="P69" s="1" t="s">
        <v>56</v>
      </c>
      <c r="Q69" s="1" t="s">
        <v>491</v>
      </c>
      <c r="R69" s="1" t="s">
        <v>10047</v>
      </c>
      <c r="S69" s="1" t="s">
        <v>10048</v>
      </c>
      <c r="T69" s="1" t="s">
        <v>10049</v>
      </c>
    </row>
    <row r="70" spans="1:20" ht="90" customHeight="1" x14ac:dyDescent="0.35">
      <c r="A70" s="1" t="s">
        <v>10050</v>
      </c>
      <c r="B70" s="1" t="s">
        <v>326</v>
      </c>
      <c r="C70" s="1" t="s">
        <v>10051</v>
      </c>
      <c r="D70" s="62" t="s">
        <v>10051</v>
      </c>
      <c r="E70" s="1" t="s">
        <v>10052</v>
      </c>
      <c r="F70" s="1" t="s">
        <v>10053</v>
      </c>
      <c r="G70" s="1" t="s">
        <v>9548</v>
      </c>
      <c r="H70" s="1" t="s">
        <v>309</v>
      </c>
      <c r="I70" s="1" t="s">
        <v>308</v>
      </c>
      <c r="J70" s="1" t="s">
        <v>10054</v>
      </c>
      <c r="K70" s="1" t="s">
        <v>379</v>
      </c>
      <c r="L70" s="1" t="s">
        <v>524</v>
      </c>
      <c r="M70" s="1" t="s">
        <v>345</v>
      </c>
      <c r="N70" s="59">
        <v>0</v>
      </c>
      <c r="O70" s="59">
        <v>255</v>
      </c>
      <c r="P70" s="1" t="s">
        <v>56</v>
      </c>
      <c r="Q70" s="1" t="s">
        <v>491</v>
      </c>
      <c r="R70" s="1" t="s">
        <v>10055</v>
      </c>
      <c r="S70" s="1" t="s">
        <v>10056</v>
      </c>
      <c r="T70" s="1" t="s">
        <v>10057</v>
      </c>
    </row>
    <row r="71" spans="1:20" ht="90" customHeight="1" x14ac:dyDescent="0.35">
      <c r="A71" s="1" t="s">
        <v>10058</v>
      </c>
      <c r="B71" s="1" t="s">
        <v>326</v>
      </c>
      <c r="C71" s="1" t="s">
        <v>10059</v>
      </c>
      <c r="D71" s="62" t="s">
        <v>10059</v>
      </c>
      <c r="E71" s="1" t="s">
        <v>10060</v>
      </c>
      <c r="F71" s="1" t="s">
        <v>10061</v>
      </c>
      <c r="G71" s="1" t="s">
        <v>9548</v>
      </c>
      <c r="H71" s="1" t="s">
        <v>309</v>
      </c>
      <c r="I71" s="1" t="s">
        <v>308</v>
      </c>
      <c r="J71" s="1" t="s">
        <v>10054</v>
      </c>
      <c r="K71" s="1" t="s">
        <v>379</v>
      </c>
      <c r="L71" s="1" t="s">
        <v>524</v>
      </c>
      <c r="M71" s="1" t="s">
        <v>345</v>
      </c>
      <c r="N71" s="59">
        <v>0</v>
      </c>
      <c r="O71" s="59">
        <v>255</v>
      </c>
      <c r="P71" s="1" t="s">
        <v>56</v>
      </c>
      <c r="Q71" s="1" t="s">
        <v>491</v>
      </c>
      <c r="R71" s="1" t="s">
        <v>10062</v>
      </c>
      <c r="S71" s="1" t="s">
        <v>10063</v>
      </c>
      <c r="T71" s="1" t="s">
        <v>10064</v>
      </c>
    </row>
    <row r="72" spans="1:20" ht="90" customHeight="1" x14ac:dyDescent="0.35">
      <c r="A72" s="1" t="s">
        <v>10065</v>
      </c>
      <c r="B72" s="1" t="s">
        <v>1468</v>
      </c>
      <c r="C72" s="1" t="s">
        <v>10066</v>
      </c>
      <c r="D72" s="62" t="s">
        <v>10066</v>
      </c>
      <c r="E72" s="1" t="s">
        <v>10067</v>
      </c>
      <c r="F72" s="1" t="s">
        <v>10068</v>
      </c>
      <c r="G72" s="1" t="s">
        <v>9548</v>
      </c>
      <c r="H72" s="1" t="s">
        <v>309</v>
      </c>
      <c r="I72" s="1" t="s">
        <v>10069</v>
      </c>
      <c r="J72" s="1" t="s">
        <v>10070</v>
      </c>
      <c r="K72" s="1" t="s">
        <v>2459</v>
      </c>
      <c r="L72" s="1" t="s">
        <v>2460</v>
      </c>
      <c r="M72" s="1" t="s">
        <v>313</v>
      </c>
      <c r="N72" s="59">
        <v>0</v>
      </c>
      <c r="O72" s="59">
        <v>65535</v>
      </c>
      <c r="P72" s="1" t="s">
        <v>56</v>
      </c>
      <c r="Q72" s="1" t="s">
        <v>373</v>
      </c>
      <c r="R72" s="1" t="s">
        <v>10071</v>
      </c>
      <c r="S72" s="1" t="s">
        <v>10072</v>
      </c>
      <c r="T72" s="1" t="s">
        <v>10073</v>
      </c>
    </row>
    <row r="73" spans="1:20" ht="90" customHeight="1" x14ac:dyDescent="0.35">
      <c r="A73" s="1" t="s">
        <v>10074</v>
      </c>
      <c r="B73" s="1" t="s">
        <v>1468</v>
      </c>
      <c r="C73" s="1" t="s">
        <v>10075</v>
      </c>
      <c r="D73" s="62" t="s">
        <v>10075</v>
      </c>
      <c r="E73" s="1" t="s">
        <v>10076</v>
      </c>
      <c r="F73" s="1" t="s">
        <v>10077</v>
      </c>
      <c r="G73" s="1" t="s">
        <v>9548</v>
      </c>
      <c r="H73" s="1" t="s">
        <v>309</v>
      </c>
      <c r="I73" s="1" t="s">
        <v>10078</v>
      </c>
      <c r="J73" s="1" t="s">
        <v>10079</v>
      </c>
      <c r="K73" s="1" t="s">
        <v>10080</v>
      </c>
      <c r="L73" s="1" t="s">
        <v>10081</v>
      </c>
      <c r="M73" s="1" t="s">
        <v>715</v>
      </c>
      <c r="N73" s="59">
        <v>0</v>
      </c>
      <c r="O73" s="59">
        <v>42949672.950000003</v>
      </c>
      <c r="P73" s="1" t="s">
        <v>56</v>
      </c>
      <c r="Q73" s="1" t="s">
        <v>373</v>
      </c>
      <c r="R73" s="1" t="s">
        <v>10082</v>
      </c>
      <c r="S73" s="1" t="s">
        <v>10083</v>
      </c>
      <c r="T73" s="1" t="s">
        <v>10084</v>
      </c>
    </row>
    <row r="74" spans="1:20" ht="90" customHeight="1" x14ac:dyDescent="0.35">
      <c r="A74" s="1" t="s">
        <v>10085</v>
      </c>
      <c r="B74" s="1" t="s">
        <v>375</v>
      </c>
      <c r="C74" s="1" t="s">
        <v>10086</v>
      </c>
      <c r="D74" s="62" t="s">
        <v>10086</v>
      </c>
      <c r="E74" s="1" t="s">
        <v>10087</v>
      </c>
      <c r="F74" s="1" t="s">
        <v>56</v>
      </c>
      <c r="G74" s="1" t="s">
        <v>9548</v>
      </c>
      <c r="H74" s="1" t="s">
        <v>309</v>
      </c>
      <c r="I74" s="1" t="s">
        <v>308</v>
      </c>
      <c r="J74" s="1" t="s">
        <v>10088</v>
      </c>
      <c r="K74" s="1" t="s">
        <v>56</v>
      </c>
      <c r="L74" s="1" t="s">
        <v>344</v>
      </c>
      <c r="M74" s="1" t="s">
        <v>393</v>
      </c>
      <c r="N74" s="59">
        <v>0</v>
      </c>
      <c r="O74" s="59">
        <v>1</v>
      </c>
      <c r="P74" s="1" t="s">
        <v>56</v>
      </c>
      <c r="Q74" s="1" t="s">
        <v>315</v>
      </c>
      <c r="R74" s="1" t="s">
        <v>10089</v>
      </c>
      <c r="S74" s="1" t="s">
        <v>10090</v>
      </c>
      <c r="T74" s="1" t="s">
        <v>10091</v>
      </c>
    </row>
    <row r="75" spans="1:20" ht="90" customHeight="1" x14ac:dyDescent="0.35">
      <c r="A75" s="1" t="s">
        <v>10092</v>
      </c>
      <c r="B75" s="1" t="s">
        <v>326</v>
      </c>
      <c r="C75" s="1" t="s">
        <v>10093</v>
      </c>
      <c r="D75" s="62" t="s">
        <v>10093</v>
      </c>
      <c r="E75" s="1" t="s">
        <v>10094</v>
      </c>
      <c r="F75" s="1" t="s">
        <v>10095</v>
      </c>
      <c r="G75" s="1" t="s">
        <v>9548</v>
      </c>
      <c r="H75" s="1" t="s">
        <v>309</v>
      </c>
      <c r="I75" s="1" t="s">
        <v>2241</v>
      </c>
      <c r="J75" s="1" t="s">
        <v>10096</v>
      </c>
      <c r="K75" s="1" t="s">
        <v>56</v>
      </c>
      <c r="L75" s="1" t="s">
        <v>344</v>
      </c>
      <c r="M75" s="1" t="s">
        <v>393</v>
      </c>
      <c r="N75" s="59">
        <v>0</v>
      </c>
      <c r="O75" s="59">
        <v>1</v>
      </c>
      <c r="P75" s="1" t="s">
        <v>56</v>
      </c>
      <c r="Q75" s="1" t="s">
        <v>315</v>
      </c>
      <c r="R75" s="1" t="s">
        <v>10097</v>
      </c>
      <c r="S75" s="1" t="s">
        <v>10098</v>
      </c>
      <c r="T75" s="1" t="s">
        <v>10099</v>
      </c>
    </row>
    <row r="76" spans="1:20" ht="90" customHeight="1" x14ac:dyDescent="0.35">
      <c r="A76" s="1" t="s">
        <v>10100</v>
      </c>
      <c r="B76" s="1" t="s">
        <v>326</v>
      </c>
      <c r="C76" s="1" t="s">
        <v>10101</v>
      </c>
      <c r="D76" s="62" t="s">
        <v>10101</v>
      </c>
      <c r="E76" s="1" t="s">
        <v>10102</v>
      </c>
      <c r="F76" s="1" t="s">
        <v>10103</v>
      </c>
      <c r="G76" s="1" t="s">
        <v>9548</v>
      </c>
      <c r="H76" s="1" t="s">
        <v>309</v>
      </c>
      <c r="I76" s="1" t="s">
        <v>2241</v>
      </c>
      <c r="J76" s="1" t="s">
        <v>10104</v>
      </c>
      <c r="K76" s="1" t="s">
        <v>56</v>
      </c>
      <c r="L76" s="1" t="s">
        <v>344</v>
      </c>
      <c r="M76" s="1" t="s">
        <v>393</v>
      </c>
      <c r="N76" s="59">
        <v>0</v>
      </c>
      <c r="O76" s="59">
        <v>1</v>
      </c>
      <c r="P76" s="1" t="s">
        <v>56</v>
      </c>
      <c r="Q76" s="1" t="s">
        <v>315</v>
      </c>
      <c r="R76" s="1" t="s">
        <v>10105</v>
      </c>
      <c r="S76" s="1" t="s">
        <v>10106</v>
      </c>
      <c r="T76" s="1" t="s">
        <v>10107</v>
      </c>
    </row>
    <row r="77" spans="1:20" ht="90" customHeight="1" x14ac:dyDescent="0.35">
      <c r="A77" s="1" t="s">
        <v>10108</v>
      </c>
      <c r="B77" s="1" t="s">
        <v>326</v>
      </c>
      <c r="C77" s="1" t="s">
        <v>10109</v>
      </c>
      <c r="D77" s="62" t="s">
        <v>10109</v>
      </c>
      <c r="E77" s="1" t="s">
        <v>10110</v>
      </c>
      <c r="F77" s="1" t="s">
        <v>10111</v>
      </c>
      <c r="G77" s="1" t="s">
        <v>9548</v>
      </c>
      <c r="H77" s="1" t="s">
        <v>309</v>
      </c>
      <c r="I77" s="1" t="s">
        <v>423</v>
      </c>
      <c r="J77" s="1" t="s">
        <v>10112</v>
      </c>
      <c r="K77" s="1" t="s">
        <v>56</v>
      </c>
      <c r="L77" s="1" t="s">
        <v>344</v>
      </c>
      <c r="M77" s="1" t="s">
        <v>393</v>
      </c>
      <c r="N77" s="59">
        <v>0</v>
      </c>
      <c r="O77" s="59">
        <v>1</v>
      </c>
      <c r="P77" s="1" t="s">
        <v>56</v>
      </c>
      <c r="Q77" s="1" t="s">
        <v>315</v>
      </c>
      <c r="R77" s="1" t="s">
        <v>10113</v>
      </c>
      <c r="S77" s="1" t="s">
        <v>10114</v>
      </c>
      <c r="T77" s="1" t="s">
        <v>10115</v>
      </c>
    </row>
    <row r="78" spans="1:20" ht="90" customHeight="1" x14ac:dyDescent="0.35">
      <c r="A78" s="1" t="s">
        <v>10116</v>
      </c>
      <c r="B78" s="1" t="s">
        <v>326</v>
      </c>
      <c r="C78" s="1" t="s">
        <v>10117</v>
      </c>
      <c r="D78" s="62" t="s">
        <v>10117</v>
      </c>
      <c r="E78" s="1" t="s">
        <v>10118</v>
      </c>
      <c r="F78" s="1" t="s">
        <v>10119</v>
      </c>
      <c r="G78" s="1" t="s">
        <v>9548</v>
      </c>
      <c r="H78" s="1" t="s">
        <v>309</v>
      </c>
      <c r="I78" s="1" t="s">
        <v>423</v>
      </c>
      <c r="J78" s="1" t="s">
        <v>10120</v>
      </c>
      <c r="K78" s="1" t="s">
        <v>56</v>
      </c>
      <c r="L78" s="1" t="s">
        <v>344</v>
      </c>
      <c r="M78" s="1" t="s">
        <v>393</v>
      </c>
      <c r="N78" s="59">
        <v>0</v>
      </c>
      <c r="O78" s="59">
        <v>1</v>
      </c>
      <c r="P78" s="1" t="s">
        <v>56</v>
      </c>
      <c r="Q78" s="1" t="s">
        <v>315</v>
      </c>
      <c r="R78" s="1" t="s">
        <v>10121</v>
      </c>
      <c r="S78" s="1" t="s">
        <v>10122</v>
      </c>
      <c r="T78" s="1" t="s">
        <v>10123</v>
      </c>
    </row>
    <row r="79" spans="1:20" ht="90" customHeight="1" x14ac:dyDescent="0.35">
      <c r="A79" s="1" t="s">
        <v>10124</v>
      </c>
      <c r="B79" s="1" t="s">
        <v>572</v>
      </c>
      <c r="C79" s="1" t="s">
        <v>10125</v>
      </c>
      <c r="D79" s="62" t="s">
        <v>10125</v>
      </c>
      <c r="E79" s="1" t="s">
        <v>10126</v>
      </c>
      <c r="F79" s="1" t="s">
        <v>10127</v>
      </c>
      <c r="G79" s="1" t="s">
        <v>9548</v>
      </c>
      <c r="H79" s="1" t="s">
        <v>309</v>
      </c>
      <c r="I79" s="1" t="s">
        <v>686</v>
      </c>
      <c r="J79" s="1" t="s">
        <v>10128</v>
      </c>
      <c r="K79" s="1" t="s">
        <v>56</v>
      </c>
      <c r="L79" s="1" t="s">
        <v>344</v>
      </c>
      <c r="M79" s="1" t="s">
        <v>345</v>
      </c>
      <c r="N79" s="59">
        <v>0</v>
      </c>
      <c r="O79" s="59">
        <v>255</v>
      </c>
      <c r="P79" s="1" t="s">
        <v>56</v>
      </c>
      <c r="Q79" s="1" t="s">
        <v>315</v>
      </c>
      <c r="R79" s="1" t="s">
        <v>10129</v>
      </c>
      <c r="S79" s="1" t="s">
        <v>10130</v>
      </c>
      <c r="T79" s="1" t="s">
        <v>10131</v>
      </c>
    </row>
    <row r="80" spans="1:20" ht="90" customHeight="1" x14ac:dyDescent="0.35">
      <c r="A80" s="1" t="s">
        <v>10132</v>
      </c>
      <c r="B80" s="1" t="s">
        <v>625</v>
      </c>
      <c r="C80" s="1" t="s">
        <v>10133</v>
      </c>
      <c r="D80" s="62" t="s">
        <v>10133</v>
      </c>
      <c r="E80" s="1" t="s">
        <v>10134</v>
      </c>
      <c r="F80" s="1" t="s">
        <v>10135</v>
      </c>
      <c r="G80" s="1" t="s">
        <v>9548</v>
      </c>
      <c r="H80" s="1" t="s">
        <v>309</v>
      </c>
      <c r="I80" s="1" t="s">
        <v>2268</v>
      </c>
      <c r="J80" s="1" t="s">
        <v>10136</v>
      </c>
      <c r="K80" s="1" t="s">
        <v>379</v>
      </c>
      <c r="L80" s="1" t="s">
        <v>524</v>
      </c>
      <c r="M80" s="1" t="s">
        <v>345</v>
      </c>
      <c r="N80" s="59">
        <v>0</v>
      </c>
      <c r="O80" s="59">
        <v>255</v>
      </c>
      <c r="P80" s="1" t="s">
        <v>56</v>
      </c>
      <c r="Q80" s="1" t="s">
        <v>315</v>
      </c>
      <c r="R80" s="1" t="s">
        <v>10137</v>
      </c>
      <c r="S80" s="1" t="s">
        <v>10138</v>
      </c>
      <c r="T80" s="1" t="s">
        <v>10139</v>
      </c>
    </row>
    <row r="81" spans="1:20" ht="90" customHeight="1" x14ac:dyDescent="0.35">
      <c r="A81" s="1" t="s">
        <v>10140</v>
      </c>
      <c r="B81" s="1" t="s">
        <v>1001</v>
      </c>
      <c r="C81" s="1" t="s">
        <v>10141</v>
      </c>
      <c r="D81" s="62" t="s">
        <v>10141</v>
      </c>
      <c r="E81" s="1" t="s">
        <v>10142</v>
      </c>
      <c r="F81" s="1" t="s">
        <v>10143</v>
      </c>
      <c r="G81" s="1" t="s">
        <v>9548</v>
      </c>
      <c r="H81" s="1" t="s">
        <v>309</v>
      </c>
      <c r="I81" s="1" t="s">
        <v>10144</v>
      </c>
      <c r="J81" s="1" t="s">
        <v>10145</v>
      </c>
      <c r="K81" s="1" t="s">
        <v>832</v>
      </c>
      <c r="L81" s="1" t="s">
        <v>1695</v>
      </c>
      <c r="M81" s="1" t="s">
        <v>715</v>
      </c>
      <c r="N81" s="59">
        <v>0</v>
      </c>
      <c r="O81" s="59">
        <v>42949672.950000003</v>
      </c>
      <c r="P81" s="1" t="s">
        <v>56</v>
      </c>
      <c r="Q81" s="1" t="s">
        <v>315</v>
      </c>
      <c r="R81" s="1" t="s">
        <v>10146</v>
      </c>
      <c r="S81" s="1" t="s">
        <v>10147</v>
      </c>
      <c r="T81" s="1" t="s">
        <v>10148</v>
      </c>
    </row>
    <row r="82" spans="1:20" ht="90" customHeight="1" x14ac:dyDescent="0.35">
      <c r="A82" s="1" t="s">
        <v>10149</v>
      </c>
      <c r="B82" s="1" t="s">
        <v>895</v>
      </c>
      <c r="C82" s="1" t="s">
        <v>10141</v>
      </c>
      <c r="D82" s="62" t="s">
        <v>10141</v>
      </c>
      <c r="E82" s="1" t="s">
        <v>460</v>
      </c>
      <c r="F82" s="1" t="s">
        <v>10150</v>
      </c>
      <c r="G82" s="1" t="s">
        <v>9548</v>
      </c>
      <c r="H82" s="1" t="s">
        <v>309</v>
      </c>
      <c r="I82" s="1" t="s">
        <v>2268</v>
      </c>
      <c r="J82" s="1" t="s">
        <v>10145</v>
      </c>
      <c r="K82" s="1" t="s">
        <v>832</v>
      </c>
      <c r="L82" s="1" t="s">
        <v>1695</v>
      </c>
      <c r="M82" s="1" t="s">
        <v>715</v>
      </c>
      <c r="N82" s="59">
        <v>0</v>
      </c>
      <c r="O82" s="59">
        <v>42949672.950000003</v>
      </c>
      <c r="P82" s="1" t="s">
        <v>56</v>
      </c>
      <c r="Q82" s="1" t="s">
        <v>315</v>
      </c>
      <c r="R82" s="1" t="s">
        <v>10146</v>
      </c>
      <c r="S82" s="1" t="s">
        <v>10147</v>
      </c>
      <c r="T82" s="1" t="s">
        <v>10148</v>
      </c>
    </row>
    <row r="83" spans="1:20" ht="90" customHeight="1" x14ac:dyDescent="0.35">
      <c r="A83" s="1" t="s">
        <v>10151</v>
      </c>
      <c r="B83" s="1" t="s">
        <v>625</v>
      </c>
      <c r="C83" s="1" t="s">
        <v>10141</v>
      </c>
      <c r="D83" s="62" t="s">
        <v>10141</v>
      </c>
      <c r="E83" s="1" t="s">
        <v>10152</v>
      </c>
      <c r="F83" s="1" t="s">
        <v>10153</v>
      </c>
      <c r="G83" s="1" t="s">
        <v>9548</v>
      </c>
      <c r="H83" s="1" t="s">
        <v>309</v>
      </c>
      <c r="I83" s="1" t="s">
        <v>9716</v>
      </c>
      <c r="J83" s="1" t="s">
        <v>10145</v>
      </c>
      <c r="K83" s="1" t="s">
        <v>832</v>
      </c>
      <c r="L83" s="1" t="s">
        <v>1695</v>
      </c>
      <c r="M83" s="1" t="s">
        <v>715</v>
      </c>
      <c r="N83" s="59">
        <v>0</v>
      </c>
      <c r="O83" s="59">
        <v>42949672.950000003</v>
      </c>
      <c r="P83" s="1" t="s">
        <v>56</v>
      </c>
      <c r="Q83" s="1" t="s">
        <v>315</v>
      </c>
      <c r="R83" s="1" t="s">
        <v>10146</v>
      </c>
      <c r="S83" s="1" t="s">
        <v>10147</v>
      </c>
      <c r="T83" s="1" t="s">
        <v>10148</v>
      </c>
    </row>
    <row r="84" spans="1:20" ht="90" customHeight="1" x14ac:dyDescent="0.35">
      <c r="A84" s="1" t="s">
        <v>10154</v>
      </c>
      <c r="B84" s="1" t="s">
        <v>375</v>
      </c>
      <c r="C84" s="1" t="s">
        <v>10155</v>
      </c>
      <c r="D84" s="62" t="s">
        <v>10155</v>
      </c>
      <c r="E84" s="1" t="s">
        <v>10156</v>
      </c>
      <c r="F84" s="1" t="s">
        <v>10157</v>
      </c>
      <c r="G84" s="1" t="s">
        <v>9548</v>
      </c>
      <c r="H84" s="1" t="s">
        <v>309</v>
      </c>
      <c r="I84" s="1" t="s">
        <v>702</v>
      </c>
      <c r="J84" s="1" t="s">
        <v>10158</v>
      </c>
      <c r="K84" s="1" t="s">
        <v>832</v>
      </c>
      <c r="L84" s="1" t="s">
        <v>1695</v>
      </c>
      <c r="M84" s="1" t="s">
        <v>313</v>
      </c>
      <c r="N84" s="59">
        <v>0</v>
      </c>
      <c r="O84" s="59">
        <v>655.35</v>
      </c>
      <c r="P84" s="1" t="s">
        <v>56</v>
      </c>
      <c r="Q84" s="1" t="s">
        <v>491</v>
      </c>
      <c r="R84" s="1" t="s">
        <v>9675</v>
      </c>
      <c r="S84" s="1" t="s">
        <v>10159</v>
      </c>
      <c r="T84" s="1" t="s">
        <v>10160</v>
      </c>
    </row>
    <row r="85" spans="1:20" ht="90" customHeight="1" x14ac:dyDescent="0.35">
      <c r="A85" s="1" t="s">
        <v>10161</v>
      </c>
      <c r="B85" s="1" t="s">
        <v>458</v>
      </c>
      <c r="C85" s="1" t="s">
        <v>10155</v>
      </c>
      <c r="D85" s="62" t="s">
        <v>10155</v>
      </c>
      <c r="E85" s="1" t="s">
        <v>460</v>
      </c>
      <c r="F85" s="1" t="s">
        <v>10162</v>
      </c>
      <c r="G85" s="1" t="s">
        <v>9548</v>
      </c>
      <c r="H85" s="1" t="s">
        <v>309</v>
      </c>
      <c r="I85" s="1" t="s">
        <v>702</v>
      </c>
      <c r="J85" s="1" t="s">
        <v>10158</v>
      </c>
      <c r="K85" s="1" t="s">
        <v>832</v>
      </c>
      <c r="L85" s="1" t="s">
        <v>1695</v>
      </c>
      <c r="M85" s="1" t="s">
        <v>313</v>
      </c>
      <c r="N85" s="59">
        <v>0</v>
      </c>
      <c r="O85" s="59">
        <v>655.35</v>
      </c>
      <c r="P85" s="1" t="s">
        <v>56</v>
      </c>
      <c r="Q85" s="1" t="s">
        <v>491</v>
      </c>
      <c r="R85" s="1" t="s">
        <v>9675</v>
      </c>
      <c r="S85" s="1" t="s">
        <v>10159</v>
      </c>
      <c r="T85" s="1" t="s">
        <v>10160</v>
      </c>
    </row>
    <row r="86" spans="1:20" ht="90" customHeight="1" x14ac:dyDescent="0.35">
      <c r="A86" s="1" t="s">
        <v>10163</v>
      </c>
      <c r="B86" s="1" t="s">
        <v>434</v>
      </c>
      <c r="C86" s="1" t="s">
        <v>10164</v>
      </c>
      <c r="D86" s="62" t="s">
        <v>10164</v>
      </c>
      <c r="E86" s="1" t="s">
        <v>10165</v>
      </c>
      <c r="F86" s="1" t="s">
        <v>10166</v>
      </c>
      <c r="G86" s="1" t="s">
        <v>9548</v>
      </c>
      <c r="H86" s="1" t="s">
        <v>309</v>
      </c>
      <c r="I86" s="1" t="s">
        <v>10167</v>
      </c>
      <c r="J86" s="1" t="s">
        <v>10168</v>
      </c>
      <c r="K86" s="1" t="s">
        <v>56</v>
      </c>
      <c r="L86" s="1" t="s">
        <v>344</v>
      </c>
      <c r="M86" s="1" t="s">
        <v>345</v>
      </c>
      <c r="N86" s="59">
        <v>0</v>
      </c>
      <c r="O86" s="59">
        <v>255</v>
      </c>
      <c r="P86" s="1" t="s">
        <v>56</v>
      </c>
      <c r="Q86" s="1" t="s">
        <v>315</v>
      </c>
      <c r="R86" s="1" t="s">
        <v>10169</v>
      </c>
      <c r="S86" s="1" t="s">
        <v>10170</v>
      </c>
      <c r="T86" s="1" t="s">
        <v>10171</v>
      </c>
    </row>
    <row r="87" spans="1:20" ht="90" customHeight="1" x14ac:dyDescent="0.35">
      <c r="A87" s="1" t="s">
        <v>10172</v>
      </c>
      <c r="B87" s="1" t="s">
        <v>1468</v>
      </c>
      <c r="C87" s="1" t="s">
        <v>10173</v>
      </c>
      <c r="D87" s="62" t="s">
        <v>10173</v>
      </c>
      <c r="E87" s="1" t="s">
        <v>10174</v>
      </c>
      <c r="F87" s="1" t="s">
        <v>10175</v>
      </c>
      <c r="G87" s="1" t="s">
        <v>9548</v>
      </c>
      <c r="H87" s="1" t="s">
        <v>309</v>
      </c>
      <c r="I87" s="1" t="s">
        <v>702</v>
      </c>
      <c r="J87" s="1" t="s">
        <v>10176</v>
      </c>
      <c r="K87" s="1" t="s">
        <v>704</v>
      </c>
      <c r="L87" s="1" t="s">
        <v>1642</v>
      </c>
      <c r="M87" s="1" t="s">
        <v>313</v>
      </c>
      <c r="N87" s="59">
        <v>0</v>
      </c>
      <c r="O87" s="59">
        <v>655.35</v>
      </c>
      <c r="P87" s="1" t="s">
        <v>56</v>
      </c>
      <c r="Q87" s="1" t="s">
        <v>315</v>
      </c>
      <c r="R87" s="1" t="s">
        <v>10177</v>
      </c>
      <c r="S87" s="1" t="s">
        <v>10178</v>
      </c>
      <c r="T87" s="1" t="s">
        <v>10179</v>
      </c>
    </row>
    <row r="88" spans="1:20" ht="90" customHeight="1" x14ac:dyDescent="0.35">
      <c r="A88" s="1" t="s">
        <v>10180</v>
      </c>
      <c r="B88" s="1" t="s">
        <v>326</v>
      </c>
      <c r="C88" s="1" t="s">
        <v>10173</v>
      </c>
      <c r="D88" s="62" t="s">
        <v>10173</v>
      </c>
      <c r="E88" s="1" t="s">
        <v>10181</v>
      </c>
      <c r="F88" s="1" t="s">
        <v>10182</v>
      </c>
      <c r="G88" s="1" t="s">
        <v>9548</v>
      </c>
      <c r="H88" s="1" t="s">
        <v>309</v>
      </c>
      <c r="I88" s="1" t="s">
        <v>1704</v>
      </c>
      <c r="J88" s="1" t="s">
        <v>10176</v>
      </c>
      <c r="K88" s="1" t="s">
        <v>704</v>
      </c>
      <c r="L88" s="1" t="s">
        <v>1642</v>
      </c>
      <c r="M88" s="1" t="s">
        <v>313</v>
      </c>
      <c r="N88" s="59">
        <v>0</v>
      </c>
      <c r="O88" s="59">
        <v>655.35</v>
      </c>
      <c r="P88" s="1" t="s">
        <v>56</v>
      </c>
      <c r="Q88" s="1" t="s">
        <v>315</v>
      </c>
      <c r="R88" s="1" t="s">
        <v>10177</v>
      </c>
      <c r="S88" s="1" t="s">
        <v>10178</v>
      </c>
      <c r="T88" s="1" t="s">
        <v>10179</v>
      </c>
    </row>
    <row r="89" spans="1:20" ht="90" customHeight="1" x14ac:dyDescent="0.35">
      <c r="A89" s="1" t="s">
        <v>10183</v>
      </c>
      <c r="B89" s="1" t="s">
        <v>625</v>
      </c>
      <c r="C89" s="1" t="s">
        <v>10184</v>
      </c>
      <c r="D89" s="62" t="s">
        <v>10184</v>
      </c>
      <c r="E89" s="1" t="s">
        <v>10185</v>
      </c>
      <c r="F89" s="1" t="s">
        <v>10186</v>
      </c>
      <c r="G89" s="1" t="s">
        <v>9548</v>
      </c>
      <c r="H89" s="1" t="s">
        <v>309</v>
      </c>
      <c r="I89" s="1" t="s">
        <v>2268</v>
      </c>
      <c r="J89" s="1" t="s">
        <v>10187</v>
      </c>
      <c r="K89" s="1" t="s">
        <v>832</v>
      </c>
      <c r="L89" s="1" t="s">
        <v>1695</v>
      </c>
      <c r="M89" s="1" t="s">
        <v>715</v>
      </c>
      <c r="N89" s="59">
        <v>0</v>
      </c>
      <c r="O89" s="59">
        <v>42949672.950000003</v>
      </c>
      <c r="P89" s="1" t="s">
        <v>56</v>
      </c>
      <c r="Q89" s="1" t="s">
        <v>315</v>
      </c>
      <c r="R89" s="1" t="s">
        <v>10188</v>
      </c>
      <c r="S89" s="1" t="s">
        <v>10189</v>
      </c>
      <c r="T89" s="1" t="s">
        <v>10190</v>
      </c>
    </row>
    <row r="90" spans="1:20" ht="90" customHeight="1" x14ac:dyDescent="0.35">
      <c r="A90" s="1" t="s">
        <v>10191</v>
      </c>
      <c r="B90" s="1" t="s">
        <v>326</v>
      </c>
      <c r="C90" s="1" t="s">
        <v>10192</v>
      </c>
      <c r="D90" s="62" t="s">
        <v>10192</v>
      </c>
      <c r="E90" s="1" t="s">
        <v>10193</v>
      </c>
      <c r="F90" s="1" t="s">
        <v>10194</v>
      </c>
      <c r="G90" s="1" t="s">
        <v>9548</v>
      </c>
      <c r="H90" s="1" t="s">
        <v>309</v>
      </c>
      <c r="I90" s="1" t="s">
        <v>423</v>
      </c>
      <c r="J90" s="1" t="s">
        <v>10195</v>
      </c>
      <c r="K90" s="1" t="s">
        <v>379</v>
      </c>
      <c r="L90" s="1" t="s">
        <v>524</v>
      </c>
      <c r="M90" s="1" t="s">
        <v>345</v>
      </c>
      <c r="N90" s="59">
        <v>0</v>
      </c>
      <c r="O90" s="59">
        <v>255</v>
      </c>
      <c r="P90" s="1" t="s">
        <v>56</v>
      </c>
      <c r="Q90" s="1" t="s">
        <v>491</v>
      </c>
      <c r="R90" s="1" t="s">
        <v>10196</v>
      </c>
      <c r="S90" s="1" t="s">
        <v>10197</v>
      </c>
      <c r="T90" s="1" t="s">
        <v>10198</v>
      </c>
    </row>
    <row r="91" spans="1:20" ht="90" customHeight="1" x14ac:dyDescent="0.35">
      <c r="A91" s="1" t="s">
        <v>10199</v>
      </c>
      <c r="B91" s="1" t="s">
        <v>326</v>
      </c>
      <c r="C91" s="1" t="s">
        <v>10200</v>
      </c>
      <c r="D91" s="62" t="s">
        <v>10200</v>
      </c>
      <c r="E91" s="1" t="s">
        <v>10201</v>
      </c>
      <c r="F91" s="1" t="s">
        <v>10202</v>
      </c>
      <c r="G91" s="1" t="s">
        <v>9548</v>
      </c>
      <c r="H91" s="1" t="s">
        <v>309</v>
      </c>
      <c r="I91" s="1" t="s">
        <v>423</v>
      </c>
      <c r="J91" s="1" t="s">
        <v>10203</v>
      </c>
      <c r="K91" s="1" t="s">
        <v>2459</v>
      </c>
      <c r="L91" s="1" t="s">
        <v>2460</v>
      </c>
      <c r="M91" s="1" t="s">
        <v>345</v>
      </c>
      <c r="N91" s="59">
        <v>0</v>
      </c>
      <c r="O91" s="59">
        <v>255</v>
      </c>
      <c r="P91" s="1" t="s">
        <v>56</v>
      </c>
      <c r="Q91" s="1" t="s">
        <v>315</v>
      </c>
      <c r="R91" s="1" t="s">
        <v>10204</v>
      </c>
      <c r="S91" s="1" t="s">
        <v>10205</v>
      </c>
      <c r="T91" s="1" t="s">
        <v>10206</v>
      </c>
    </row>
    <row r="92" spans="1:20" ht="90" customHeight="1" x14ac:dyDescent="0.35">
      <c r="A92" s="1" t="s">
        <v>10207</v>
      </c>
      <c r="B92" s="1" t="s">
        <v>1468</v>
      </c>
      <c r="C92" s="1" t="s">
        <v>10208</v>
      </c>
      <c r="D92" s="62" t="s">
        <v>10208</v>
      </c>
      <c r="E92" s="1" t="s">
        <v>10209</v>
      </c>
      <c r="F92" s="1" t="s">
        <v>56</v>
      </c>
      <c r="G92" s="1" t="s">
        <v>56</v>
      </c>
      <c r="H92" s="1" t="s">
        <v>309</v>
      </c>
      <c r="I92" s="1" t="s">
        <v>308</v>
      </c>
      <c r="J92" s="1" t="s">
        <v>10210</v>
      </c>
      <c r="K92" s="1" t="s">
        <v>2459</v>
      </c>
      <c r="L92" s="1" t="s">
        <v>3195</v>
      </c>
      <c r="M92" s="1" t="s">
        <v>715</v>
      </c>
      <c r="N92" s="59">
        <v>0</v>
      </c>
      <c r="O92" s="59">
        <v>429496729.5</v>
      </c>
      <c r="P92" s="1" t="s">
        <v>56</v>
      </c>
      <c r="Q92" s="1" t="s">
        <v>373</v>
      </c>
      <c r="R92" s="1" t="s">
        <v>10211</v>
      </c>
      <c r="S92" s="1" t="s">
        <v>10212</v>
      </c>
      <c r="T92" s="1" t="s">
        <v>10213</v>
      </c>
    </row>
    <row r="93" spans="1:20" ht="90" customHeight="1" x14ac:dyDescent="0.35">
      <c r="A93" s="1" t="s">
        <v>10214</v>
      </c>
      <c r="B93" s="1" t="s">
        <v>1468</v>
      </c>
      <c r="C93" s="1" t="s">
        <v>10215</v>
      </c>
      <c r="D93" s="62" t="s">
        <v>10215</v>
      </c>
      <c r="E93" s="1" t="s">
        <v>10216</v>
      </c>
      <c r="F93" s="1" t="s">
        <v>56</v>
      </c>
      <c r="G93" s="1" t="s">
        <v>56</v>
      </c>
      <c r="H93" s="1" t="s">
        <v>309</v>
      </c>
      <c r="I93" s="1" t="s">
        <v>308</v>
      </c>
      <c r="J93" s="1" t="s">
        <v>10217</v>
      </c>
      <c r="K93" s="1" t="s">
        <v>4239</v>
      </c>
      <c r="L93" s="1" t="s">
        <v>4240</v>
      </c>
      <c r="M93" s="1" t="s">
        <v>715</v>
      </c>
      <c r="N93" s="59">
        <v>0</v>
      </c>
      <c r="O93" s="59">
        <v>42949672.950000003</v>
      </c>
      <c r="P93" s="1" t="s">
        <v>56</v>
      </c>
      <c r="Q93" s="1" t="s">
        <v>373</v>
      </c>
      <c r="R93" s="1" t="s">
        <v>10218</v>
      </c>
      <c r="S93" s="1" t="s">
        <v>10219</v>
      </c>
      <c r="T93" s="1" t="s">
        <v>10220</v>
      </c>
    </row>
    <row r="94" spans="1:20" ht="90" customHeight="1" x14ac:dyDescent="0.35">
      <c r="A94" s="1" t="s">
        <v>10221</v>
      </c>
      <c r="B94" s="1" t="s">
        <v>1468</v>
      </c>
      <c r="C94" s="1" t="s">
        <v>10222</v>
      </c>
      <c r="D94" s="62" t="s">
        <v>10222</v>
      </c>
      <c r="E94" s="1" t="s">
        <v>10223</v>
      </c>
      <c r="F94" s="1" t="s">
        <v>56</v>
      </c>
      <c r="G94" s="1" t="s">
        <v>56</v>
      </c>
      <c r="H94" s="1" t="s">
        <v>309</v>
      </c>
      <c r="I94" s="1" t="s">
        <v>308</v>
      </c>
      <c r="J94" s="1" t="s">
        <v>10224</v>
      </c>
      <c r="K94" s="1" t="s">
        <v>1763</v>
      </c>
      <c r="L94" s="1" t="s">
        <v>4802</v>
      </c>
      <c r="M94" s="1" t="s">
        <v>715</v>
      </c>
      <c r="N94" s="59">
        <v>0</v>
      </c>
      <c r="O94" s="59">
        <v>4294967</v>
      </c>
      <c r="P94" s="1" t="s">
        <v>56</v>
      </c>
      <c r="Q94" s="1" t="s">
        <v>373</v>
      </c>
      <c r="R94" s="1" t="s">
        <v>10225</v>
      </c>
      <c r="S94" s="1" t="s">
        <v>10226</v>
      </c>
      <c r="T94" s="1" t="s">
        <v>10227</v>
      </c>
    </row>
    <row r="95" spans="1:20" ht="90" customHeight="1" x14ac:dyDescent="0.35">
      <c r="A95" s="1" t="s">
        <v>10228</v>
      </c>
      <c r="B95" s="1" t="s">
        <v>1468</v>
      </c>
      <c r="C95" s="1" t="s">
        <v>10229</v>
      </c>
      <c r="D95" s="62" t="s">
        <v>10229</v>
      </c>
      <c r="E95" s="1" t="s">
        <v>10230</v>
      </c>
      <c r="F95" s="1" t="s">
        <v>56</v>
      </c>
      <c r="G95" s="1" t="s">
        <v>56</v>
      </c>
      <c r="H95" s="1" t="s">
        <v>309</v>
      </c>
      <c r="I95" s="1" t="s">
        <v>308</v>
      </c>
      <c r="J95" s="1" t="s">
        <v>10231</v>
      </c>
      <c r="K95" s="1" t="s">
        <v>2459</v>
      </c>
      <c r="L95" s="1" t="s">
        <v>3195</v>
      </c>
      <c r="M95" s="1" t="s">
        <v>715</v>
      </c>
      <c r="N95" s="59">
        <v>0</v>
      </c>
      <c r="O95" s="59">
        <v>429496729.5</v>
      </c>
      <c r="P95" s="1" t="s">
        <v>56</v>
      </c>
      <c r="Q95" s="1" t="s">
        <v>373</v>
      </c>
      <c r="R95" s="1" t="s">
        <v>10232</v>
      </c>
      <c r="S95" s="1" t="s">
        <v>10233</v>
      </c>
      <c r="T95" s="1" t="s">
        <v>10234</v>
      </c>
    </row>
    <row r="96" spans="1:20" ht="90" customHeight="1" x14ac:dyDescent="0.35">
      <c r="A96" s="1" t="s">
        <v>10235</v>
      </c>
      <c r="B96" s="1" t="s">
        <v>1468</v>
      </c>
      <c r="C96" s="1" t="s">
        <v>10236</v>
      </c>
      <c r="D96" s="62" t="s">
        <v>10236</v>
      </c>
      <c r="E96" s="1" t="s">
        <v>10237</v>
      </c>
      <c r="F96" s="1" t="s">
        <v>56</v>
      </c>
      <c r="G96" s="1" t="s">
        <v>56</v>
      </c>
      <c r="H96" s="1" t="s">
        <v>309</v>
      </c>
      <c r="I96" s="1" t="s">
        <v>308</v>
      </c>
      <c r="J96" s="1" t="s">
        <v>10238</v>
      </c>
      <c r="K96" s="1" t="s">
        <v>1763</v>
      </c>
      <c r="L96" s="1" t="s">
        <v>4802</v>
      </c>
      <c r="M96" s="1" t="s">
        <v>715</v>
      </c>
      <c r="N96" s="59">
        <v>0</v>
      </c>
      <c r="O96" s="59">
        <v>4294967</v>
      </c>
      <c r="P96" s="1" t="s">
        <v>56</v>
      </c>
      <c r="Q96" s="1" t="s">
        <v>373</v>
      </c>
      <c r="R96" s="1" t="s">
        <v>10239</v>
      </c>
      <c r="S96" s="1" t="s">
        <v>10240</v>
      </c>
      <c r="T96" s="1" t="s">
        <v>10241</v>
      </c>
    </row>
    <row r="97" spans="1:20" ht="90" customHeight="1" x14ac:dyDescent="0.35">
      <c r="A97" s="1" t="s">
        <v>10242</v>
      </c>
      <c r="B97" s="1" t="s">
        <v>1468</v>
      </c>
      <c r="C97" s="1" t="s">
        <v>10243</v>
      </c>
      <c r="D97" s="62" t="s">
        <v>10243</v>
      </c>
      <c r="E97" s="1" t="s">
        <v>10244</v>
      </c>
      <c r="F97" s="1" t="s">
        <v>56</v>
      </c>
      <c r="G97" s="1" t="s">
        <v>56</v>
      </c>
      <c r="H97" s="1" t="s">
        <v>309</v>
      </c>
      <c r="I97" s="1" t="s">
        <v>308</v>
      </c>
      <c r="J97" s="1" t="s">
        <v>10245</v>
      </c>
      <c r="K97" s="1" t="s">
        <v>2459</v>
      </c>
      <c r="L97" s="1" t="s">
        <v>3195</v>
      </c>
      <c r="M97" s="1" t="s">
        <v>715</v>
      </c>
      <c r="N97" s="59">
        <v>0</v>
      </c>
      <c r="O97" s="59">
        <v>429496729.5</v>
      </c>
      <c r="P97" s="1" t="s">
        <v>56</v>
      </c>
      <c r="Q97" s="1" t="s">
        <v>373</v>
      </c>
      <c r="R97" s="1" t="s">
        <v>10246</v>
      </c>
      <c r="S97" s="1" t="s">
        <v>10247</v>
      </c>
      <c r="T97" s="1" t="s">
        <v>10248</v>
      </c>
    </row>
    <row r="98" spans="1:20" ht="90" customHeight="1" x14ac:dyDescent="0.35">
      <c r="A98" s="1" t="s">
        <v>10249</v>
      </c>
      <c r="B98" s="1" t="s">
        <v>1468</v>
      </c>
      <c r="C98" s="1" t="s">
        <v>10250</v>
      </c>
      <c r="D98" s="62" t="s">
        <v>10250</v>
      </c>
      <c r="E98" s="1" t="s">
        <v>10251</v>
      </c>
      <c r="F98" s="1" t="s">
        <v>56</v>
      </c>
      <c r="G98" s="1" t="s">
        <v>56</v>
      </c>
      <c r="H98" s="1" t="s">
        <v>309</v>
      </c>
      <c r="I98" s="1" t="s">
        <v>308</v>
      </c>
      <c r="J98" s="1" t="s">
        <v>10252</v>
      </c>
      <c r="K98" s="1" t="s">
        <v>4239</v>
      </c>
      <c r="L98" s="1" t="s">
        <v>4240</v>
      </c>
      <c r="M98" s="1" t="s">
        <v>715</v>
      </c>
      <c r="N98" s="59">
        <v>0</v>
      </c>
      <c r="O98" s="59">
        <v>42949672.950000003</v>
      </c>
      <c r="P98" s="1" t="s">
        <v>56</v>
      </c>
      <c r="Q98" s="1" t="s">
        <v>373</v>
      </c>
      <c r="R98" s="1" t="s">
        <v>10253</v>
      </c>
      <c r="S98" s="1" t="s">
        <v>10254</v>
      </c>
      <c r="T98" s="1" t="s">
        <v>10255</v>
      </c>
    </row>
    <row r="99" spans="1:20" ht="90" customHeight="1" x14ac:dyDescent="0.35">
      <c r="A99" s="1" t="s">
        <v>10256</v>
      </c>
      <c r="B99" s="1" t="s">
        <v>1468</v>
      </c>
      <c r="C99" s="1" t="s">
        <v>10257</v>
      </c>
      <c r="D99" s="62" t="s">
        <v>10257</v>
      </c>
      <c r="E99" s="1" t="s">
        <v>10258</v>
      </c>
      <c r="F99" s="1" t="s">
        <v>56</v>
      </c>
      <c r="G99" s="1" t="s">
        <v>56</v>
      </c>
      <c r="H99" s="1" t="s">
        <v>309</v>
      </c>
      <c r="I99" s="1" t="s">
        <v>308</v>
      </c>
      <c r="J99" s="1" t="s">
        <v>10259</v>
      </c>
      <c r="K99" s="1" t="s">
        <v>1763</v>
      </c>
      <c r="L99" s="1" t="s">
        <v>4802</v>
      </c>
      <c r="M99" s="1" t="s">
        <v>715</v>
      </c>
      <c r="N99" s="59">
        <v>0</v>
      </c>
      <c r="O99" s="59">
        <v>4294967</v>
      </c>
      <c r="P99" s="1" t="s">
        <v>56</v>
      </c>
      <c r="Q99" s="1" t="s">
        <v>373</v>
      </c>
      <c r="R99" s="1" t="s">
        <v>10260</v>
      </c>
      <c r="S99" s="1" t="s">
        <v>10261</v>
      </c>
      <c r="T99" s="1" t="s">
        <v>10262</v>
      </c>
    </row>
    <row r="100" spans="1:20" ht="90" customHeight="1" x14ac:dyDescent="0.35">
      <c r="A100" s="1" t="s">
        <v>10263</v>
      </c>
      <c r="B100" s="1" t="s">
        <v>598</v>
      </c>
      <c r="C100" s="1" t="s">
        <v>10264</v>
      </c>
      <c r="D100" s="62" t="s">
        <v>10264</v>
      </c>
      <c r="E100" s="1" t="s">
        <v>10265</v>
      </c>
      <c r="F100" s="1" t="s">
        <v>56</v>
      </c>
      <c r="G100" s="1" t="s">
        <v>56</v>
      </c>
      <c r="H100" s="1" t="s">
        <v>309</v>
      </c>
      <c r="I100" s="1" t="s">
        <v>308</v>
      </c>
      <c r="J100" s="1" t="s">
        <v>10266</v>
      </c>
      <c r="K100" s="1" t="s">
        <v>379</v>
      </c>
      <c r="L100" s="1" t="s">
        <v>524</v>
      </c>
      <c r="M100" s="1" t="s">
        <v>345</v>
      </c>
      <c r="N100" s="59">
        <v>0</v>
      </c>
      <c r="O100" s="59">
        <v>255</v>
      </c>
      <c r="P100" s="1" t="s">
        <v>56</v>
      </c>
      <c r="Q100" s="1" t="s">
        <v>491</v>
      </c>
      <c r="R100" s="1" t="s">
        <v>10267</v>
      </c>
      <c r="S100" s="1" t="s">
        <v>10268</v>
      </c>
      <c r="T100" s="1" t="s">
        <v>10269</v>
      </c>
    </row>
    <row r="101" spans="1:20" ht="90" customHeight="1" x14ac:dyDescent="0.35">
      <c r="A101" s="1" t="s">
        <v>10270</v>
      </c>
      <c r="B101" s="1" t="s">
        <v>326</v>
      </c>
      <c r="C101" s="1" t="s">
        <v>10271</v>
      </c>
      <c r="D101" s="62" t="s">
        <v>10271</v>
      </c>
      <c r="E101" s="1" t="s">
        <v>10272</v>
      </c>
      <c r="F101" s="1" t="s">
        <v>56</v>
      </c>
      <c r="G101" s="1" t="s">
        <v>56</v>
      </c>
      <c r="H101" s="1" t="s">
        <v>309</v>
      </c>
      <c r="I101" s="1" t="s">
        <v>308</v>
      </c>
      <c r="J101" s="1" t="s">
        <v>10273</v>
      </c>
      <c r="K101" s="1" t="s">
        <v>322</v>
      </c>
      <c r="L101" s="1" t="s">
        <v>359</v>
      </c>
      <c r="M101" s="1" t="s">
        <v>453</v>
      </c>
      <c r="N101" s="59">
        <v>-214748364.80000001</v>
      </c>
      <c r="O101" s="59">
        <v>214748364.69999999</v>
      </c>
      <c r="P101" s="1" t="s">
        <v>56</v>
      </c>
      <c r="Q101" s="1" t="s">
        <v>315</v>
      </c>
      <c r="R101" s="1" t="s">
        <v>9675</v>
      </c>
      <c r="S101" s="1" t="s">
        <v>10274</v>
      </c>
      <c r="T101" s="1" t="s">
        <v>10275</v>
      </c>
    </row>
    <row r="102" spans="1:20" ht="90" customHeight="1" x14ac:dyDescent="0.35">
      <c r="A102" s="1" t="s">
        <v>10276</v>
      </c>
      <c r="B102" s="1" t="s">
        <v>410</v>
      </c>
      <c r="C102" s="1" t="s">
        <v>10277</v>
      </c>
      <c r="D102" s="62" t="s">
        <v>10277</v>
      </c>
      <c r="E102" s="1" t="s">
        <v>10278</v>
      </c>
      <c r="F102" s="1" t="s">
        <v>56</v>
      </c>
      <c r="G102" s="1" t="s">
        <v>9548</v>
      </c>
      <c r="H102" s="1" t="s">
        <v>309</v>
      </c>
      <c r="I102" s="1" t="s">
        <v>308</v>
      </c>
      <c r="J102" s="1" t="s">
        <v>10279</v>
      </c>
      <c r="K102" s="1" t="s">
        <v>322</v>
      </c>
      <c r="L102" s="1" t="s">
        <v>359</v>
      </c>
      <c r="M102" s="1" t="s">
        <v>324</v>
      </c>
      <c r="N102" s="59">
        <v>-3276.8</v>
      </c>
      <c r="O102" s="59">
        <v>3276.7</v>
      </c>
      <c r="P102" s="1" t="s">
        <v>56</v>
      </c>
      <c r="Q102" s="1" t="s">
        <v>315</v>
      </c>
      <c r="R102" s="1" t="s">
        <v>10280</v>
      </c>
      <c r="S102" s="1" t="s">
        <v>10281</v>
      </c>
      <c r="T102" s="1" t="s">
        <v>10282</v>
      </c>
    </row>
    <row r="103" spans="1:20" ht="90" customHeight="1" x14ac:dyDescent="0.35">
      <c r="A103" s="1" t="s">
        <v>10283</v>
      </c>
      <c r="B103" s="1" t="s">
        <v>410</v>
      </c>
      <c r="C103" s="1" t="s">
        <v>10284</v>
      </c>
      <c r="D103" s="62" t="s">
        <v>10284</v>
      </c>
      <c r="E103" s="1" t="s">
        <v>10285</v>
      </c>
      <c r="F103" s="1" t="s">
        <v>56</v>
      </c>
      <c r="G103" s="1" t="s">
        <v>56</v>
      </c>
      <c r="H103" s="1" t="s">
        <v>309</v>
      </c>
      <c r="I103" s="1" t="s">
        <v>308</v>
      </c>
      <c r="J103" s="1" t="s">
        <v>10286</v>
      </c>
      <c r="K103" s="1" t="s">
        <v>56</v>
      </c>
      <c r="L103" s="1" t="s">
        <v>344</v>
      </c>
      <c r="M103" s="1" t="s">
        <v>393</v>
      </c>
      <c r="N103" s="59">
        <v>0</v>
      </c>
      <c r="O103" s="59">
        <v>1</v>
      </c>
      <c r="P103" s="1" t="s">
        <v>56</v>
      </c>
      <c r="Q103" s="1" t="s">
        <v>315</v>
      </c>
      <c r="R103" s="1" t="s">
        <v>10287</v>
      </c>
      <c r="S103" s="1" t="s">
        <v>10288</v>
      </c>
      <c r="T103" s="1" t="s">
        <v>10289</v>
      </c>
    </row>
    <row r="104" spans="1:20" ht="90" customHeight="1" x14ac:dyDescent="0.35">
      <c r="A104" s="1" t="s">
        <v>10290</v>
      </c>
      <c r="B104" s="1" t="s">
        <v>434</v>
      </c>
      <c r="C104" s="1" t="s">
        <v>10291</v>
      </c>
      <c r="D104" s="62" t="s">
        <v>10291</v>
      </c>
      <c r="E104" s="1" t="s">
        <v>10292</v>
      </c>
      <c r="F104" s="1" t="s">
        <v>56</v>
      </c>
      <c r="G104" s="1" t="s">
        <v>56</v>
      </c>
      <c r="H104" s="1" t="s">
        <v>309</v>
      </c>
      <c r="I104" s="1" t="s">
        <v>308</v>
      </c>
      <c r="J104" s="1" t="s">
        <v>10293</v>
      </c>
      <c r="K104" s="1" t="s">
        <v>56</v>
      </c>
      <c r="L104" s="1" t="s">
        <v>344</v>
      </c>
      <c r="M104" s="1" t="s">
        <v>393</v>
      </c>
      <c r="N104" s="59">
        <v>0</v>
      </c>
      <c r="O104" s="59">
        <v>1</v>
      </c>
      <c r="P104" s="1" t="s">
        <v>56</v>
      </c>
      <c r="Q104" s="1" t="s">
        <v>315</v>
      </c>
      <c r="R104" s="1" t="s">
        <v>10287</v>
      </c>
      <c r="S104" s="1" t="s">
        <v>10294</v>
      </c>
      <c r="T104" s="1" t="s">
        <v>10295</v>
      </c>
    </row>
    <row r="105" spans="1:20" ht="90" customHeight="1" x14ac:dyDescent="0.35">
      <c r="A105" s="1" t="s">
        <v>10296</v>
      </c>
      <c r="B105" s="1" t="s">
        <v>326</v>
      </c>
      <c r="C105" s="1" t="s">
        <v>10297</v>
      </c>
      <c r="D105" s="62" t="s">
        <v>10297</v>
      </c>
      <c r="E105" s="1" t="s">
        <v>10298</v>
      </c>
      <c r="F105" s="1" t="s">
        <v>56</v>
      </c>
      <c r="G105" s="1" t="s">
        <v>56</v>
      </c>
      <c r="H105" s="1" t="s">
        <v>309</v>
      </c>
      <c r="I105" s="1" t="s">
        <v>308</v>
      </c>
      <c r="J105" s="1" t="s">
        <v>10299</v>
      </c>
      <c r="K105" s="1" t="s">
        <v>56</v>
      </c>
      <c r="L105" s="1" t="s">
        <v>344</v>
      </c>
      <c r="M105" s="1" t="s">
        <v>393</v>
      </c>
      <c r="N105" s="59">
        <v>0</v>
      </c>
      <c r="O105" s="59">
        <v>1</v>
      </c>
      <c r="P105" s="1" t="s">
        <v>56</v>
      </c>
      <c r="Q105" s="1" t="s">
        <v>315</v>
      </c>
      <c r="R105" s="1" t="s">
        <v>10300</v>
      </c>
      <c r="S105" s="1" t="s">
        <v>10301</v>
      </c>
      <c r="T105" s="1" t="s">
        <v>10302</v>
      </c>
    </row>
    <row r="106" spans="1:20" ht="90" customHeight="1" x14ac:dyDescent="0.35">
      <c r="A106" s="1" t="s">
        <v>10303</v>
      </c>
      <c r="B106" s="1" t="s">
        <v>326</v>
      </c>
      <c r="C106" s="1" t="s">
        <v>10304</v>
      </c>
      <c r="D106" s="62" t="s">
        <v>10304</v>
      </c>
      <c r="E106" s="1" t="s">
        <v>10305</v>
      </c>
      <c r="F106" s="1" t="s">
        <v>10306</v>
      </c>
      <c r="G106" s="1" t="s">
        <v>9548</v>
      </c>
      <c r="H106" s="1" t="s">
        <v>309</v>
      </c>
      <c r="I106" s="1" t="s">
        <v>2611</v>
      </c>
      <c r="J106" s="1" t="s">
        <v>10307</v>
      </c>
      <c r="K106" s="1" t="s">
        <v>379</v>
      </c>
      <c r="L106" s="1" t="s">
        <v>524</v>
      </c>
      <c r="M106" s="1" t="s">
        <v>345</v>
      </c>
      <c r="N106" s="59">
        <v>0</v>
      </c>
      <c r="O106" s="59">
        <v>255</v>
      </c>
      <c r="P106" s="1" t="s">
        <v>56</v>
      </c>
      <c r="Q106" s="1" t="s">
        <v>491</v>
      </c>
      <c r="R106" s="1" t="s">
        <v>10308</v>
      </c>
      <c r="S106" s="1" t="s">
        <v>10309</v>
      </c>
      <c r="T106" s="1" t="s">
        <v>10310</v>
      </c>
    </row>
    <row r="107" spans="1:20" ht="90" customHeight="1" x14ac:dyDescent="0.35">
      <c r="A107" s="1" t="s">
        <v>10311</v>
      </c>
      <c r="B107" s="1" t="s">
        <v>326</v>
      </c>
      <c r="C107" s="1" t="s">
        <v>10312</v>
      </c>
      <c r="D107" s="62" t="s">
        <v>10312</v>
      </c>
      <c r="E107" s="1" t="s">
        <v>10313</v>
      </c>
      <c r="F107" s="1" t="s">
        <v>10314</v>
      </c>
      <c r="G107" s="1" t="s">
        <v>9548</v>
      </c>
      <c r="H107" s="1" t="s">
        <v>309</v>
      </c>
      <c r="I107" s="1" t="s">
        <v>550</v>
      </c>
      <c r="J107" s="1" t="s">
        <v>10315</v>
      </c>
      <c r="K107" s="1" t="s">
        <v>56</v>
      </c>
      <c r="L107" s="1" t="s">
        <v>344</v>
      </c>
      <c r="M107" s="1" t="s">
        <v>393</v>
      </c>
      <c r="N107" s="59">
        <v>0</v>
      </c>
      <c r="O107" s="59">
        <v>1</v>
      </c>
      <c r="P107" s="1" t="s">
        <v>56</v>
      </c>
      <c r="Q107" s="1" t="s">
        <v>315</v>
      </c>
      <c r="R107" s="1" t="s">
        <v>10316</v>
      </c>
      <c r="S107" s="1" t="s">
        <v>10317</v>
      </c>
      <c r="T107" s="1" t="s">
        <v>10318</v>
      </c>
    </row>
    <row r="108" spans="1:20" ht="90" customHeight="1" x14ac:dyDescent="0.35">
      <c r="A108" s="1" t="s">
        <v>10319</v>
      </c>
      <c r="B108" s="1" t="s">
        <v>326</v>
      </c>
      <c r="C108" s="1" t="s">
        <v>10320</v>
      </c>
      <c r="D108" s="62" t="s">
        <v>10320</v>
      </c>
      <c r="E108" s="1" t="s">
        <v>10321</v>
      </c>
      <c r="F108" s="1" t="s">
        <v>10322</v>
      </c>
      <c r="G108" s="1" t="s">
        <v>9548</v>
      </c>
      <c r="H108" s="1" t="s">
        <v>309</v>
      </c>
      <c r="I108" s="1" t="s">
        <v>550</v>
      </c>
      <c r="J108" s="1" t="s">
        <v>10323</v>
      </c>
      <c r="K108" s="1" t="s">
        <v>704</v>
      </c>
      <c r="L108" s="1" t="s">
        <v>1642</v>
      </c>
      <c r="M108" s="1" t="s">
        <v>313</v>
      </c>
      <c r="N108" s="59">
        <v>0</v>
      </c>
      <c r="O108" s="59">
        <v>655.35</v>
      </c>
      <c r="P108" s="1" t="s">
        <v>56</v>
      </c>
      <c r="Q108" s="1" t="s">
        <v>315</v>
      </c>
      <c r="R108" s="1" t="s">
        <v>10324</v>
      </c>
      <c r="S108" s="1" t="s">
        <v>10325</v>
      </c>
      <c r="T108" s="1" t="s">
        <v>10326</v>
      </c>
    </row>
    <row r="109" spans="1:20" ht="90" customHeight="1" x14ac:dyDescent="0.35">
      <c r="A109" s="1" t="s">
        <v>10327</v>
      </c>
      <c r="B109" s="1" t="s">
        <v>375</v>
      </c>
      <c r="C109" s="1" t="s">
        <v>10328</v>
      </c>
      <c r="D109" s="62" t="s">
        <v>10328</v>
      </c>
      <c r="E109" s="1" t="s">
        <v>10329</v>
      </c>
      <c r="F109" s="1" t="s">
        <v>10330</v>
      </c>
      <c r="G109" s="1" t="s">
        <v>9548</v>
      </c>
      <c r="H109" s="1" t="s">
        <v>309</v>
      </c>
      <c r="I109" s="1" t="s">
        <v>423</v>
      </c>
      <c r="J109" s="1" t="s">
        <v>10331</v>
      </c>
      <c r="K109" s="1" t="s">
        <v>56</v>
      </c>
      <c r="L109" s="1" t="s">
        <v>344</v>
      </c>
      <c r="M109" s="1" t="s">
        <v>345</v>
      </c>
      <c r="N109" s="59">
        <v>0</v>
      </c>
      <c r="O109" s="59">
        <v>255</v>
      </c>
      <c r="P109" s="1" t="s">
        <v>56</v>
      </c>
      <c r="Q109" s="1" t="s">
        <v>491</v>
      </c>
      <c r="R109" s="1" t="s">
        <v>10332</v>
      </c>
      <c r="S109" s="1" t="s">
        <v>10333</v>
      </c>
      <c r="T109" s="1" t="s">
        <v>10334</v>
      </c>
    </row>
    <row r="110" spans="1:20" ht="90" customHeight="1" x14ac:dyDescent="0.35">
      <c r="A110" s="1" t="s">
        <v>10335</v>
      </c>
      <c r="B110" s="1" t="s">
        <v>1353</v>
      </c>
      <c r="C110" s="1" t="s">
        <v>10336</v>
      </c>
      <c r="D110" s="62" t="s">
        <v>10336</v>
      </c>
      <c r="E110" s="1" t="s">
        <v>10337</v>
      </c>
      <c r="F110" s="1" t="s">
        <v>10338</v>
      </c>
      <c r="G110" s="1" t="s">
        <v>9548</v>
      </c>
      <c r="H110" s="1" t="s">
        <v>309</v>
      </c>
      <c r="I110" s="1" t="s">
        <v>686</v>
      </c>
      <c r="J110" s="1" t="s">
        <v>10339</v>
      </c>
      <c r="K110" s="1" t="s">
        <v>56</v>
      </c>
      <c r="L110" s="1" t="s">
        <v>344</v>
      </c>
      <c r="M110" s="1" t="s">
        <v>393</v>
      </c>
      <c r="N110" s="59">
        <v>0</v>
      </c>
      <c r="O110" s="59">
        <v>1</v>
      </c>
      <c r="P110" s="1" t="s">
        <v>56</v>
      </c>
      <c r="Q110" s="1" t="s">
        <v>373</v>
      </c>
      <c r="R110" s="1" t="s">
        <v>10340</v>
      </c>
      <c r="S110" s="1" t="s">
        <v>10341</v>
      </c>
      <c r="T110" s="1" t="s">
        <v>10342</v>
      </c>
    </row>
    <row r="111" spans="1:20" ht="90" customHeight="1" x14ac:dyDescent="0.35">
      <c r="A111" s="1" t="s">
        <v>10343</v>
      </c>
      <c r="B111" s="1" t="s">
        <v>403</v>
      </c>
      <c r="C111" s="1" t="s">
        <v>10336</v>
      </c>
      <c r="D111" s="62" t="s">
        <v>10336</v>
      </c>
      <c r="E111" s="1" t="s">
        <v>10344</v>
      </c>
      <c r="F111" s="1" t="s">
        <v>10338</v>
      </c>
      <c r="G111" s="1" t="s">
        <v>9548</v>
      </c>
      <c r="H111" s="1" t="s">
        <v>309</v>
      </c>
      <c r="I111" s="1" t="s">
        <v>686</v>
      </c>
      <c r="J111" s="1" t="s">
        <v>10339</v>
      </c>
      <c r="K111" s="1" t="s">
        <v>56</v>
      </c>
      <c r="L111" s="1" t="s">
        <v>344</v>
      </c>
      <c r="M111" s="1" t="s">
        <v>393</v>
      </c>
      <c r="N111" s="59">
        <v>0</v>
      </c>
      <c r="O111" s="59">
        <v>1</v>
      </c>
      <c r="P111" s="1" t="s">
        <v>56</v>
      </c>
      <c r="Q111" s="1" t="s">
        <v>373</v>
      </c>
      <c r="R111" s="1" t="s">
        <v>10340</v>
      </c>
      <c r="S111" s="1" t="s">
        <v>10341</v>
      </c>
      <c r="T111" s="1" t="s">
        <v>10342</v>
      </c>
    </row>
    <row r="112" spans="1:20" ht="90" customHeight="1" x14ac:dyDescent="0.35">
      <c r="A112" s="1" t="s">
        <v>10345</v>
      </c>
      <c r="B112" s="1" t="s">
        <v>304</v>
      </c>
      <c r="C112" s="1" t="s">
        <v>10336</v>
      </c>
      <c r="D112" s="62" t="s">
        <v>10336</v>
      </c>
      <c r="E112" s="1" t="s">
        <v>10346</v>
      </c>
      <c r="F112" s="1" t="s">
        <v>10338</v>
      </c>
      <c r="G112" s="1" t="s">
        <v>9548</v>
      </c>
      <c r="H112" s="1" t="s">
        <v>309</v>
      </c>
      <c r="I112" s="1" t="s">
        <v>686</v>
      </c>
      <c r="J112" s="1" t="s">
        <v>10339</v>
      </c>
      <c r="K112" s="1" t="s">
        <v>56</v>
      </c>
      <c r="L112" s="1" t="s">
        <v>344</v>
      </c>
      <c r="M112" s="1" t="s">
        <v>393</v>
      </c>
      <c r="N112" s="59">
        <v>0</v>
      </c>
      <c r="O112" s="59">
        <v>1</v>
      </c>
      <c r="P112" s="1" t="s">
        <v>56</v>
      </c>
      <c r="Q112" s="1" t="s">
        <v>373</v>
      </c>
      <c r="R112" s="1" t="s">
        <v>10340</v>
      </c>
      <c r="S112" s="1" t="s">
        <v>10341</v>
      </c>
      <c r="T112" s="1" t="s">
        <v>10342</v>
      </c>
    </row>
    <row r="113" spans="1:20" ht="90" customHeight="1" x14ac:dyDescent="0.35">
      <c r="A113" s="1" t="s">
        <v>10347</v>
      </c>
      <c r="B113" s="1" t="s">
        <v>326</v>
      </c>
      <c r="C113" s="1" t="s">
        <v>10348</v>
      </c>
      <c r="D113" s="62" t="s">
        <v>10348</v>
      </c>
      <c r="E113" s="1" t="s">
        <v>10349</v>
      </c>
      <c r="F113" s="1" t="s">
        <v>10350</v>
      </c>
      <c r="G113" s="1" t="s">
        <v>9548</v>
      </c>
      <c r="H113" s="1" t="s">
        <v>309</v>
      </c>
      <c r="I113" s="1" t="s">
        <v>1805</v>
      </c>
      <c r="J113" s="1" t="s">
        <v>10351</v>
      </c>
      <c r="K113" s="1" t="s">
        <v>1763</v>
      </c>
      <c r="L113" s="1" t="s">
        <v>1807</v>
      </c>
      <c r="M113" s="1" t="s">
        <v>715</v>
      </c>
      <c r="N113" s="59">
        <v>0</v>
      </c>
      <c r="O113" s="59">
        <v>68719476.719999999</v>
      </c>
      <c r="P113" s="1" t="s">
        <v>56</v>
      </c>
      <c r="Q113" s="1" t="s">
        <v>315</v>
      </c>
      <c r="R113" s="1" t="s">
        <v>9675</v>
      </c>
      <c r="S113" s="1" t="s">
        <v>10352</v>
      </c>
      <c r="T113" s="1" t="s">
        <v>10353</v>
      </c>
    </row>
    <row r="114" spans="1:20" ht="90" customHeight="1" x14ac:dyDescent="0.35">
      <c r="A114" s="1" t="s">
        <v>10354</v>
      </c>
      <c r="B114" s="1" t="s">
        <v>326</v>
      </c>
      <c r="C114" s="1" t="s">
        <v>10355</v>
      </c>
      <c r="D114" s="62" t="s">
        <v>10355</v>
      </c>
      <c r="E114" s="1" t="s">
        <v>10356</v>
      </c>
      <c r="F114" s="1" t="s">
        <v>10357</v>
      </c>
      <c r="G114" s="1" t="s">
        <v>9548</v>
      </c>
      <c r="H114" s="1" t="s">
        <v>309</v>
      </c>
      <c r="I114" s="1" t="s">
        <v>367</v>
      </c>
      <c r="J114" s="1" t="s">
        <v>10358</v>
      </c>
      <c r="K114" s="1" t="s">
        <v>10359</v>
      </c>
      <c r="L114" s="1" t="s">
        <v>10360</v>
      </c>
      <c r="M114" s="1" t="s">
        <v>313</v>
      </c>
      <c r="N114" s="59">
        <v>0</v>
      </c>
      <c r="O114" s="59">
        <v>32767.5</v>
      </c>
      <c r="P114" s="1" t="s">
        <v>56</v>
      </c>
      <c r="Q114" s="1" t="s">
        <v>491</v>
      </c>
      <c r="R114" s="1" t="s">
        <v>9675</v>
      </c>
      <c r="S114" s="1" t="s">
        <v>10361</v>
      </c>
      <c r="T114" s="1" t="s">
        <v>10362</v>
      </c>
    </row>
    <row r="115" spans="1:20" ht="90" customHeight="1" x14ac:dyDescent="0.35">
      <c r="A115" s="1" t="s">
        <v>10363</v>
      </c>
      <c r="B115" s="1" t="s">
        <v>326</v>
      </c>
      <c r="C115" s="1" t="s">
        <v>10364</v>
      </c>
      <c r="D115" s="62" t="s">
        <v>10364</v>
      </c>
      <c r="E115" s="1" t="s">
        <v>10365</v>
      </c>
      <c r="F115" s="1" t="s">
        <v>10366</v>
      </c>
      <c r="G115" s="1" t="s">
        <v>9548</v>
      </c>
      <c r="H115" s="1" t="s">
        <v>309</v>
      </c>
      <c r="I115" s="1" t="s">
        <v>367</v>
      </c>
      <c r="J115" s="1" t="s">
        <v>10367</v>
      </c>
      <c r="K115" s="1" t="s">
        <v>10359</v>
      </c>
      <c r="L115" s="1" t="s">
        <v>10360</v>
      </c>
      <c r="M115" s="1" t="s">
        <v>313</v>
      </c>
      <c r="N115" s="59">
        <v>0</v>
      </c>
      <c r="O115" s="59">
        <v>32767.5</v>
      </c>
      <c r="P115" s="1" t="s">
        <v>56</v>
      </c>
      <c r="Q115" s="1" t="s">
        <v>491</v>
      </c>
      <c r="R115" s="1" t="s">
        <v>9675</v>
      </c>
      <c r="S115" s="1" t="s">
        <v>10368</v>
      </c>
      <c r="T115" s="1" t="s">
        <v>10369</v>
      </c>
    </row>
    <row r="116" spans="1:20" ht="90" customHeight="1" x14ac:dyDescent="0.35">
      <c r="A116" s="1" t="s">
        <v>10370</v>
      </c>
      <c r="B116" s="1" t="s">
        <v>326</v>
      </c>
      <c r="C116" s="1" t="s">
        <v>10371</v>
      </c>
      <c r="D116" s="62" t="s">
        <v>10372</v>
      </c>
      <c r="E116" s="1" t="s">
        <v>10373</v>
      </c>
      <c r="F116" s="1" t="s">
        <v>10374</v>
      </c>
      <c r="G116" s="1" t="s">
        <v>9548</v>
      </c>
      <c r="H116" s="1" t="s">
        <v>309</v>
      </c>
      <c r="I116" s="1" t="s">
        <v>357</v>
      </c>
      <c r="J116" s="1" t="s">
        <v>10375</v>
      </c>
      <c r="K116" s="1" t="s">
        <v>379</v>
      </c>
      <c r="L116" s="1" t="s">
        <v>524</v>
      </c>
      <c r="M116" s="1" t="s">
        <v>345</v>
      </c>
      <c r="N116" s="59">
        <v>0</v>
      </c>
      <c r="O116" s="59">
        <v>255</v>
      </c>
      <c r="P116" s="1" t="s">
        <v>56</v>
      </c>
      <c r="Q116" s="1" t="s">
        <v>491</v>
      </c>
      <c r="R116" s="1" t="s">
        <v>10376</v>
      </c>
      <c r="S116" s="1" t="s">
        <v>10377</v>
      </c>
      <c r="T116" s="1" t="s">
        <v>10378</v>
      </c>
    </row>
    <row r="117" spans="1:20" ht="90" customHeight="1" x14ac:dyDescent="0.35">
      <c r="A117" s="1" t="s">
        <v>10379</v>
      </c>
      <c r="B117" s="1" t="s">
        <v>326</v>
      </c>
      <c r="C117" s="1" t="s">
        <v>10380</v>
      </c>
      <c r="D117" s="62" t="s">
        <v>10381</v>
      </c>
      <c r="E117" s="1" t="s">
        <v>10382</v>
      </c>
      <c r="F117" s="1" t="s">
        <v>10383</v>
      </c>
      <c r="G117" s="1" t="s">
        <v>9548</v>
      </c>
      <c r="H117" s="1" t="s">
        <v>309</v>
      </c>
      <c r="I117" s="1" t="s">
        <v>367</v>
      </c>
      <c r="J117" s="1" t="s">
        <v>10384</v>
      </c>
      <c r="K117" s="1" t="s">
        <v>379</v>
      </c>
      <c r="L117" s="1" t="s">
        <v>524</v>
      </c>
      <c r="M117" s="1" t="s">
        <v>345</v>
      </c>
      <c r="N117" s="59">
        <v>0</v>
      </c>
      <c r="O117" s="59">
        <v>255</v>
      </c>
      <c r="P117" s="1" t="s">
        <v>56</v>
      </c>
      <c r="Q117" s="1" t="s">
        <v>491</v>
      </c>
      <c r="R117" s="1" t="s">
        <v>10385</v>
      </c>
      <c r="S117" s="1" t="s">
        <v>10386</v>
      </c>
      <c r="T117" s="1" t="s">
        <v>10387</v>
      </c>
    </row>
    <row r="118" spans="1:20" ht="90" customHeight="1" x14ac:dyDescent="0.35">
      <c r="A118" s="1" t="s">
        <v>10388</v>
      </c>
      <c r="B118" s="1" t="s">
        <v>326</v>
      </c>
      <c r="C118" s="1" t="s">
        <v>10389</v>
      </c>
      <c r="D118" s="62" t="s">
        <v>10389</v>
      </c>
      <c r="E118" s="1" t="s">
        <v>10390</v>
      </c>
      <c r="F118" s="1" t="s">
        <v>10391</v>
      </c>
      <c r="G118" s="1" t="s">
        <v>9548</v>
      </c>
      <c r="H118" s="1" t="s">
        <v>309</v>
      </c>
      <c r="I118" s="1" t="s">
        <v>357</v>
      </c>
      <c r="J118" s="1" t="s">
        <v>10392</v>
      </c>
      <c r="K118" s="1" t="s">
        <v>10359</v>
      </c>
      <c r="L118" s="1" t="s">
        <v>10360</v>
      </c>
      <c r="M118" s="1" t="s">
        <v>313</v>
      </c>
      <c r="N118" s="59">
        <v>0</v>
      </c>
      <c r="O118" s="59">
        <v>32767.5</v>
      </c>
      <c r="P118" s="1" t="s">
        <v>56</v>
      </c>
      <c r="Q118" s="1" t="s">
        <v>491</v>
      </c>
      <c r="R118" s="1" t="s">
        <v>9675</v>
      </c>
      <c r="S118" s="1" t="s">
        <v>10393</v>
      </c>
      <c r="T118" s="1" t="s">
        <v>10394</v>
      </c>
    </row>
    <row r="119" spans="1:20" ht="90" customHeight="1" x14ac:dyDescent="0.35">
      <c r="A119" s="1" t="s">
        <v>10395</v>
      </c>
      <c r="B119" s="1" t="s">
        <v>326</v>
      </c>
      <c r="C119" s="1" t="s">
        <v>10396</v>
      </c>
      <c r="D119" s="62" t="s">
        <v>10396</v>
      </c>
      <c r="E119" s="1" t="s">
        <v>10397</v>
      </c>
      <c r="F119" s="1" t="s">
        <v>10398</v>
      </c>
      <c r="G119" s="1" t="s">
        <v>9548</v>
      </c>
      <c r="H119" s="1" t="s">
        <v>309</v>
      </c>
      <c r="I119" s="1" t="s">
        <v>357</v>
      </c>
      <c r="J119" s="1" t="s">
        <v>10399</v>
      </c>
      <c r="K119" s="1" t="s">
        <v>10359</v>
      </c>
      <c r="L119" s="1" t="s">
        <v>10360</v>
      </c>
      <c r="M119" s="1" t="s">
        <v>313</v>
      </c>
      <c r="N119" s="59">
        <v>0</v>
      </c>
      <c r="O119" s="59">
        <v>32767.5</v>
      </c>
      <c r="P119" s="1" t="s">
        <v>56</v>
      </c>
      <c r="Q119" s="1" t="s">
        <v>491</v>
      </c>
      <c r="R119" s="1" t="s">
        <v>9675</v>
      </c>
      <c r="S119" s="1" t="s">
        <v>10400</v>
      </c>
      <c r="T119" s="1" t="s">
        <v>10401</v>
      </c>
    </row>
    <row r="120" spans="1:20" ht="90" customHeight="1" x14ac:dyDescent="0.35">
      <c r="A120" s="1" t="s">
        <v>10402</v>
      </c>
      <c r="B120" s="1" t="s">
        <v>326</v>
      </c>
      <c r="C120" s="1" t="s">
        <v>10403</v>
      </c>
      <c r="D120" s="62" t="s">
        <v>10403</v>
      </c>
      <c r="E120" s="1" t="s">
        <v>10404</v>
      </c>
      <c r="F120" s="1" t="s">
        <v>10405</v>
      </c>
      <c r="G120" s="1" t="s">
        <v>9548</v>
      </c>
      <c r="H120" s="1" t="s">
        <v>309</v>
      </c>
      <c r="I120" s="1" t="s">
        <v>367</v>
      </c>
      <c r="J120" s="1" t="s">
        <v>10406</v>
      </c>
      <c r="K120" s="1" t="s">
        <v>653</v>
      </c>
      <c r="L120" s="1" t="s">
        <v>828</v>
      </c>
      <c r="M120" s="1" t="s">
        <v>345</v>
      </c>
      <c r="N120" s="59">
        <v>-50</v>
      </c>
      <c r="O120" s="59">
        <v>205</v>
      </c>
      <c r="P120" s="1" t="s">
        <v>56</v>
      </c>
      <c r="Q120" s="1" t="s">
        <v>491</v>
      </c>
      <c r="R120" s="1" t="s">
        <v>9675</v>
      </c>
      <c r="S120" s="1" t="s">
        <v>10407</v>
      </c>
      <c r="T120" s="1" t="s">
        <v>10408</v>
      </c>
    </row>
    <row r="121" spans="1:20" ht="90" customHeight="1" x14ac:dyDescent="0.35">
      <c r="A121" s="1" t="s">
        <v>10409</v>
      </c>
      <c r="B121" s="1" t="s">
        <v>326</v>
      </c>
      <c r="C121" s="1" t="s">
        <v>10410</v>
      </c>
      <c r="D121" s="62" t="s">
        <v>10410</v>
      </c>
      <c r="E121" s="1" t="s">
        <v>10411</v>
      </c>
      <c r="F121" s="1" t="s">
        <v>10412</v>
      </c>
      <c r="G121" s="1" t="s">
        <v>9548</v>
      </c>
      <c r="H121" s="1" t="s">
        <v>309</v>
      </c>
      <c r="I121" s="1" t="s">
        <v>357</v>
      </c>
      <c r="J121" s="1" t="s">
        <v>10413</v>
      </c>
      <c r="K121" s="1" t="s">
        <v>653</v>
      </c>
      <c r="L121" s="1" t="s">
        <v>828</v>
      </c>
      <c r="M121" s="1" t="s">
        <v>345</v>
      </c>
      <c r="N121" s="59">
        <v>-50</v>
      </c>
      <c r="O121" s="59">
        <v>205</v>
      </c>
      <c r="P121" s="1" t="s">
        <v>56</v>
      </c>
      <c r="Q121" s="1" t="s">
        <v>491</v>
      </c>
      <c r="R121" s="1" t="s">
        <v>9675</v>
      </c>
      <c r="S121" s="1" t="s">
        <v>10414</v>
      </c>
      <c r="T121" s="1" t="s">
        <v>10415</v>
      </c>
    </row>
    <row r="122" spans="1:20" ht="90" customHeight="1" x14ac:dyDescent="0.35">
      <c r="A122" s="1" t="s">
        <v>10416</v>
      </c>
      <c r="B122" s="1" t="s">
        <v>698</v>
      </c>
      <c r="C122" s="1" t="s">
        <v>10417</v>
      </c>
      <c r="D122" s="62" t="s">
        <v>10417</v>
      </c>
      <c r="E122" s="1" t="s">
        <v>10418</v>
      </c>
      <c r="F122" s="1" t="s">
        <v>10419</v>
      </c>
      <c r="G122" s="1" t="s">
        <v>9548</v>
      </c>
      <c r="H122" s="1" t="s">
        <v>309</v>
      </c>
      <c r="I122" s="1" t="s">
        <v>550</v>
      </c>
      <c r="J122" s="1" t="s">
        <v>10420</v>
      </c>
      <c r="K122" s="1" t="s">
        <v>704</v>
      </c>
      <c r="L122" s="1" t="s">
        <v>1642</v>
      </c>
      <c r="M122" s="1" t="s">
        <v>313</v>
      </c>
      <c r="N122" s="59">
        <v>0</v>
      </c>
      <c r="O122" s="59">
        <v>655.35</v>
      </c>
      <c r="P122" s="1" t="s">
        <v>56</v>
      </c>
      <c r="Q122" s="1" t="s">
        <v>315</v>
      </c>
      <c r="R122" s="1" t="s">
        <v>10324</v>
      </c>
      <c r="S122" s="1" t="s">
        <v>10421</v>
      </c>
      <c r="T122" s="1" t="s">
        <v>10422</v>
      </c>
    </row>
    <row r="123" spans="1:20" ht="90" customHeight="1" x14ac:dyDescent="0.35">
      <c r="A123" s="1" t="s">
        <v>10423</v>
      </c>
      <c r="B123" s="1" t="s">
        <v>326</v>
      </c>
      <c r="C123" s="1" t="s">
        <v>10424</v>
      </c>
      <c r="D123" s="62" t="s">
        <v>10424</v>
      </c>
      <c r="E123" s="1" t="s">
        <v>10425</v>
      </c>
      <c r="F123" s="1" t="s">
        <v>10426</v>
      </c>
      <c r="G123" s="1" t="s">
        <v>9548</v>
      </c>
      <c r="H123" s="1" t="s">
        <v>309</v>
      </c>
      <c r="I123" s="1" t="s">
        <v>550</v>
      </c>
      <c r="J123" s="1" t="s">
        <v>10427</v>
      </c>
      <c r="K123" s="1" t="s">
        <v>379</v>
      </c>
      <c r="L123" s="1" t="s">
        <v>524</v>
      </c>
      <c r="M123" s="1" t="s">
        <v>345</v>
      </c>
      <c r="N123" s="59">
        <v>0</v>
      </c>
      <c r="O123" s="59">
        <v>255</v>
      </c>
      <c r="P123" s="1" t="s">
        <v>56</v>
      </c>
      <c r="Q123" s="1" t="s">
        <v>315</v>
      </c>
      <c r="R123" s="1" t="s">
        <v>9675</v>
      </c>
      <c r="S123" s="1" t="s">
        <v>10428</v>
      </c>
      <c r="T123" s="1" t="s">
        <v>10429</v>
      </c>
    </row>
    <row r="124" spans="1:20" ht="90" customHeight="1" x14ac:dyDescent="0.35">
      <c r="A124" s="1" t="s">
        <v>10430</v>
      </c>
      <c r="B124" s="1" t="s">
        <v>326</v>
      </c>
      <c r="C124" s="1" t="s">
        <v>10431</v>
      </c>
      <c r="D124" s="62" t="s">
        <v>10431</v>
      </c>
      <c r="E124" s="1" t="s">
        <v>10432</v>
      </c>
      <c r="F124" s="1" t="s">
        <v>10433</v>
      </c>
      <c r="G124" s="1" t="s">
        <v>9548</v>
      </c>
      <c r="H124" s="1" t="s">
        <v>309</v>
      </c>
      <c r="I124" s="1" t="s">
        <v>10434</v>
      </c>
      <c r="J124" s="1" t="s">
        <v>10435</v>
      </c>
      <c r="K124" s="1" t="s">
        <v>2716</v>
      </c>
      <c r="L124" s="1" t="s">
        <v>2717</v>
      </c>
      <c r="M124" s="1" t="s">
        <v>345</v>
      </c>
      <c r="N124" s="59">
        <v>0</v>
      </c>
      <c r="O124" s="59">
        <v>51</v>
      </c>
      <c r="P124" s="1" t="s">
        <v>56</v>
      </c>
      <c r="Q124" s="1" t="s">
        <v>373</v>
      </c>
      <c r="R124" s="1" t="s">
        <v>10436</v>
      </c>
      <c r="S124" s="1" t="s">
        <v>10437</v>
      </c>
      <c r="T124" s="1" t="s">
        <v>10438</v>
      </c>
    </row>
    <row r="125" spans="1:20" ht="90" customHeight="1" x14ac:dyDescent="0.35">
      <c r="A125" s="1" t="s">
        <v>10439</v>
      </c>
      <c r="B125" s="1" t="s">
        <v>326</v>
      </c>
      <c r="C125" s="1" t="s">
        <v>10440</v>
      </c>
      <c r="D125" s="62" t="s">
        <v>10441</v>
      </c>
      <c r="E125" s="1" t="s">
        <v>10442</v>
      </c>
      <c r="F125" s="1" t="s">
        <v>10443</v>
      </c>
      <c r="G125" s="1" t="s">
        <v>9548</v>
      </c>
      <c r="H125" s="1" t="s">
        <v>309</v>
      </c>
      <c r="I125" s="1" t="s">
        <v>367</v>
      </c>
      <c r="J125" s="1" t="s">
        <v>10444</v>
      </c>
      <c r="K125" s="1" t="s">
        <v>2716</v>
      </c>
      <c r="L125" s="1" t="s">
        <v>2717</v>
      </c>
      <c r="M125" s="1" t="s">
        <v>345</v>
      </c>
      <c r="N125" s="59">
        <v>0</v>
      </c>
      <c r="O125" s="59">
        <v>51</v>
      </c>
      <c r="P125" s="1" t="s">
        <v>56</v>
      </c>
      <c r="Q125" s="1" t="s">
        <v>491</v>
      </c>
      <c r="R125" s="1" t="s">
        <v>10445</v>
      </c>
      <c r="S125" s="1" t="s">
        <v>10446</v>
      </c>
      <c r="T125" s="1" t="s">
        <v>10447</v>
      </c>
    </row>
    <row r="126" spans="1:20" ht="90" customHeight="1" x14ac:dyDescent="0.35">
      <c r="A126" s="1" t="s">
        <v>10448</v>
      </c>
      <c r="B126" s="1" t="s">
        <v>2118</v>
      </c>
      <c r="C126" s="1" t="s">
        <v>10449</v>
      </c>
      <c r="D126" s="62" t="s">
        <v>10449</v>
      </c>
      <c r="E126" s="1" t="s">
        <v>10450</v>
      </c>
      <c r="F126" s="1" t="s">
        <v>10451</v>
      </c>
      <c r="G126" s="1" t="s">
        <v>9548</v>
      </c>
      <c r="H126" s="1" t="s">
        <v>309</v>
      </c>
      <c r="I126" s="1" t="s">
        <v>2457</v>
      </c>
      <c r="J126" s="1" t="s">
        <v>10452</v>
      </c>
      <c r="K126" s="1" t="s">
        <v>56</v>
      </c>
      <c r="L126" s="1" t="s">
        <v>344</v>
      </c>
      <c r="M126" s="1" t="s">
        <v>393</v>
      </c>
      <c r="N126" s="59">
        <v>0</v>
      </c>
      <c r="O126" s="59">
        <v>1</v>
      </c>
      <c r="P126" s="1" t="s">
        <v>56</v>
      </c>
      <c r="Q126" s="1" t="s">
        <v>373</v>
      </c>
      <c r="R126" s="1" t="s">
        <v>9675</v>
      </c>
      <c r="S126" s="1" t="s">
        <v>10453</v>
      </c>
      <c r="T126" s="1" t="s">
        <v>10454</v>
      </c>
    </row>
    <row r="127" spans="1:20" ht="90" customHeight="1" x14ac:dyDescent="0.35">
      <c r="A127" s="1" t="s">
        <v>10455</v>
      </c>
      <c r="B127" s="1" t="s">
        <v>1001</v>
      </c>
      <c r="C127" s="1" t="s">
        <v>10456</v>
      </c>
      <c r="D127" s="62" t="s">
        <v>10456</v>
      </c>
      <c r="E127" s="1" t="s">
        <v>10457</v>
      </c>
      <c r="F127" s="1" t="s">
        <v>10458</v>
      </c>
      <c r="G127" s="1" t="s">
        <v>9548</v>
      </c>
      <c r="H127" s="1" t="s">
        <v>309</v>
      </c>
      <c r="I127" s="1" t="s">
        <v>10459</v>
      </c>
      <c r="J127" s="1" t="s">
        <v>10460</v>
      </c>
      <c r="K127" s="1" t="s">
        <v>2459</v>
      </c>
      <c r="L127" s="1" t="s">
        <v>3195</v>
      </c>
      <c r="M127" s="1" t="s">
        <v>313</v>
      </c>
      <c r="N127" s="59">
        <v>0</v>
      </c>
      <c r="O127" s="59">
        <v>6553.5</v>
      </c>
      <c r="P127" s="1" t="s">
        <v>56</v>
      </c>
      <c r="Q127" s="1" t="s">
        <v>373</v>
      </c>
      <c r="R127" s="1" t="s">
        <v>10461</v>
      </c>
      <c r="S127" s="1" t="s">
        <v>10462</v>
      </c>
      <c r="T127" s="1" t="s">
        <v>10463</v>
      </c>
    </row>
    <row r="128" spans="1:20" ht="90" customHeight="1" x14ac:dyDescent="0.35">
      <c r="A128" s="1" t="s">
        <v>10464</v>
      </c>
      <c r="B128" s="1" t="s">
        <v>895</v>
      </c>
      <c r="C128" s="1" t="s">
        <v>10456</v>
      </c>
      <c r="D128" s="62" t="s">
        <v>10456</v>
      </c>
      <c r="E128" s="1" t="s">
        <v>460</v>
      </c>
      <c r="F128" s="1" t="s">
        <v>10465</v>
      </c>
      <c r="G128" s="1" t="s">
        <v>9548</v>
      </c>
      <c r="H128" s="1" t="s">
        <v>309</v>
      </c>
      <c r="I128" s="1" t="s">
        <v>332</v>
      </c>
      <c r="J128" s="1" t="s">
        <v>10466</v>
      </c>
      <c r="K128" s="1" t="s">
        <v>2459</v>
      </c>
      <c r="L128" s="1" t="s">
        <v>3195</v>
      </c>
      <c r="M128" s="1" t="s">
        <v>313</v>
      </c>
      <c r="N128" s="59">
        <v>0</v>
      </c>
      <c r="O128" s="59">
        <v>6553.5</v>
      </c>
      <c r="P128" s="1" t="s">
        <v>56</v>
      </c>
      <c r="Q128" s="1" t="s">
        <v>373</v>
      </c>
      <c r="R128" s="1" t="s">
        <v>10461</v>
      </c>
      <c r="S128" s="1" t="s">
        <v>10462</v>
      </c>
      <c r="T128" s="1" t="s">
        <v>10463</v>
      </c>
    </row>
    <row r="129" spans="1:20" ht="90" customHeight="1" x14ac:dyDescent="0.35">
      <c r="A129" s="1" t="s">
        <v>10467</v>
      </c>
      <c r="B129" s="1" t="s">
        <v>1001</v>
      </c>
      <c r="C129" s="1" t="s">
        <v>10468</v>
      </c>
      <c r="D129" s="62" t="s">
        <v>10468</v>
      </c>
      <c r="E129" s="1" t="s">
        <v>10469</v>
      </c>
      <c r="F129" s="1" t="s">
        <v>10470</v>
      </c>
      <c r="G129" s="1" t="s">
        <v>9548</v>
      </c>
      <c r="H129" s="1" t="s">
        <v>309</v>
      </c>
      <c r="I129" s="1" t="s">
        <v>10459</v>
      </c>
      <c r="J129" s="1" t="s">
        <v>10460</v>
      </c>
      <c r="K129" s="1" t="s">
        <v>2459</v>
      </c>
      <c r="L129" s="1" t="s">
        <v>3195</v>
      </c>
      <c r="M129" s="1" t="s">
        <v>313</v>
      </c>
      <c r="N129" s="59">
        <v>0</v>
      </c>
      <c r="O129" s="59">
        <v>6553.5</v>
      </c>
      <c r="P129" s="1" t="s">
        <v>56</v>
      </c>
      <c r="Q129" s="1" t="s">
        <v>373</v>
      </c>
      <c r="R129" s="1" t="s">
        <v>10471</v>
      </c>
      <c r="S129" s="1" t="s">
        <v>10472</v>
      </c>
      <c r="T129" s="1" t="s">
        <v>10463</v>
      </c>
    </row>
    <row r="130" spans="1:20" ht="90" customHeight="1" x14ac:dyDescent="0.35">
      <c r="A130" s="1" t="s">
        <v>10473</v>
      </c>
      <c r="B130" s="1" t="s">
        <v>895</v>
      </c>
      <c r="C130" s="1" t="s">
        <v>10468</v>
      </c>
      <c r="D130" s="62" t="s">
        <v>10468</v>
      </c>
      <c r="E130" s="1" t="s">
        <v>460</v>
      </c>
      <c r="F130" s="1" t="s">
        <v>10474</v>
      </c>
      <c r="G130" s="1" t="s">
        <v>9548</v>
      </c>
      <c r="H130" s="1" t="s">
        <v>309</v>
      </c>
      <c r="I130" s="1" t="s">
        <v>332</v>
      </c>
      <c r="J130" s="1" t="s">
        <v>10475</v>
      </c>
      <c r="K130" s="1" t="s">
        <v>2459</v>
      </c>
      <c r="L130" s="1" t="s">
        <v>3195</v>
      </c>
      <c r="M130" s="1" t="s">
        <v>313</v>
      </c>
      <c r="N130" s="59">
        <v>0</v>
      </c>
      <c r="O130" s="59">
        <v>6553.5</v>
      </c>
      <c r="P130" s="1" t="s">
        <v>56</v>
      </c>
      <c r="Q130" s="1" t="s">
        <v>373</v>
      </c>
      <c r="R130" s="1" t="s">
        <v>10471</v>
      </c>
      <c r="S130" s="1" t="s">
        <v>10472</v>
      </c>
      <c r="T130" s="1" t="s">
        <v>10463</v>
      </c>
    </row>
    <row r="131" spans="1:20" ht="90" customHeight="1" x14ac:dyDescent="0.35">
      <c r="A131" s="1" t="s">
        <v>10476</v>
      </c>
      <c r="B131" s="1" t="s">
        <v>1001</v>
      </c>
      <c r="C131" s="1" t="s">
        <v>10477</v>
      </c>
      <c r="D131" s="62" t="s">
        <v>10477</v>
      </c>
      <c r="E131" s="1" t="s">
        <v>10478</v>
      </c>
      <c r="F131" s="1" t="s">
        <v>10479</v>
      </c>
      <c r="G131" s="1" t="s">
        <v>9548</v>
      </c>
      <c r="H131" s="1" t="s">
        <v>309</v>
      </c>
      <c r="I131" s="1" t="s">
        <v>10459</v>
      </c>
      <c r="J131" s="1" t="s">
        <v>10460</v>
      </c>
      <c r="K131" s="1" t="s">
        <v>2459</v>
      </c>
      <c r="L131" s="1" t="s">
        <v>3195</v>
      </c>
      <c r="M131" s="1" t="s">
        <v>313</v>
      </c>
      <c r="N131" s="59">
        <v>0</v>
      </c>
      <c r="O131" s="59">
        <v>6553.5</v>
      </c>
      <c r="P131" s="1" t="s">
        <v>56</v>
      </c>
      <c r="Q131" s="1" t="s">
        <v>373</v>
      </c>
      <c r="R131" s="1" t="s">
        <v>10480</v>
      </c>
      <c r="S131" s="1" t="s">
        <v>10481</v>
      </c>
      <c r="T131" s="1" t="s">
        <v>10463</v>
      </c>
    </row>
    <row r="132" spans="1:20" ht="90" customHeight="1" x14ac:dyDescent="0.35">
      <c r="A132" s="1" t="s">
        <v>10482</v>
      </c>
      <c r="B132" s="1" t="s">
        <v>895</v>
      </c>
      <c r="C132" s="1" t="s">
        <v>10477</v>
      </c>
      <c r="D132" s="62" t="s">
        <v>10477</v>
      </c>
      <c r="E132" s="1" t="s">
        <v>460</v>
      </c>
      <c r="F132" s="1" t="s">
        <v>10483</v>
      </c>
      <c r="G132" s="1" t="s">
        <v>9548</v>
      </c>
      <c r="H132" s="1" t="s">
        <v>309</v>
      </c>
      <c r="I132" s="1" t="s">
        <v>332</v>
      </c>
      <c r="J132" s="1" t="s">
        <v>10484</v>
      </c>
      <c r="K132" s="1" t="s">
        <v>2459</v>
      </c>
      <c r="L132" s="1" t="s">
        <v>3195</v>
      </c>
      <c r="M132" s="1" t="s">
        <v>313</v>
      </c>
      <c r="N132" s="59">
        <v>0</v>
      </c>
      <c r="O132" s="59">
        <v>6553.5</v>
      </c>
      <c r="P132" s="1" t="s">
        <v>56</v>
      </c>
      <c r="Q132" s="1" t="s">
        <v>373</v>
      </c>
      <c r="R132" s="1" t="s">
        <v>10480</v>
      </c>
      <c r="S132" s="1" t="s">
        <v>10481</v>
      </c>
      <c r="T132" s="1" t="s">
        <v>10463</v>
      </c>
    </row>
    <row r="133" spans="1:20" ht="90" customHeight="1" x14ac:dyDescent="0.35">
      <c r="A133" s="1" t="s">
        <v>10485</v>
      </c>
      <c r="B133" s="1" t="s">
        <v>1001</v>
      </c>
      <c r="C133" s="1" t="s">
        <v>10486</v>
      </c>
      <c r="D133" s="62" t="s">
        <v>10486</v>
      </c>
      <c r="E133" s="1" t="s">
        <v>10487</v>
      </c>
      <c r="F133" s="1" t="s">
        <v>10488</v>
      </c>
      <c r="G133" s="1" t="s">
        <v>9548</v>
      </c>
      <c r="H133" s="1" t="s">
        <v>309</v>
      </c>
      <c r="I133" s="1" t="s">
        <v>10489</v>
      </c>
      <c r="J133" s="1" t="s">
        <v>10460</v>
      </c>
      <c r="K133" s="1" t="s">
        <v>2459</v>
      </c>
      <c r="L133" s="1" t="s">
        <v>3195</v>
      </c>
      <c r="M133" s="1" t="s">
        <v>313</v>
      </c>
      <c r="N133" s="59">
        <v>0</v>
      </c>
      <c r="O133" s="59">
        <v>6553.5</v>
      </c>
      <c r="P133" s="1" t="s">
        <v>56</v>
      </c>
      <c r="Q133" s="1" t="s">
        <v>373</v>
      </c>
      <c r="R133" s="1" t="s">
        <v>10490</v>
      </c>
      <c r="S133" s="1" t="s">
        <v>10491</v>
      </c>
      <c r="T133" s="1" t="s">
        <v>10463</v>
      </c>
    </row>
    <row r="134" spans="1:20" ht="90" customHeight="1" x14ac:dyDescent="0.35">
      <c r="A134" s="1" t="s">
        <v>10492</v>
      </c>
      <c r="B134" s="1" t="s">
        <v>895</v>
      </c>
      <c r="C134" s="1" t="s">
        <v>10486</v>
      </c>
      <c r="D134" s="62" t="s">
        <v>10486</v>
      </c>
      <c r="E134" s="1" t="s">
        <v>460</v>
      </c>
      <c r="F134" s="1" t="s">
        <v>10493</v>
      </c>
      <c r="G134" s="1" t="s">
        <v>9548</v>
      </c>
      <c r="H134" s="1" t="s">
        <v>309</v>
      </c>
      <c r="I134" s="1" t="s">
        <v>332</v>
      </c>
      <c r="J134" s="1" t="s">
        <v>10494</v>
      </c>
      <c r="K134" s="1" t="s">
        <v>2459</v>
      </c>
      <c r="L134" s="1" t="s">
        <v>3195</v>
      </c>
      <c r="M134" s="1" t="s">
        <v>313</v>
      </c>
      <c r="N134" s="59">
        <v>0</v>
      </c>
      <c r="O134" s="59">
        <v>6553.5</v>
      </c>
      <c r="P134" s="1" t="s">
        <v>56</v>
      </c>
      <c r="Q134" s="1" t="s">
        <v>373</v>
      </c>
      <c r="R134" s="1" t="s">
        <v>10490</v>
      </c>
      <c r="S134" s="1" t="s">
        <v>10491</v>
      </c>
      <c r="T134" s="1" t="s">
        <v>10463</v>
      </c>
    </row>
    <row r="135" spans="1:20" ht="90" customHeight="1" x14ac:dyDescent="0.35">
      <c r="A135" s="1" t="s">
        <v>10495</v>
      </c>
      <c r="B135" s="1" t="s">
        <v>698</v>
      </c>
      <c r="C135" s="1" t="s">
        <v>10496</v>
      </c>
      <c r="D135" s="62" t="s">
        <v>10496</v>
      </c>
      <c r="E135" s="1" t="s">
        <v>10497</v>
      </c>
      <c r="F135" s="1" t="s">
        <v>10498</v>
      </c>
      <c r="G135" s="1" t="s">
        <v>9548</v>
      </c>
      <c r="H135" s="1" t="s">
        <v>309</v>
      </c>
      <c r="I135" s="1" t="s">
        <v>10078</v>
      </c>
      <c r="J135" s="1" t="s">
        <v>10460</v>
      </c>
      <c r="K135" s="1" t="s">
        <v>2459</v>
      </c>
      <c r="L135" s="1" t="s">
        <v>3195</v>
      </c>
      <c r="M135" s="1" t="s">
        <v>313</v>
      </c>
      <c r="N135" s="59">
        <v>0</v>
      </c>
      <c r="O135" s="59">
        <v>6553.5</v>
      </c>
      <c r="P135" s="1" t="s">
        <v>56</v>
      </c>
      <c r="Q135" s="1" t="s">
        <v>373</v>
      </c>
      <c r="R135" s="1" t="s">
        <v>10499</v>
      </c>
      <c r="S135" s="1" t="s">
        <v>10500</v>
      </c>
      <c r="T135" s="1" t="s">
        <v>10463</v>
      </c>
    </row>
    <row r="136" spans="1:20" ht="90" customHeight="1" x14ac:dyDescent="0.35">
      <c r="A136" s="1" t="s">
        <v>10501</v>
      </c>
      <c r="B136" s="1" t="s">
        <v>698</v>
      </c>
      <c r="C136" s="1" t="s">
        <v>10502</v>
      </c>
      <c r="D136" s="62" t="s">
        <v>10502</v>
      </c>
      <c r="E136" s="1" t="s">
        <v>10503</v>
      </c>
      <c r="F136" s="1" t="s">
        <v>10504</v>
      </c>
      <c r="G136" s="1" t="s">
        <v>9548</v>
      </c>
      <c r="H136" s="1" t="s">
        <v>309</v>
      </c>
      <c r="I136" s="1" t="s">
        <v>10505</v>
      </c>
      <c r="J136" s="1" t="s">
        <v>10506</v>
      </c>
      <c r="K136" s="1" t="s">
        <v>56</v>
      </c>
      <c r="L136" s="1" t="s">
        <v>344</v>
      </c>
      <c r="M136" s="1" t="s">
        <v>345</v>
      </c>
      <c r="N136" s="59">
        <v>0</v>
      </c>
      <c r="O136" s="59">
        <v>255</v>
      </c>
      <c r="P136" s="1" t="s">
        <v>56</v>
      </c>
      <c r="Q136" s="1" t="s">
        <v>373</v>
      </c>
      <c r="R136" s="1" t="s">
        <v>10507</v>
      </c>
      <c r="S136" s="1" t="s">
        <v>10508</v>
      </c>
      <c r="T136" s="1" t="s">
        <v>10509</v>
      </c>
    </row>
    <row r="137" spans="1:20" ht="90" customHeight="1" x14ac:dyDescent="0.35">
      <c r="A137" s="1" t="s">
        <v>10510</v>
      </c>
      <c r="B137" s="1" t="s">
        <v>2482</v>
      </c>
      <c r="C137" s="1" t="s">
        <v>10511</v>
      </c>
      <c r="D137" s="62" t="s">
        <v>10511</v>
      </c>
      <c r="E137" s="1" t="s">
        <v>10512</v>
      </c>
      <c r="F137" s="1" t="s">
        <v>56</v>
      </c>
      <c r="G137" s="1" t="s">
        <v>56</v>
      </c>
      <c r="H137" s="1" t="s">
        <v>309</v>
      </c>
      <c r="I137" s="1" t="s">
        <v>308</v>
      </c>
      <c r="J137" s="1" t="s">
        <v>10513</v>
      </c>
      <c r="K137" s="1" t="s">
        <v>56</v>
      </c>
      <c r="L137" s="1" t="s">
        <v>344</v>
      </c>
      <c r="M137" s="1" t="s">
        <v>393</v>
      </c>
      <c r="N137" s="59">
        <v>0</v>
      </c>
      <c r="O137" s="59">
        <v>1</v>
      </c>
      <c r="P137" s="1" t="s">
        <v>56</v>
      </c>
      <c r="Q137" s="1" t="s">
        <v>373</v>
      </c>
      <c r="R137" s="1" t="s">
        <v>10514</v>
      </c>
      <c r="S137" s="1" t="s">
        <v>10515</v>
      </c>
      <c r="T137" s="1" t="s">
        <v>10516</v>
      </c>
    </row>
    <row r="138" spans="1:20" ht="90" customHeight="1" x14ac:dyDescent="0.35">
      <c r="A138" s="1" t="s">
        <v>10517</v>
      </c>
      <c r="B138" s="1" t="s">
        <v>434</v>
      </c>
      <c r="C138" s="1" t="s">
        <v>10518</v>
      </c>
      <c r="D138" s="62" t="s">
        <v>10518</v>
      </c>
      <c r="E138" s="1" t="s">
        <v>10519</v>
      </c>
      <c r="F138" s="1" t="s">
        <v>10520</v>
      </c>
      <c r="G138" s="1" t="s">
        <v>9548</v>
      </c>
      <c r="H138" s="1" t="s">
        <v>309</v>
      </c>
      <c r="I138" s="1" t="s">
        <v>414</v>
      </c>
      <c r="J138" s="1" t="s">
        <v>10521</v>
      </c>
      <c r="K138" s="1" t="s">
        <v>322</v>
      </c>
      <c r="L138" s="1" t="s">
        <v>359</v>
      </c>
      <c r="M138" s="1" t="s">
        <v>324</v>
      </c>
      <c r="N138" s="59">
        <v>-3276.8</v>
      </c>
      <c r="O138" s="59">
        <v>3276.7</v>
      </c>
      <c r="P138" s="1" t="s">
        <v>56</v>
      </c>
      <c r="Q138" s="1" t="s">
        <v>315</v>
      </c>
      <c r="R138" s="1" t="s">
        <v>10522</v>
      </c>
      <c r="S138" s="1" t="s">
        <v>10523</v>
      </c>
      <c r="T138" s="1" t="s">
        <v>10524</v>
      </c>
    </row>
    <row r="139" spans="1:20" ht="90" customHeight="1" x14ac:dyDescent="0.35">
      <c r="A139" s="1" t="s">
        <v>10525</v>
      </c>
      <c r="B139" s="1" t="s">
        <v>434</v>
      </c>
      <c r="C139" s="1" t="s">
        <v>10526</v>
      </c>
      <c r="D139" s="62" t="s">
        <v>10526</v>
      </c>
      <c r="E139" s="1" t="s">
        <v>10527</v>
      </c>
      <c r="F139" s="1" t="s">
        <v>10528</v>
      </c>
      <c r="G139" s="1" t="s">
        <v>9548</v>
      </c>
      <c r="H139" s="1" t="s">
        <v>309</v>
      </c>
      <c r="I139" s="1" t="s">
        <v>414</v>
      </c>
      <c r="J139" s="1" t="s">
        <v>10529</v>
      </c>
      <c r="K139" s="1" t="s">
        <v>322</v>
      </c>
      <c r="L139" s="1" t="s">
        <v>359</v>
      </c>
      <c r="M139" s="1" t="s">
        <v>324</v>
      </c>
      <c r="N139" s="59">
        <v>-3276.8</v>
      </c>
      <c r="O139" s="59">
        <v>3276.7</v>
      </c>
      <c r="P139" s="1" t="s">
        <v>56</v>
      </c>
      <c r="Q139" s="1" t="s">
        <v>315</v>
      </c>
      <c r="R139" s="1" t="s">
        <v>10530</v>
      </c>
      <c r="S139" s="1" t="s">
        <v>10531</v>
      </c>
      <c r="T139" s="1" t="s">
        <v>10532</v>
      </c>
    </row>
    <row r="140" spans="1:20" ht="90" customHeight="1" x14ac:dyDescent="0.35">
      <c r="A140" s="1" t="s">
        <v>10533</v>
      </c>
      <c r="B140" s="1" t="s">
        <v>434</v>
      </c>
      <c r="C140" s="1" t="s">
        <v>10534</v>
      </c>
      <c r="D140" s="62" t="s">
        <v>10534</v>
      </c>
      <c r="E140" s="1" t="s">
        <v>10535</v>
      </c>
      <c r="F140" s="1" t="s">
        <v>10536</v>
      </c>
      <c r="G140" s="1" t="s">
        <v>9548</v>
      </c>
      <c r="H140" s="1" t="s">
        <v>309</v>
      </c>
      <c r="I140" s="1" t="s">
        <v>414</v>
      </c>
      <c r="J140" s="1" t="s">
        <v>10537</v>
      </c>
      <c r="K140" s="1" t="s">
        <v>451</v>
      </c>
      <c r="L140" s="1" t="s">
        <v>464</v>
      </c>
      <c r="M140" s="1" t="s">
        <v>324</v>
      </c>
      <c r="N140" s="59">
        <v>-16384</v>
      </c>
      <c r="O140" s="59">
        <v>16383.5</v>
      </c>
      <c r="P140" s="1" t="s">
        <v>56</v>
      </c>
      <c r="Q140" s="1" t="s">
        <v>315</v>
      </c>
      <c r="R140" s="1" t="s">
        <v>10538</v>
      </c>
      <c r="S140" s="1" t="s">
        <v>10539</v>
      </c>
      <c r="T140" s="1" t="s">
        <v>10540</v>
      </c>
    </row>
    <row r="141" spans="1:20" ht="90" customHeight="1" x14ac:dyDescent="0.35">
      <c r="A141" s="1" t="s">
        <v>10541</v>
      </c>
      <c r="B141" s="1" t="s">
        <v>410</v>
      </c>
      <c r="C141" s="1" t="s">
        <v>10542</v>
      </c>
      <c r="D141" s="62" t="s">
        <v>10542</v>
      </c>
      <c r="E141" s="1" t="s">
        <v>10543</v>
      </c>
      <c r="F141" s="1" t="s">
        <v>10544</v>
      </c>
      <c r="G141" s="1" t="s">
        <v>1372</v>
      </c>
      <c r="H141" s="1" t="s">
        <v>309</v>
      </c>
      <c r="I141" s="1" t="s">
        <v>10545</v>
      </c>
      <c r="J141" s="1" t="s">
        <v>10546</v>
      </c>
      <c r="K141" s="1" t="s">
        <v>56</v>
      </c>
      <c r="L141" s="1" t="s">
        <v>344</v>
      </c>
      <c r="M141" s="1" t="s">
        <v>345</v>
      </c>
      <c r="N141" s="59">
        <v>0</v>
      </c>
      <c r="O141" s="59">
        <v>255</v>
      </c>
      <c r="P141" s="1" t="s">
        <v>56</v>
      </c>
      <c r="Q141" s="1" t="s">
        <v>315</v>
      </c>
      <c r="R141" s="1" t="s">
        <v>10547</v>
      </c>
      <c r="S141" s="1" t="s">
        <v>10548</v>
      </c>
      <c r="T141" s="1" t="s">
        <v>10549</v>
      </c>
    </row>
    <row r="142" spans="1:20" ht="90" customHeight="1" x14ac:dyDescent="0.35">
      <c r="A142" s="1" t="s">
        <v>10550</v>
      </c>
      <c r="B142" s="1" t="s">
        <v>458</v>
      </c>
      <c r="C142" s="1" t="s">
        <v>10542</v>
      </c>
      <c r="D142" s="62" t="s">
        <v>10542</v>
      </c>
      <c r="E142" s="1" t="s">
        <v>460</v>
      </c>
      <c r="F142" s="1" t="s">
        <v>10551</v>
      </c>
      <c r="G142" s="1" t="s">
        <v>1372</v>
      </c>
      <c r="H142" s="1" t="s">
        <v>309</v>
      </c>
      <c r="I142" s="1" t="s">
        <v>414</v>
      </c>
      <c r="J142" s="1" t="s">
        <v>10552</v>
      </c>
      <c r="K142" s="1" t="s">
        <v>56</v>
      </c>
      <c r="L142" s="1" t="s">
        <v>344</v>
      </c>
      <c r="M142" s="1" t="s">
        <v>345</v>
      </c>
      <c r="N142" s="59">
        <v>0</v>
      </c>
      <c r="O142" s="59">
        <v>255</v>
      </c>
      <c r="P142" s="1" t="s">
        <v>56</v>
      </c>
      <c r="Q142" s="1" t="s">
        <v>315</v>
      </c>
      <c r="R142" s="1" t="s">
        <v>10547</v>
      </c>
      <c r="S142" s="1" t="s">
        <v>10548</v>
      </c>
      <c r="T142" s="1" t="s">
        <v>10549</v>
      </c>
    </row>
    <row r="143" spans="1:20" ht="90" customHeight="1" x14ac:dyDescent="0.35">
      <c r="A143" s="1" t="s">
        <v>10553</v>
      </c>
      <c r="B143" s="1" t="s">
        <v>326</v>
      </c>
      <c r="C143" s="1" t="s">
        <v>10554</v>
      </c>
      <c r="D143" s="62" t="s">
        <v>10542</v>
      </c>
      <c r="E143" s="1" t="s">
        <v>10555</v>
      </c>
      <c r="F143" s="1" t="s">
        <v>10556</v>
      </c>
      <c r="G143" s="1" t="s">
        <v>9548</v>
      </c>
      <c r="H143" s="1" t="s">
        <v>309</v>
      </c>
      <c r="I143" s="1" t="s">
        <v>357</v>
      </c>
      <c r="J143" s="1" t="s">
        <v>10557</v>
      </c>
      <c r="K143" s="1" t="s">
        <v>56</v>
      </c>
      <c r="L143" s="1" t="s">
        <v>344</v>
      </c>
      <c r="M143" s="1" t="s">
        <v>345</v>
      </c>
      <c r="N143" s="59">
        <v>0</v>
      </c>
      <c r="O143" s="59">
        <v>255</v>
      </c>
      <c r="P143" s="1" t="s">
        <v>56</v>
      </c>
      <c r="Q143" s="1" t="s">
        <v>315</v>
      </c>
      <c r="R143" s="1" t="s">
        <v>10558</v>
      </c>
      <c r="S143" s="1" t="s">
        <v>10559</v>
      </c>
      <c r="T143" s="1" t="s">
        <v>10560</v>
      </c>
    </row>
    <row r="144" spans="1:20" ht="90" customHeight="1" x14ac:dyDescent="0.35">
      <c r="A144" s="1" t="s">
        <v>10561</v>
      </c>
      <c r="B144" s="1" t="s">
        <v>326</v>
      </c>
      <c r="C144" s="1" t="s">
        <v>10562</v>
      </c>
      <c r="D144" s="62" t="s">
        <v>10563</v>
      </c>
      <c r="E144" s="1" t="s">
        <v>10564</v>
      </c>
      <c r="F144" s="1" t="s">
        <v>10565</v>
      </c>
      <c r="G144" s="1" t="s">
        <v>9548</v>
      </c>
      <c r="H144" s="1" t="s">
        <v>309</v>
      </c>
      <c r="I144" s="1" t="s">
        <v>367</v>
      </c>
      <c r="J144" s="1" t="s">
        <v>10566</v>
      </c>
      <c r="K144" s="1" t="s">
        <v>56</v>
      </c>
      <c r="L144" s="1" t="s">
        <v>344</v>
      </c>
      <c r="M144" s="1" t="s">
        <v>345</v>
      </c>
      <c r="N144" s="59">
        <v>0</v>
      </c>
      <c r="O144" s="59">
        <v>255</v>
      </c>
      <c r="P144" s="1" t="s">
        <v>56</v>
      </c>
      <c r="Q144" s="1" t="s">
        <v>315</v>
      </c>
      <c r="R144" s="1" t="s">
        <v>10567</v>
      </c>
      <c r="S144" s="1" t="s">
        <v>10568</v>
      </c>
      <c r="T144" s="1" t="s">
        <v>10569</v>
      </c>
    </row>
    <row r="145" spans="1:20" ht="90" customHeight="1" x14ac:dyDescent="0.35">
      <c r="A145" s="1" t="s">
        <v>10570</v>
      </c>
      <c r="B145" s="1" t="s">
        <v>326</v>
      </c>
      <c r="C145" s="1" t="s">
        <v>10571</v>
      </c>
      <c r="D145" s="62" t="s">
        <v>10571</v>
      </c>
      <c r="E145" s="1" t="s">
        <v>56</v>
      </c>
      <c r="F145" s="1" t="s">
        <v>56</v>
      </c>
      <c r="G145" s="1" t="s">
        <v>9548</v>
      </c>
      <c r="H145" s="1" t="s">
        <v>309</v>
      </c>
      <c r="I145" s="1" t="s">
        <v>357</v>
      </c>
      <c r="J145" s="1" t="s">
        <v>10557</v>
      </c>
      <c r="K145" s="1" t="s">
        <v>56</v>
      </c>
      <c r="L145" s="1" t="s">
        <v>344</v>
      </c>
      <c r="M145" s="1" t="s">
        <v>345</v>
      </c>
      <c r="N145" s="59">
        <v>0</v>
      </c>
      <c r="O145" s="59">
        <v>255</v>
      </c>
      <c r="P145" s="1" t="s">
        <v>56</v>
      </c>
      <c r="Q145" s="1" t="s">
        <v>315</v>
      </c>
      <c r="R145" s="1" t="s">
        <v>10572</v>
      </c>
      <c r="S145" s="1" t="s">
        <v>10573</v>
      </c>
      <c r="T145" s="1" t="s">
        <v>10574</v>
      </c>
    </row>
    <row r="146" spans="1:20" ht="90" customHeight="1" x14ac:dyDescent="0.35">
      <c r="A146" s="1" t="s">
        <v>10575</v>
      </c>
      <c r="B146" s="1" t="s">
        <v>1001</v>
      </c>
      <c r="C146" s="1" t="s">
        <v>10576</v>
      </c>
      <c r="D146" s="62" t="s">
        <v>10576</v>
      </c>
      <c r="E146" s="1" t="s">
        <v>10577</v>
      </c>
      <c r="F146" s="1" t="s">
        <v>10578</v>
      </c>
      <c r="G146" s="1" t="s">
        <v>9548</v>
      </c>
      <c r="H146" s="1" t="s">
        <v>309</v>
      </c>
      <c r="I146" s="1" t="s">
        <v>10579</v>
      </c>
      <c r="J146" s="1" t="s">
        <v>10580</v>
      </c>
      <c r="K146" s="1" t="s">
        <v>56</v>
      </c>
      <c r="L146" s="1" t="s">
        <v>344</v>
      </c>
      <c r="M146" s="1" t="s">
        <v>426</v>
      </c>
      <c r="N146" s="59">
        <v>-128</v>
      </c>
      <c r="O146" s="59">
        <v>127</v>
      </c>
      <c r="P146" s="1" t="s">
        <v>56</v>
      </c>
      <c r="Q146" s="1" t="s">
        <v>315</v>
      </c>
      <c r="R146" s="1" t="s">
        <v>10581</v>
      </c>
      <c r="S146" s="1" t="s">
        <v>10582</v>
      </c>
      <c r="T146" s="1" t="s">
        <v>10583</v>
      </c>
    </row>
    <row r="147" spans="1:20" ht="90" customHeight="1" x14ac:dyDescent="0.35">
      <c r="A147" s="1" t="s">
        <v>10584</v>
      </c>
      <c r="B147" s="1" t="s">
        <v>895</v>
      </c>
      <c r="C147" s="1" t="s">
        <v>10576</v>
      </c>
      <c r="D147" s="62" t="s">
        <v>10576</v>
      </c>
      <c r="E147" s="1" t="s">
        <v>460</v>
      </c>
      <c r="F147" s="1" t="s">
        <v>10585</v>
      </c>
      <c r="G147" s="1" t="s">
        <v>9548</v>
      </c>
      <c r="H147" s="1" t="s">
        <v>309</v>
      </c>
      <c r="I147" s="1" t="s">
        <v>332</v>
      </c>
      <c r="J147" s="1" t="s">
        <v>10586</v>
      </c>
      <c r="K147" s="1" t="s">
        <v>56</v>
      </c>
      <c r="L147" s="1" t="s">
        <v>344</v>
      </c>
      <c r="M147" s="1" t="s">
        <v>426</v>
      </c>
      <c r="N147" s="59">
        <v>-128</v>
      </c>
      <c r="O147" s="59">
        <v>127</v>
      </c>
      <c r="P147" s="1" t="s">
        <v>56</v>
      </c>
      <c r="Q147" s="1" t="s">
        <v>315</v>
      </c>
      <c r="R147" s="1" t="s">
        <v>10581</v>
      </c>
      <c r="S147" s="1" t="s">
        <v>10582</v>
      </c>
      <c r="T147" s="1" t="s">
        <v>10583</v>
      </c>
    </row>
    <row r="148" spans="1:20" ht="90" customHeight="1" x14ac:dyDescent="0.35">
      <c r="A148" s="1" t="s">
        <v>10587</v>
      </c>
      <c r="B148" s="1" t="s">
        <v>698</v>
      </c>
      <c r="C148" s="1" t="s">
        <v>10588</v>
      </c>
      <c r="D148" s="62" t="s">
        <v>10588</v>
      </c>
      <c r="E148" s="1" t="s">
        <v>10589</v>
      </c>
      <c r="F148" s="1" t="s">
        <v>10590</v>
      </c>
      <c r="G148" s="1" t="s">
        <v>9548</v>
      </c>
      <c r="H148" s="1" t="s">
        <v>309</v>
      </c>
      <c r="I148" s="1" t="s">
        <v>10591</v>
      </c>
      <c r="J148" s="1" t="s">
        <v>10592</v>
      </c>
      <c r="K148" s="1" t="s">
        <v>2459</v>
      </c>
      <c r="L148" s="1" t="s">
        <v>3195</v>
      </c>
      <c r="M148" s="1" t="s">
        <v>313</v>
      </c>
      <c r="N148" s="59">
        <v>0</v>
      </c>
      <c r="O148" s="59">
        <v>6553.5</v>
      </c>
      <c r="P148" s="1" t="s">
        <v>56</v>
      </c>
      <c r="Q148" s="1" t="s">
        <v>373</v>
      </c>
      <c r="R148" s="1" t="s">
        <v>10593</v>
      </c>
      <c r="S148" s="1" t="s">
        <v>10594</v>
      </c>
      <c r="T148" s="1" t="s">
        <v>10595</v>
      </c>
    </row>
    <row r="149" spans="1:20" ht="90" customHeight="1" x14ac:dyDescent="0.35">
      <c r="A149" s="1" t="s">
        <v>10596</v>
      </c>
      <c r="B149" s="1" t="s">
        <v>326</v>
      </c>
      <c r="C149" s="1" t="s">
        <v>10597</v>
      </c>
      <c r="D149" s="62" t="s">
        <v>10597</v>
      </c>
      <c r="E149" s="1" t="s">
        <v>10598</v>
      </c>
      <c r="F149" s="1" t="s">
        <v>10599</v>
      </c>
      <c r="G149" s="1" t="s">
        <v>9548</v>
      </c>
      <c r="H149" s="1" t="s">
        <v>309</v>
      </c>
      <c r="I149" s="1" t="s">
        <v>2241</v>
      </c>
      <c r="J149" s="1" t="s">
        <v>10600</v>
      </c>
      <c r="K149" s="1" t="s">
        <v>56</v>
      </c>
      <c r="L149" s="1" t="s">
        <v>1043</v>
      </c>
      <c r="M149" s="1" t="s">
        <v>313</v>
      </c>
      <c r="N149" s="59">
        <v>0</v>
      </c>
      <c r="O149" s="59">
        <v>655.35</v>
      </c>
      <c r="P149" s="1" t="s">
        <v>56</v>
      </c>
      <c r="Q149" s="1" t="s">
        <v>315</v>
      </c>
      <c r="R149" s="1" t="s">
        <v>9675</v>
      </c>
      <c r="S149" s="1" t="s">
        <v>10601</v>
      </c>
      <c r="T149" s="1" t="s">
        <v>10602</v>
      </c>
    </row>
    <row r="150" spans="1:20" ht="90" customHeight="1" x14ac:dyDescent="0.35">
      <c r="A150" s="1" t="s">
        <v>10603</v>
      </c>
      <c r="B150" s="1" t="s">
        <v>1468</v>
      </c>
      <c r="C150" s="1" t="s">
        <v>10604</v>
      </c>
      <c r="D150" s="62" t="s">
        <v>10604</v>
      </c>
      <c r="E150" s="1" t="s">
        <v>10605</v>
      </c>
      <c r="F150" s="1" t="s">
        <v>10606</v>
      </c>
      <c r="G150" s="1" t="s">
        <v>9548</v>
      </c>
      <c r="H150" s="1" t="s">
        <v>309</v>
      </c>
      <c r="I150" s="1" t="s">
        <v>423</v>
      </c>
      <c r="J150" s="1" t="s">
        <v>10607</v>
      </c>
      <c r="K150" s="1" t="s">
        <v>379</v>
      </c>
      <c r="L150" s="1" t="s">
        <v>524</v>
      </c>
      <c r="M150" s="1" t="s">
        <v>345</v>
      </c>
      <c r="N150" s="59">
        <v>0</v>
      </c>
      <c r="O150" s="59">
        <v>255</v>
      </c>
      <c r="P150" s="1" t="s">
        <v>56</v>
      </c>
      <c r="Q150" s="1" t="s">
        <v>315</v>
      </c>
      <c r="R150" s="1" t="s">
        <v>10608</v>
      </c>
      <c r="S150" s="1" t="s">
        <v>10609</v>
      </c>
      <c r="T150" s="1" t="s">
        <v>10610</v>
      </c>
    </row>
    <row r="151" spans="1:20" ht="90" customHeight="1" x14ac:dyDescent="0.35">
      <c r="A151" s="1" t="s">
        <v>10611</v>
      </c>
      <c r="B151" s="1" t="s">
        <v>1468</v>
      </c>
      <c r="C151" s="1" t="s">
        <v>10612</v>
      </c>
      <c r="D151" s="62" t="s">
        <v>10612</v>
      </c>
      <c r="E151" s="1" t="s">
        <v>10613</v>
      </c>
      <c r="F151" s="1" t="s">
        <v>10614</v>
      </c>
      <c r="G151" s="1" t="s">
        <v>9548</v>
      </c>
      <c r="H151" s="1" t="s">
        <v>309</v>
      </c>
      <c r="I151" s="1" t="s">
        <v>423</v>
      </c>
      <c r="J151" s="1" t="s">
        <v>10615</v>
      </c>
      <c r="K151" s="1" t="s">
        <v>379</v>
      </c>
      <c r="L151" s="1" t="s">
        <v>524</v>
      </c>
      <c r="M151" s="1" t="s">
        <v>345</v>
      </c>
      <c r="N151" s="59">
        <v>0</v>
      </c>
      <c r="O151" s="59">
        <v>255</v>
      </c>
      <c r="P151" s="1" t="s">
        <v>56</v>
      </c>
      <c r="Q151" s="1" t="s">
        <v>315</v>
      </c>
      <c r="R151" s="1" t="s">
        <v>10616</v>
      </c>
      <c r="S151" s="1" t="s">
        <v>10617</v>
      </c>
      <c r="T151" s="1" t="s">
        <v>10618</v>
      </c>
    </row>
    <row r="152" spans="1:20" ht="90" customHeight="1" x14ac:dyDescent="0.35">
      <c r="A152" s="1" t="s">
        <v>10619</v>
      </c>
      <c r="B152" s="1" t="s">
        <v>1468</v>
      </c>
      <c r="C152" s="1" t="s">
        <v>10620</v>
      </c>
      <c r="D152" s="62" t="s">
        <v>10620</v>
      </c>
      <c r="E152" s="1" t="s">
        <v>10621</v>
      </c>
      <c r="F152" s="1" t="s">
        <v>10622</v>
      </c>
      <c r="G152" s="1" t="s">
        <v>9548</v>
      </c>
      <c r="H152" s="1" t="s">
        <v>309</v>
      </c>
      <c r="I152" s="1" t="s">
        <v>423</v>
      </c>
      <c r="J152" s="1" t="s">
        <v>10623</v>
      </c>
      <c r="K152" s="1" t="s">
        <v>379</v>
      </c>
      <c r="L152" s="1" t="s">
        <v>524</v>
      </c>
      <c r="M152" s="1" t="s">
        <v>345</v>
      </c>
      <c r="N152" s="59">
        <v>0</v>
      </c>
      <c r="O152" s="59">
        <v>255</v>
      </c>
      <c r="P152" s="1" t="s">
        <v>56</v>
      </c>
      <c r="Q152" s="1" t="s">
        <v>315</v>
      </c>
      <c r="R152" s="1" t="s">
        <v>10624</v>
      </c>
      <c r="S152" s="1" t="s">
        <v>10625</v>
      </c>
      <c r="T152" s="1" t="s">
        <v>10626</v>
      </c>
    </row>
    <row r="153" spans="1:20" ht="90" customHeight="1" x14ac:dyDescent="0.35">
      <c r="A153" s="1" t="s">
        <v>10627</v>
      </c>
      <c r="B153" s="1" t="s">
        <v>2197</v>
      </c>
      <c r="C153" s="1" t="s">
        <v>10628</v>
      </c>
      <c r="D153" s="62" t="s">
        <v>10628</v>
      </c>
      <c r="E153" s="1" t="s">
        <v>10629</v>
      </c>
      <c r="F153" s="1" t="s">
        <v>56</v>
      </c>
      <c r="G153" s="1" t="s">
        <v>56</v>
      </c>
      <c r="H153" s="1" t="s">
        <v>309</v>
      </c>
      <c r="I153" s="1" t="s">
        <v>308</v>
      </c>
      <c r="J153" s="1" t="s">
        <v>10630</v>
      </c>
      <c r="K153" s="1" t="s">
        <v>451</v>
      </c>
      <c r="L153" s="1" t="s">
        <v>464</v>
      </c>
      <c r="M153" s="1" t="s">
        <v>715</v>
      </c>
      <c r="N153" s="59">
        <v>0</v>
      </c>
      <c r="O153" s="59">
        <v>2147483647.5</v>
      </c>
      <c r="P153" s="1" t="s">
        <v>56</v>
      </c>
      <c r="Q153" s="1" t="s">
        <v>315</v>
      </c>
      <c r="R153" s="1" t="s">
        <v>10631</v>
      </c>
      <c r="S153" s="1" t="s">
        <v>10632</v>
      </c>
      <c r="T153" s="1" t="s">
        <v>10633</v>
      </c>
    </row>
    <row r="154" spans="1:20" ht="90" customHeight="1" x14ac:dyDescent="0.35">
      <c r="A154" s="1" t="s">
        <v>10634</v>
      </c>
      <c r="B154" s="1" t="s">
        <v>1468</v>
      </c>
      <c r="C154" s="1" t="s">
        <v>10635</v>
      </c>
      <c r="D154" s="62" t="s">
        <v>10635</v>
      </c>
      <c r="E154" s="1" t="s">
        <v>10636</v>
      </c>
      <c r="F154" s="1" t="s">
        <v>56</v>
      </c>
      <c r="G154" s="1" t="s">
        <v>56</v>
      </c>
      <c r="H154" s="1" t="s">
        <v>309</v>
      </c>
      <c r="I154" s="1" t="s">
        <v>308</v>
      </c>
      <c r="J154" s="1" t="s">
        <v>10637</v>
      </c>
      <c r="K154" s="1" t="s">
        <v>56</v>
      </c>
      <c r="L154" s="1" t="s">
        <v>344</v>
      </c>
      <c r="M154" s="1" t="s">
        <v>393</v>
      </c>
      <c r="N154" s="59">
        <v>0</v>
      </c>
      <c r="O154" s="59">
        <v>1</v>
      </c>
      <c r="P154" s="1" t="s">
        <v>56</v>
      </c>
      <c r="Q154" s="1" t="s">
        <v>315</v>
      </c>
      <c r="R154" s="1" t="s">
        <v>10638</v>
      </c>
      <c r="S154" s="1" t="s">
        <v>10639</v>
      </c>
      <c r="T154" s="1" t="s">
        <v>10640</v>
      </c>
    </row>
    <row r="155" spans="1:20" ht="90" customHeight="1" x14ac:dyDescent="0.35">
      <c r="A155" s="1" t="s">
        <v>10641</v>
      </c>
      <c r="B155" s="1" t="s">
        <v>698</v>
      </c>
      <c r="C155" s="1" t="s">
        <v>10642</v>
      </c>
      <c r="D155" s="62" t="s">
        <v>10642</v>
      </c>
      <c r="E155" s="1" t="s">
        <v>10643</v>
      </c>
      <c r="F155" s="1" t="s">
        <v>10644</v>
      </c>
      <c r="G155" s="1" t="s">
        <v>9548</v>
      </c>
      <c r="H155" s="1" t="s">
        <v>309</v>
      </c>
      <c r="I155" s="1" t="s">
        <v>10591</v>
      </c>
      <c r="J155" s="1" t="s">
        <v>10645</v>
      </c>
      <c r="K155" s="1" t="s">
        <v>10080</v>
      </c>
      <c r="L155" s="1" t="s">
        <v>10081</v>
      </c>
      <c r="M155" s="1" t="s">
        <v>715</v>
      </c>
      <c r="N155" s="59">
        <v>0</v>
      </c>
      <c r="O155" s="59">
        <v>42949672.950000003</v>
      </c>
      <c r="P155" s="1" t="s">
        <v>56</v>
      </c>
      <c r="Q155" s="1" t="s">
        <v>373</v>
      </c>
      <c r="R155" s="1" t="s">
        <v>10646</v>
      </c>
      <c r="S155" s="1" t="s">
        <v>10647</v>
      </c>
      <c r="T155" s="1" t="s">
        <v>10648</v>
      </c>
    </row>
    <row r="156" spans="1:20" ht="90" customHeight="1" x14ac:dyDescent="0.35">
      <c r="A156" s="1" t="s">
        <v>10649</v>
      </c>
      <c r="B156" s="1" t="s">
        <v>326</v>
      </c>
      <c r="C156" s="1" t="s">
        <v>10650</v>
      </c>
      <c r="D156" s="62" t="s">
        <v>10650</v>
      </c>
      <c r="E156" s="1" t="s">
        <v>10651</v>
      </c>
      <c r="F156" s="1" t="s">
        <v>10652</v>
      </c>
      <c r="G156" s="1" t="s">
        <v>9548</v>
      </c>
      <c r="H156" s="1" t="s">
        <v>309</v>
      </c>
      <c r="I156" s="1" t="s">
        <v>2241</v>
      </c>
      <c r="J156" s="1" t="s">
        <v>10653</v>
      </c>
      <c r="K156" s="1" t="s">
        <v>10654</v>
      </c>
      <c r="L156" s="1" t="s">
        <v>6759</v>
      </c>
      <c r="M156" s="1" t="s">
        <v>313</v>
      </c>
      <c r="N156" s="59">
        <v>0</v>
      </c>
      <c r="O156" s="59">
        <v>655.35</v>
      </c>
      <c r="P156" s="1" t="s">
        <v>56</v>
      </c>
      <c r="Q156" s="1" t="s">
        <v>373</v>
      </c>
      <c r="R156" s="1" t="s">
        <v>10655</v>
      </c>
      <c r="S156" s="1" t="s">
        <v>10656</v>
      </c>
      <c r="T156" s="1" t="s">
        <v>10657</v>
      </c>
    </row>
    <row r="157" spans="1:20" ht="90" customHeight="1" x14ac:dyDescent="0.35">
      <c r="A157" s="1" t="s">
        <v>10658</v>
      </c>
      <c r="B157" s="1" t="s">
        <v>326</v>
      </c>
      <c r="C157" s="1" t="s">
        <v>10659</v>
      </c>
      <c r="D157" s="62" t="s">
        <v>10659</v>
      </c>
      <c r="E157" s="1" t="s">
        <v>10660</v>
      </c>
      <c r="F157" s="1" t="s">
        <v>10661</v>
      </c>
      <c r="G157" s="1" t="s">
        <v>9548</v>
      </c>
      <c r="H157" s="1" t="s">
        <v>309</v>
      </c>
      <c r="I157" s="1" t="s">
        <v>2241</v>
      </c>
      <c r="J157" s="1" t="s">
        <v>10662</v>
      </c>
      <c r="K157" s="1" t="s">
        <v>56</v>
      </c>
      <c r="L157" s="1" t="s">
        <v>344</v>
      </c>
      <c r="M157" s="1" t="s">
        <v>393</v>
      </c>
      <c r="N157" s="59">
        <v>0</v>
      </c>
      <c r="O157" s="59">
        <v>1</v>
      </c>
      <c r="P157" s="1" t="s">
        <v>56</v>
      </c>
      <c r="Q157" s="1" t="s">
        <v>373</v>
      </c>
      <c r="R157" s="1" t="s">
        <v>10663</v>
      </c>
      <c r="S157" s="1" t="s">
        <v>10664</v>
      </c>
      <c r="T157" s="1" t="s">
        <v>10665</v>
      </c>
    </row>
    <row r="158" spans="1:20" ht="90" customHeight="1" x14ac:dyDescent="0.35">
      <c r="A158" s="1" t="s">
        <v>10666</v>
      </c>
      <c r="B158" s="1" t="s">
        <v>1468</v>
      </c>
      <c r="C158" s="1" t="s">
        <v>10667</v>
      </c>
      <c r="D158" s="62" t="s">
        <v>10667</v>
      </c>
      <c r="E158" s="1" t="s">
        <v>10668</v>
      </c>
      <c r="F158" s="1" t="s">
        <v>10669</v>
      </c>
      <c r="G158" s="1" t="s">
        <v>9548</v>
      </c>
      <c r="H158" s="1" t="s">
        <v>309</v>
      </c>
      <c r="I158" s="1" t="s">
        <v>10670</v>
      </c>
      <c r="J158" s="1" t="s">
        <v>10671</v>
      </c>
      <c r="K158" s="1" t="s">
        <v>379</v>
      </c>
      <c r="L158" s="1" t="s">
        <v>4570</v>
      </c>
      <c r="M158" s="1" t="s">
        <v>313</v>
      </c>
      <c r="N158" s="59">
        <v>0</v>
      </c>
      <c r="O158" s="59">
        <v>655.35</v>
      </c>
      <c r="P158" s="1" t="s">
        <v>56</v>
      </c>
      <c r="Q158" s="1" t="s">
        <v>315</v>
      </c>
      <c r="R158" s="1" t="s">
        <v>10672</v>
      </c>
      <c r="S158" s="1" t="s">
        <v>10673</v>
      </c>
      <c r="T158" s="1" t="s">
        <v>10674</v>
      </c>
    </row>
    <row r="159" spans="1:20" ht="90" customHeight="1" x14ac:dyDescent="0.35">
      <c r="A159" s="1" t="s">
        <v>10675</v>
      </c>
      <c r="B159" s="1" t="s">
        <v>698</v>
      </c>
      <c r="C159" s="1" t="s">
        <v>10676</v>
      </c>
      <c r="D159" s="62" t="s">
        <v>10676</v>
      </c>
      <c r="E159" s="1" t="s">
        <v>10677</v>
      </c>
      <c r="F159" s="1" t="s">
        <v>10678</v>
      </c>
      <c r="G159" s="1" t="s">
        <v>9548</v>
      </c>
      <c r="H159" s="1" t="s">
        <v>309</v>
      </c>
      <c r="I159" s="1" t="s">
        <v>10078</v>
      </c>
      <c r="J159" s="1" t="s">
        <v>10679</v>
      </c>
      <c r="K159" s="1" t="s">
        <v>10080</v>
      </c>
      <c r="L159" s="1" t="s">
        <v>10081</v>
      </c>
      <c r="M159" s="1" t="s">
        <v>715</v>
      </c>
      <c r="N159" s="59">
        <v>0</v>
      </c>
      <c r="O159" s="59">
        <v>42949672.950000003</v>
      </c>
      <c r="P159" s="1" t="s">
        <v>56</v>
      </c>
      <c r="Q159" s="1" t="s">
        <v>373</v>
      </c>
      <c r="R159" s="1" t="s">
        <v>10680</v>
      </c>
      <c r="S159" s="1" t="s">
        <v>10681</v>
      </c>
      <c r="T159" s="1" t="s">
        <v>10682</v>
      </c>
    </row>
    <row r="160" spans="1:20" ht="90" customHeight="1" x14ac:dyDescent="0.35">
      <c r="A160" s="1" t="s">
        <v>10683</v>
      </c>
      <c r="B160" s="1" t="s">
        <v>326</v>
      </c>
      <c r="C160" s="1" t="s">
        <v>10684</v>
      </c>
      <c r="D160" s="62" t="s">
        <v>10684</v>
      </c>
      <c r="E160" s="1" t="s">
        <v>10685</v>
      </c>
      <c r="F160" s="1" t="s">
        <v>10686</v>
      </c>
      <c r="G160" s="1" t="s">
        <v>9548</v>
      </c>
      <c r="H160" s="1" t="s">
        <v>309</v>
      </c>
      <c r="I160" s="1" t="s">
        <v>2457</v>
      </c>
      <c r="J160" s="1" t="s">
        <v>10687</v>
      </c>
      <c r="K160" s="1" t="s">
        <v>379</v>
      </c>
      <c r="L160" s="1" t="s">
        <v>524</v>
      </c>
      <c r="M160" s="1" t="s">
        <v>345</v>
      </c>
      <c r="N160" s="59">
        <v>0</v>
      </c>
      <c r="O160" s="59">
        <v>255</v>
      </c>
      <c r="P160" s="1" t="s">
        <v>56</v>
      </c>
      <c r="Q160" s="1" t="s">
        <v>315</v>
      </c>
      <c r="R160" s="1" t="s">
        <v>10688</v>
      </c>
      <c r="S160" s="1" t="s">
        <v>10689</v>
      </c>
      <c r="T160" s="1" t="s">
        <v>10690</v>
      </c>
    </row>
    <row r="161" spans="1:20" ht="90" customHeight="1" x14ac:dyDescent="0.35">
      <c r="A161" s="1" t="s">
        <v>10691</v>
      </c>
      <c r="B161" s="1" t="s">
        <v>458</v>
      </c>
      <c r="C161" s="1" t="s">
        <v>10692</v>
      </c>
      <c r="D161" s="62" t="s">
        <v>10693</v>
      </c>
      <c r="E161" s="1" t="s">
        <v>460</v>
      </c>
      <c r="F161" s="1" t="s">
        <v>10694</v>
      </c>
      <c r="G161" s="1" t="s">
        <v>9548</v>
      </c>
      <c r="H161" s="1" t="s">
        <v>309</v>
      </c>
      <c r="I161" s="1" t="s">
        <v>462</v>
      </c>
      <c r="J161" s="1" t="s">
        <v>10695</v>
      </c>
      <c r="K161" s="1" t="s">
        <v>704</v>
      </c>
      <c r="L161" s="1" t="s">
        <v>10696</v>
      </c>
      <c r="M161" s="1" t="s">
        <v>453</v>
      </c>
      <c r="N161" s="59">
        <v>-34359738.368000001</v>
      </c>
      <c r="O161" s="59">
        <v>34359738.351999998</v>
      </c>
      <c r="P161" s="1" t="s">
        <v>56</v>
      </c>
      <c r="Q161" s="1" t="s">
        <v>315</v>
      </c>
      <c r="R161" s="1" t="s">
        <v>9675</v>
      </c>
      <c r="S161" s="1" t="s">
        <v>10697</v>
      </c>
      <c r="T161" s="1" t="s">
        <v>10698</v>
      </c>
    </row>
    <row r="162" spans="1:20" ht="90" customHeight="1" x14ac:dyDescent="0.35">
      <c r="A162" s="1" t="s">
        <v>10699</v>
      </c>
      <c r="B162" s="1" t="s">
        <v>458</v>
      </c>
      <c r="C162" s="1" t="s">
        <v>10700</v>
      </c>
      <c r="D162" s="62" t="s">
        <v>10700</v>
      </c>
      <c r="E162" s="1" t="s">
        <v>460</v>
      </c>
      <c r="F162" s="1" t="s">
        <v>10701</v>
      </c>
      <c r="G162" s="1" t="s">
        <v>9548</v>
      </c>
      <c r="H162" s="1" t="s">
        <v>309</v>
      </c>
      <c r="I162" s="1" t="s">
        <v>462</v>
      </c>
      <c r="J162" s="1" t="s">
        <v>10702</v>
      </c>
      <c r="K162" s="1" t="s">
        <v>704</v>
      </c>
      <c r="L162" s="1" t="s">
        <v>10696</v>
      </c>
      <c r="M162" s="1" t="s">
        <v>313</v>
      </c>
      <c r="N162" s="59">
        <v>0</v>
      </c>
      <c r="O162" s="59">
        <v>1048.56</v>
      </c>
      <c r="P162" s="1" t="s">
        <v>56</v>
      </c>
      <c r="Q162" s="1" t="s">
        <v>315</v>
      </c>
      <c r="R162" s="1" t="s">
        <v>9675</v>
      </c>
      <c r="S162" s="1" t="s">
        <v>10703</v>
      </c>
      <c r="T162" s="1" t="s">
        <v>10704</v>
      </c>
    </row>
    <row r="163" spans="1:20" ht="90" customHeight="1" x14ac:dyDescent="0.35">
      <c r="A163" s="1" t="s">
        <v>10705</v>
      </c>
      <c r="B163" s="1" t="s">
        <v>434</v>
      </c>
      <c r="C163" s="1" t="s">
        <v>10706</v>
      </c>
      <c r="D163" s="62" t="s">
        <v>10706</v>
      </c>
      <c r="E163" s="1" t="s">
        <v>10707</v>
      </c>
      <c r="F163" s="1" t="s">
        <v>56</v>
      </c>
      <c r="G163" s="1" t="s">
        <v>56</v>
      </c>
      <c r="H163" s="1" t="s">
        <v>309</v>
      </c>
      <c r="I163" s="1" t="s">
        <v>308</v>
      </c>
      <c r="J163" s="1" t="s">
        <v>10708</v>
      </c>
      <c r="K163" s="1" t="s">
        <v>322</v>
      </c>
      <c r="L163" s="1" t="s">
        <v>359</v>
      </c>
      <c r="M163" s="1" t="s">
        <v>324</v>
      </c>
      <c r="N163" s="59">
        <v>-3276.8</v>
      </c>
      <c r="O163" s="59">
        <v>3276.7</v>
      </c>
      <c r="P163" s="1" t="s">
        <v>56</v>
      </c>
      <c r="Q163" s="1" t="s">
        <v>315</v>
      </c>
      <c r="R163" s="1" t="s">
        <v>10709</v>
      </c>
      <c r="S163" s="1" t="s">
        <v>10710</v>
      </c>
      <c r="T163" s="1" t="s">
        <v>10711</v>
      </c>
    </row>
    <row r="164" spans="1:20" ht="90" customHeight="1" x14ac:dyDescent="0.35">
      <c r="A164" s="1" t="s">
        <v>10712</v>
      </c>
      <c r="B164" s="1" t="s">
        <v>434</v>
      </c>
      <c r="C164" s="1" t="s">
        <v>10713</v>
      </c>
      <c r="D164" s="62" t="s">
        <v>10713</v>
      </c>
      <c r="E164" s="1" t="s">
        <v>10714</v>
      </c>
      <c r="F164" s="1" t="s">
        <v>56</v>
      </c>
      <c r="G164" s="1" t="s">
        <v>56</v>
      </c>
      <c r="H164" s="1" t="s">
        <v>309</v>
      </c>
      <c r="I164" s="1" t="s">
        <v>308</v>
      </c>
      <c r="J164" s="1" t="s">
        <v>10715</v>
      </c>
      <c r="K164" s="1" t="s">
        <v>56</v>
      </c>
      <c r="L164" s="1" t="s">
        <v>344</v>
      </c>
      <c r="M164" s="1" t="s">
        <v>393</v>
      </c>
      <c r="N164" s="59">
        <v>0</v>
      </c>
      <c r="O164" s="59">
        <v>1</v>
      </c>
      <c r="P164" s="1" t="s">
        <v>56</v>
      </c>
      <c r="Q164" s="1" t="s">
        <v>315</v>
      </c>
      <c r="R164" s="1" t="s">
        <v>10716</v>
      </c>
      <c r="S164" s="1" t="s">
        <v>10717</v>
      </c>
      <c r="T164" s="1" t="s">
        <v>10718</v>
      </c>
    </row>
    <row r="165" spans="1:20" ht="90" customHeight="1" x14ac:dyDescent="0.35">
      <c r="A165" s="1" t="s">
        <v>10719</v>
      </c>
      <c r="B165" s="1" t="s">
        <v>1468</v>
      </c>
      <c r="C165" s="1" t="s">
        <v>10720</v>
      </c>
      <c r="D165" s="62" t="s">
        <v>10720</v>
      </c>
      <c r="E165" s="1" t="s">
        <v>10721</v>
      </c>
      <c r="F165" s="1" t="s">
        <v>10722</v>
      </c>
      <c r="G165" s="1" t="s">
        <v>1372</v>
      </c>
      <c r="H165" s="1" t="s">
        <v>309</v>
      </c>
      <c r="I165" s="1" t="s">
        <v>414</v>
      </c>
      <c r="J165" s="1" t="s">
        <v>10723</v>
      </c>
      <c r="K165" s="1" t="s">
        <v>322</v>
      </c>
      <c r="L165" s="1" t="s">
        <v>359</v>
      </c>
      <c r="M165" s="1" t="s">
        <v>324</v>
      </c>
      <c r="N165" s="59">
        <v>-3276.8</v>
      </c>
      <c r="O165" s="59">
        <v>3276.7</v>
      </c>
      <c r="P165" s="1" t="s">
        <v>56</v>
      </c>
      <c r="Q165" s="1" t="s">
        <v>315</v>
      </c>
      <c r="R165" s="1" t="s">
        <v>10724</v>
      </c>
      <c r="S165" s="1" t="s">
        <v>10725</v>
      </c>
      <c r="T165" s="1" t="s">
        <v>10726</v>
      </c>
    </row>
    <row r="166" spans="1:20" ht="90" customHeight="1" x14ac:dyDescent="0.35">
      <c r="A166" s="1" t="s">
        <v>10727</v>
      </c>
      <c r="B166" s="1" t="s">
        <v>1468</v>
      </c>
      <c r="C166" s="1" t="s">
        <v>10728</v>
      </c>
      <c r="D166" s="62" t="s">
        <v>10728</v>
      </c>
      <c r="E166" s="1" t="s">
        <v>10729</v>
      </c>
      <c r="F166" s="1" t="s">
        <v>56</v>
      </c>
      <c r="G166" s="1" t="s">
        <v>56</v>
      </c>
      <c r="H166" s="1" t="s">
        <v>309</v>
      </c>
      <c r="I166" s="1" t="s">
        <v>308</v>
      </c>
      <c r="J166" s="1" t="s">
        <v>10730</v>
      </c>
      <c r="K166" s="1" t="s">
        <v>322</v>
      </c>
      <c r="L166" s="1" t="s">
        <v>359</v>
      </c>
      <c r="M166" s="1" t="s">
        <v>324</v>
      </c>
      <c r="N166" s="59">
        <v>-3276.8</v>
      </c>
      <c r="O166" s="59">
        <v>3276.7</v>
      </c>
      <c r="P166" s="1" t="s">
        <v>56</v>
      </c>
      <c r="Q166" s="1" t="s">
        <v>315</v>
      </c>
      <c r="R166" s="1" t="s">
        <v>10731</v>
      </c>
      <c r="S166" s="1" t="s">
        <v>10732</v>
      </c>
      <c r="T166" s="1" t="s">
        <v>10733</v>
      </c>
    </row>
    <row r="167" spans="1:20" ht="90" customHeight="1" x14ac:dyDescent="0.35">
      <c r="A167" s="1" t="s">
        <v>10734</v>
      </c>
      <c r="B167" s="1" t="s">
        <v>434</v>
      </c>
      <c r="C167" s="1" t="s">
        <v>10735</v>
      </c>
      <c r="D167" s="62" t="s">
        <v>10735</v>
      </c>
      <c r="E167" s="1" t="s">
        <v>10736</v>
      </c>
      <c r="F167" s="1" t="s">
        <v>10737</v>
      </c>
      <c r="G167" s="1" t="s">
        <v>1372</v>
      </c>
      <c r="H167" s="1" t="s">
        <v>309</v>
      </c>
      <c r="I167" s="1" t="s">
        <v>10738</v>
      </c>
      <c r="J167" s="1" t="s">
        <v>10739</v>
      </c>
      <c r="K167" s="1" t="s">
        <v>56</v>
      </c>
      <c r="L167" s="1" t="s">
        <v>344</v>
      </c>
      <c r="M167" s="1" t="s">
        <v>345</v>
      </c>
      <c r="N167" s="59">
        <v>0</v>
      </c>
      <c r="O167" s="59">
        <v>255</v>
      </c>
      <c r="P167" s="1" t="s">
        <v>56</v>
      </c>
      <c r="Q167" s="1" t="s">
        <v>315</v>
      </c>
      <c r="R167" s="1" t="s">
        <v>10740</v>
      </c>
      <c r="S167" s="1" t="s">
        <v>10741</v>
      </c>
      <c r="T167" s="1" t="s">
        <v>10742</v>
      </c>
    </row>
    <row r="168" spans="1:20" ht="90" customHeight="1" x14ac:dyDescent="0.35">
      <c r="A168" s="1" t="s">
        <v>10743</v>
      </c>
      <c r="B168" s="1" t="s">
        <v>434</v>
      </c>
      <c r="C168" s="1" t="s">
        <v>10744</v>
      </c>
      <c r="D168" s="62" t="s">
        <v>10744</v>
      </c>
      <c r="E168" s="1" t="s">
        <v>10745</v>
      </c>
      <c r="F168" s="1" t="s">
        <v>10746</v>
      </c>
      <c r="G168" s="1" t="s">
        <v>9548</v>
      </c>
      <c r="H168" s="1" t="s">
        <v>309</v>
      </c>
      <c r="I168" s="1" t="s">
        <v>10747</v>
      </c>
      <c r="J168" s="1" t="s">
        <v>10748</v>
      </c>
      <c r="K168" s="1" t="s">
        <v>322</v>
      </c>
      <c r="L168" s="1" t="s">
        <v>359</v>
      </c>
      <c r="M168" s="1" t="s">
        <v>324</v>
      </c>
      <c r="N168" s="59">
        <v>-3276.8</v>
      </c>
      <c r="O168" s="59">
        <v>3276.7</v>
      </c>
      <c r="P168" s="1" t="s">
        <v>56</v>
      </c>
      <c r="Q168" s="1" t="s">
        <v>315</v>
      </c>
      <c r="R168" s="1" t="s">
        <v>10749</v>
      </c>
      <c r="S168" s="1" t="s">
        <v>10750</v>
      </c>
      <c r="T168" s="1" t="s">
        <v>10751</v>
      </c>
    </row>
    <row r="169" spans="1:20" ht="90" customHeight="1" x14ac:dyDescent="0.35">
      <c r="A169" s="1" t="s">
        <v>10752</v>
      </c>
      <c r="B169" s="1" t="s">
        <v>304</v>
      </c>
      <c r="C169" s="1" t="s">
        <v>10753</v>
      </c>
      <c r="D169" s="62" t="s">
        <v>10753</v>
      </c>
      <c r="E169" s="1" t="s">
        <v>10754</v>
      </c>
      <c r="F169" s="1" t="s">
        <v>56</v>
      </c>
      <c r="G169" s="1" t="s">
        <v>307</v>
      </c>
      <c r="H169" s="1" t="s">
        <v>309</v>
      </c>
      <c r="I169" s="1" t="s">
        <v>308</v>
      </c>
      <c r="J169" s="1" t="s">
        <v>10755</v>
      </c>
      <c r="K169" s="1" t="s">
        <v>56</v>
      </c>
      <c r="L169" s="1" t="s">
        <v>344</v>
      </c>
      <c r="M169" s="1" t="s">
        <v>345</v>
      </c>
      <c r="N169" s="59">
        <v>0</v>
      </c>
      <c r="O169" s="59">
        <v>255</v>
      </c>
      <c r="P169" s="1" t="s">
        <v>56</v>
      </c>
      <c r="Q169" s="1" t="s">
        <v>373</v>
      </c>
      <c r="R169" s="1" t="s">
        <v>10756</v>
      </c>
      <c r="S169" s="1" t="s">
        <v>10757</v>
      </c>
      <c r="T169" s="1" t="s">
        <v>10758</v>
      </c>
    </row>
    <row r="170" spans="1:20" ht="90" customHeight="1" x14ac:dyDescent="0.35">
      <c r="A170" s="1" t="s">
        <v>10759</v>
      </c>
      <c r="B170" s="1" t="s">
        <v>620</v>
      </c>
      <c r="C170" s="1" t="s">
        <v>10760</v>
      </c>
      <c r="D170" s="62" t="s">
        <v>10760</v>
      </c>
      <c r="E170" s="1" t="s">
        <v>10761</v>
      </c>
      <c r="F170" s="1" t="s">
        <v>56</v>
      </c>
      <c r="G170" s="1" t="s">
        <v>56</v>
      </c>
      <c r="H170" s="1" t="s">
        <v>309</v>
      </c>
      <c r="I170" s="1" t="s">
        <v>308</v>
      </c>
      <c r="J170" s="1" t="s">
        <v>10762</v>
      </c>
      <c r="K170" s="1" t="s">
        <v>322</v>
      </c>
      <c r="L170" s="1" t="s">
        <v>359</v>
      </c>
      <c r="M170" s="1" t="s">
        <v>324</v>
      </c>
      <c r="N170" s="59">
        <v>-3276.8</v>
      </c>
      <c r="O170" s="59">
        <v>3276.7</v>
      </c>
      <c r="P170" s="1" t="s">
        <v>56</v>
      </c>
      <c r="Q170" s="1" t="s">
        <v>315</v>
      </c>
      <c r="R170" s="1" t="s">
        <v>9675</v>
      </c>
      <c r="S170" s="1" t="s">
        <v>10763</v>
      </c>
      <c r="T170" s="1" t="s">
        <v>10764</v>
      </c>
    </row>
    <row r="171" spans="1:20" ht="90" customHeight="1" x14ac:dyDescent="0.35">
      <c r="A171" s="1" t="s">
        <v>10765</v>
      </c>
      <c r="B171" s="1" t="s">
        <v>304</v>
      </c>
      <c r="C171" s="1" t="s">
        <v>10766</v>
      </c>
      <c r="D171" s="62" t="s">
        <v>10766</v>
      </c>
      <c r="E171" s="1" t="s">
        <v>10767</v>
      </c>
      <c r="F171" s="1" t="s">
        <v>56</v>
      </c>
      <c r="G171" s="1" t="s">
        <v>307</v>
      </c>
      <c r="H171" s="1" t="s">
        <v>309</v>
      </c>
      <c r="I171" s="1" t="s">
        <v>308</v>
      </c>
      <c r="J171" s="1" t="s">
        <v>10768</v>
      </c>
      <c r="K171" s="1" t="s">
        <v>56</v>
      </c>
      <c r="L171" s="1" t="s">
        <v>1043</v>
      </c>
      <c r="M171" s="1" t="s">
        <v>345</v>
      </c>
      <c r="N171" s="59">
        <v>0</v>
      </c>
      <c r="O171" s="59">
        <v>2.5499999999999998</v>
      </c>
      <c r="P171" s="1" t="s">
        <v>56</v>
      </c>
      <c r="Q171" s="1" t="s">
        <v>315</v>
      </c>
      <c r="R171" s="1" t="s">
        <v>10769</v>
      </c>
      <c r="S171" s="1" t="s">
        <v>10770</v>
      </c>
      <c r="T171" s="1" t="s">
        <v>10771</v>
      </c>
    </row>
    <row r="172" spans="1:20" ht="90" customHeight="1" x14ac:dyDescent="0.35">
      <c r="A172" s="1" t="s">
        <v>10772</v>
      </c>
      <c r="B172" s="1" t="s">
        <v>304</v>
      </c>
      <c r="C172" s="1" t="s">
        <v>10773</v>
      </c>
      <c r="D172" s="62" t="s">
        <v>10773</v>
      </c>
      <c r="E172" s="1" t="s">
        <v>10774</v>
      </c>
      <c r="F172" s="1" t="s">
        <v>56</v>
      </c>
      <c r="G172" s="1" t="s">
        <v>307</v>
      </c>
      <c r="H172" s="1" t="s">
        <v>309</v>
      </c>
      <c r="I172" s="1" t="s">
        <v>308</v>
      </c>
      <c r="J172" s="1" t="s">
        <v>10775</v>
      </c>
      <c r="K172" s="1" t="s">
        <v>56</v>
      </c>
      <c r="L172" s="1" t="s">
        <v>344</v>
      </c>
      <c r="M172" s="1" t="s">
        <v>345</v>
      </c>
      <c r="N172" s="59">
        <v>0</v>
      </c>
      <c r="O172" s="59">
        <v>255</v>
      </c>
      <c r="P172" s="1" t="s">
        <v>56</v>
      </c>
      <c r="Q172" s="1" t="s">
        <v>373</v>
      </c>
      <c r="R172" s="1" t="s">
        <v>10776</v>
      </c>
      <c r="S172" s="1" t="s">
        <v>10777</v>
      </c>
      <c r="T172" s="1" t="s">
        <v>10778</v>
      </c>
    </row>
    <row r="173" spans="1:20" ht="90" customHeight="1" x14ac:dyDescent="0.35">
      <c r="A173" s="1" t="s">
        <v>10779</v>
      </c>
      <c r="B173" s="1" t="s">
        <v>572</v>
      </c>
      <c r="C173" s="1" t="s">
        <v>10780</v>
      </c>
      <c r="D173" s="62" t="s">
        <v>10780</v>
      </c>
      <c r="E173" s="1" t="s">
        <v>10781</v>
      </c>
      <c r="F173" s="1" t="s">
        <v>56</v>
      </c>
      <c r="G173" s="1" t="s">
        <v>307</v>
      </c>
      <c r="H173" s="1" t="s">
        <v>309</v>
      </c>
      <c r="I173" s="1" t="s">
        <v>308</v>
      </c>
      <c r="J173" s="1" t="s">
        <v>10782</v>
      </c>
      <c r="K173" s="1" t="s">
        <v>56</v>
      </c>
      <c r="L173" s="1" t="s">
        <v>344</v>
      </c>
      <c r="M173" s="1" t="s">
        <v>345</v>
      </c>
      <c r="N173" s="59">
        <v>0</v>
      </c>
      <c r="O173" s="59">
        <v>255</v>
      </c>
      <c r="P173" s="1" t="s">
        <v>56</v>
      </c>
      <c r="Q173" s="1" t="s">
        <v>315</v>
      </c>
      <c r="R173" s="1" t="s">
        <v>10783</v>
      </c>
      <c r="S173" s="1" t="s">
        <v>10784</v>
      </c>
      <c r="T173" s="1" t="s">
        <v>10785</v>
      </c>
    </row>
    <row r="174" spans="1:20" ht="90" customHeight="1" x14ac:dyDescent="0.35">
      <c r="A174" s="1" t="s">
        <v>10786</v>
      </c>
      <c r="B174" s="1" t="s">
        <v>620</v>
      </c>
      <c r="C174" s="1" t="s">
        <v>10787</v>
      </c>
      <c r="D174" s="62" t="s">
        <v>10787</v>
      </c>
      <c r="E174" s="1" t="s">
        <v>10788</v>
      </c>
      <c r="F174" s="1" t="s">
        <v>56</v>
      </c>
      <c r="G174" s="1" t="s">
        <v>56</v>
      </c>
      <c r="H174" s="1" t="s">
        <v>309</v>
      </c>
      <c r="I174" s="1" t="s">
        <v>308</v>
      </c>
      <c r="J174" s="1" t="s">
        <v>10789</v>
      </c>
      <c r="K174" s="1" t="s">
        <v>322</v>
      </c>
      <c r="L174" s="1" t="s">
        <v>359</v>
      </c>
      <c r="M174" s="1" t="s">
        <v>324</v>
      </c>
      <c r="N174" s="59">
        <v>-3276.8</v>
      </c>
      <c r="O174" s="59">
        <v>3276.7</v>
      </c>
      <c r="P174" s="1" t="s">
        <v>56</v>
      </c>
      <c r="Q174" s="1" t="s">
        <v>315</v>
      </c>
      <c r="R174" s="1" t="s">
        <v>10790</v>
      </c>
      <c r="S174" s="1" t="s">
        <v>10791</v>
      </c>
      <c r="T174" s="1" t="s">
        <v>10792</v>
      </c>
    </row>
    <row r="175" spans="1:20" ht="90" customHeight="1" x14ac:dyDescent="0.35">
      <c r="A175" s="1" t="s">
        <v>10793</v>
      </c>
      <c r="B175" s="1" t="s">
        <v>434</v>
      </c>
      <c r="C175" s="1" t="s">
        <v>10794</v>
      </c>
      <c r="D175" s="62" t="s">
        <v>10794</v>
      </c>
      <c r="E175" s="1" t="s">
        <v>10795</v>
      </c>
      <c r="F175" s="1" t="s">
        <v>10796</v>
      </c>
      <c r="G175" s="1" t="s">
        <v>9548</v>
      </c>
      <c r="H175" s="1" t="s">
        <v>309</v>
      </c>
      <c r="I175" s="1" t="s">
        <v>414</v>
      </c>
      <c r="J175" s="1" t="s">
        <v>10797</v>
      </c>
      <c r="K175" s="1" t="s">
        <v>451</v>
      </c>
      <c r="L175" s="1" t="s">
        <v>452</v>
      </c>
      <c r="M175" s="1" t="s">
        <v>313</v>
      </c>
      <c r="N175" s="59">
        <v>0</v>
      </c>
      <c r="O175" s="59">
        <v>65535</v>
      </c>
      <c r="P175" s="1" t="s">
        <v>56</v>
      </c>
      <c r="Q175" s="1" t="s">
        <v>315</v>
      </c>
      <c r="R175" s="1" t="s">
        <v>10798</v>
      </c>
      <c r="S175" s="1" t="s">
        <v>10799</v>
      </c>
      <c r="T175" s="1" t="s">
        <v>10800</v>
      </c>
    </row>
    <row r="176" spans="1:20" ht="90" customHeight="1" x14ac:dyDescent="0.35">
      <c r="A176" s="1" t="s">
        <v>10801</v>
      </c>
      <c r="B176" s="1" t="s">
        <v>620</v>
      </c>
      <c r="C176" s="1" t="s">
        <v>10802</v>
      </c>
      <c r="D176" s="62" t="s">
        <v>10802</v>
      </c>
      <c r="E176" s="1" t="s">
        <v>10803</v>
      </c>
      <c r="F176" s="1" t="s">
        <v>56</v>
      </c>
      <c r="G176" s="1" t="s">
        <v>56</v>
      </c>
      <c r="H176" s="1" t="s">
        <v>309</v>
      </c>
      <c r="I176" s="1" t="s">
        <v>308</v>
      </c>
      <c r="J176" s="1" t="s">
        <v>10804</v>
      </c>
      <c r="K176" s="1" t="s">
        <v>56</v>
      </c>
      <c r="L176" s="1" t="s">
        <v>344</v>
      </c>
      <c r="M176" s="1" t="s">
        <v>393</v>
      </c>
      <c r="N176" s="59">
        <v>0</v>
      </c>
      <c r="O176" s="59">
        <v>1</v>
      </c>
      <c r="P176" s="1" t="s">
        <v>56</v>
      </c>
      <c r="Q176" s="1" t="s">
        <v>315</v>
      </c>
      <c r="R176" s="1" t="s">
        <v>10805</v>
      </c>
      <c r="S176" s="1" t="s">
        <v>10806</v>
      </c>
      <c r="T176" s="1" t="s">
        <v>10807</v>
      </c>
    </row>
    <row r="177" spans="1:20" ht="90" customHeight="1" x14ac:dyDescent="0.35">
      <c r="A177" s="1" t="s">
        <v>10808</v>
      </c>
      <c r="B177" s="1" t="s">
        <v>434</v>
      </c>
      <c r="C177" s="1" t="s">
        <v>10809</v>
      </c>
      <c r="D177" s="62" t="s">
        <v>10809</v>
      </c>
      <c r="E177" s="1" t="s">
        <v>10810</v>
      </c>
      <c r="F177" s="1" t="s">
        <v>56</v>
      </c>
      <c r="G177" s="1" t="s">
        <v>307</v>
      </c>
      <c r="H177" s="1" t="s">
        <v>309</v>
      </c>
      <c r="I177" s="1" t="s">
        <v>308</v>
      </c>
      <c r="J177" s="1" t="s">
        <v>10811</v>
      </c>
      <c r="K177" s="1" t="s">
        <v>322</v>
      </c>
      <c r="L177" s="1" t="s">
        <v>359</v>
      </c>
      <c r="M177" s="1" t="s">
        <v>324</v>
      </c>
      <c r="N177" s="59">
        <v>-3276.8</v>
      </c>
      <c r="O177" s="59">
        <v>3276.7</v>
      </c>
      <c r="P177" s="1" t="s">
        <v>56</v>
      </c>
      <c r="Q177" s="1" t="s">
        <v>315</v>
      </c>
      <c r="R177" s="1" t="s">
        <v>10812</v>
      </c>
      <c r="S177" s="1" t="s">
        <v>10813</v>
      </c>
      <c r="T177" s="1" t="s">
        <v>10814</v>
      </c>
    </row>
    <row r="178" spans="1:20" ht="90" customHeight="1" x14ac:dyDescent="0.35">
      <c r="A178" s="1" t="s">
        <v>10815</v>
      </c>
      <c r="B178" s="1" t="s">
        <v>434</v>
      </c>
      <c r="C178" s="1" t="s">
        <v>10816</v>
      </c>
      <c r="D178" s="62" t="s">
        <v>10816</v>
      </c>
      <c r="E178" s="1" t="s">
        <v>10817</v>
      </c>
      <c r="F178" s="1" t="s">
        <v>10818</v>
      </c>
      <c r="G178" s="1" t="s">
        <v>1372</v>
      </c>
      <c r="H178" s="1" t="s">
        <v>309</v>
      </c>
      <c r="I178" s="1" t="s">
        <v>10747</v>
      </c>
      <c r="J178" s="1" t="s">
        <v>10819</v>
      </c>
      <c r="K178" s="1" t="s">
        <v>451</v>
      </c>
      <c r="L178" s="1" t="s">
        <v>464</v>
      </c>
      <c r="M178" s="1" t="s">
        <v>313</v>
      </c>
      <c r="N178" s="59">
        <v>0</v>
      </c>
      <c r="O178" s="59">
        <v>32767.5</v>
      </c>
      <c r="P178" s="1" t="s">
        <v>56</v>
      </c>
      <c r="Q178" s="1" t="s">
        <v>315</v>
      </c>
      <c r="R178" s="1" t="s">
        <v>10820</v>
      </c>
      <c r="S178" s="1" t="s">
        <v>10821</v>
      </c>
      <c r="T178" s="1" t="s">
        <v>10822</v>
      </c>
    </row>
    <row r="179" spans="1:20" ht="90" customHeight="1" x14ac:dyDescent="0.35">
      <c r="A179" s="1" t="s">
        <v>10823</v>
      </c>
      <c r="B179" s="1" t="s">
        <v>434</v>
      </c>
      <c r="C179" s="1" t="s">
        <v>10824</v>
      </c>
      <c r="D179" s="62" t="s">
        <v>10824</v>
      </c>
      <c r="E179" s="1" t="s">
        <v>10825</v>
      </c>
      <c r="F179" s="1" t="s">
        <v>56</v>
      </c>
      <c r="G179" s="1" t="s">
        <v>56</v>
      </c>
      <c r="H179" s="1" t="s">
        <v>309</v>
      </c>
      <c r="I179" s="1" t="s">
        <v>308</v>
      </c>
      <c r="J179" s="1" t="s">
        <v>10826</v>
      </c>
      <c r="K179" s="1" t="s">
        <v>322</v>
      </c>
      <c r="L179" s="1" t="s">
        <v>359</v>
      </c>
      <c r="M179" s="1" t="s">
        <v>324</v>
      </c>
      <c r="N179" s="59">
        <v>-3276.8</v>
      </c>
      <c r="O179" s="59">
        <v>3276.7</v>
      </c>
      <c r="P179" s="1" t="s">
        <v>56</v>
      </c>
      <c r="Q179" s="1" t="s">
        <v>315</v>
      </c>
      <c r="R179" s="1" t="s">
        <v>10827</v>
      </c>
      <c r="S179" s="1" t="s">
        <v>10828</v>
      </c>
      <c r="T179" s="1" t="s">
        <v>10829</v>
      </c>
    </row>
    <row r="180" spans="1:20" ht="90" customHeight="1" x14ac:dyDescent="0.35">
      <c r="A180" s="1" t="s">
        <v>10830</v>
      </c>
      <c r="B180" s="1" t="s">
        <v>434</v>
      </c>
      <c r="C180" s="1" t="s">
        <v>10831</v>
      </c>
      <c r="D180" s="62" t="s">
        <v>10831</v>
      </c>
      <c r="E180" s="1" t="s">
        <v>10832</v>
      </c>
      <c r="F180" s="1" t="s">
        <v>56</v>
      </c>
      <c r="G180" s="1" t="s">
        <v>56</v>
      </c>
      <c r="H180" s="1" t="s">
        <v>309</v>
      </c>
      <c r="I180" s="1" t="s">
        <v>308</v>
      </c>
      <c r="J180" s="1" t="s">
        <v>10833</v>
      </c>
      <c r="K180" s="1" t="s">
        <v>322</v>
      </c>
      <c r="L180" s="1" t="s">
        <v>359</v>
      </c>
      <c r="M180" s="1" t="s">
        <v>324</v>
      </c>
      <c r="N180" s="59">
        <v>-3276.8</v>
      </c>
      <c r="O180" s="59">
        <v>3276.7</v>
      </c>
      <c r="P180" s="1" t="s">
        <v>56</v>
      </c>
      <c r="Q180" s="1" t="s">
        <v>315</v>
      </c>
      <c r="R180" s="1" t="s">
        <v>9675</v>
      </c>
      <c r="S180" s="1" t="s">
        <v>10834</v>
      </c>
      <c r="T180" s="1" t="s">
        <v>10835</v>
      </c>
    </row>
    <row r="181" spans="1:20" ht="90" customHeight="1" x14ac:dyDescent="0.35">
      <c r="A181" s="1" t="s">
        <v>10836</v>
      </c>
      <c r="B181" s="1" t="s">
        <v>434</v>
      </c>
      <c r="C181" s="1" t="s">
        <v>10837</v>
      </c>
      <c r="D181" s="62" t="s">
        <v>10837</v>
      </c>
      <c r="E181" s="1" t="s">
        <v>10838</v>
      </c>
      <c r="F181" s="1" t="s">
        <v>56</v>
      </c>
      <c r="G181" s="1" t="s">
        <v>9548</v>
      </c>
      <c r="H181" s="1" t="s">
        <v>309</v>
      </c>
      <c r="I181" s="1" t="s">
        <v>308</v>
      </c>
      <c r="J181" s="1" t="s">
        <v>10839</v>
      </c>
      <c r="K181" s="1" t="s">
        <v>56</v>
      </c>
      <c r="L181" s="1" t="s">
        <v>344</v>
      </c>
      <c r="M181" s="1" t="s">
        <v>393</v>
      </c>
      <c r="N181" s="59">
        <v>0</v>
      </c>
      <c r="O181" s="59">
        <v>1</v>
      </c>
      <c r="P181" s="1" t="s">
        <v>56</v>
      </c>
      <c r="Q181" s="1" t="s">
        <v>315</v>
      </c>
      <c r="R181" s="1" t="s">
        <v>10840</v>
      </c>
      <c r="S181" s="1" t="s">
        <v>10841</v>
      </c>
      <c r="T181" s="1" t="s">
        <v>10842</v>
      </c>
    </row>
    <row r="182" spans="1:20" ht="90" customHeight="1" x14ac:dyDescent="0.35">
      <c r="A182" s="1" t="s">
        <v>10843</v>
      </c>
      <c r="B182" s="1" t="s">
        <v>434</v>
      </c>
      <c r="C182" s="1" t="s">
        <v>10844</v>
      </c>
      <c r="D182" s="62" t="s">
        <v>10844</v>
      </c>
      <c r="E182" s="1" t="s">
        <v>10845</v>
      </c>
      <c r="F182" s="1" t="s">
        <v>10846</v>
      </c>
      <c r="G182" s="1" t="s">
        <v>1372</v>
      </c>
      <c r="H182" s="1" t="s">
        <v>309</v>
      </c>
      <c r="I182" s="1" t="s">
        <v>10847</v>
      </c>
      <c r="J182" s="1" t="s">
        <v>10848</v>
      </c>
      <c r="K182" s="1" t="s">
        <v>451</v>
      </c>
      <c r="L182" s="1" t="s">
        <v>464</v>
      </c>
      <c r="M182" s="1" t="s">
        <v>313</v>
      </c>
      <c r="N182" s="59">
        <v>0</v>
      </c>
      <c r="O182" s="59">
        <v>32767.5</v>
      </c>
      <c r="P182" s="1" t="s">
        <v>56</v>
      </c>
      <c r="Q182" s="1" t="s">
        <v>315</v>
      </c>
      <c r="R182" s="1" t="s">
        <v>10849</v>
      </c>
      <c r="S182" s="1" t="s">
        <v>10850</v>
      </c>
      <c r="T182" s="1" t="s">
        <v>10851</v>
      </c>
    </row>
    <row r="183" spans="1:20" ht="90" customHeight="1" x14ac:dyDescent="0.35">
      <c r="A183" s="1" t="s">
        <v>10852</v>
      </c>
      <c r="B183" s="1" t="s">
        <v>434</v>
      </c>
      <c r="C183" s="1" t="s">
        <v>10853</v>
      </c>
      <c r="D183" s="62" t="s">
        <v>10853</v>
      </c>
      <c r="E183" s="1" t="s">
        <v>10854</v>
      </c>
      <c r="F183" s="1" t="s">
        <v>10855</v>
      </c>
      <c r="G183" s="1" t="s">
        <v>1372</v>
      </c>
      <c r="H183" s="1" t="s">
        <v>309</v>
      </c>
      <c r="I183" s="1" t="s">
        <v>10856</v>
      </c>
      <c r="J183" s="1" t="s">
        <v>10857</v>
      </c>
      <c r="K183" s="1" t="s">
        <v>322</v>
      </c>
      <c r="L183" s="1" t="s">
        <v>359</v>
      </c>
      <c r="M183" s="1" t="s">
        <v>324</v>
      </c>
      <c r="N183" s="59">
        <v>-3276.8</v>
      </c>
      <c r="O183" s="59">
        <v>3276.7</v>
      </c>
      <c r="P183" s="1" t="s">
        <v>56</v>
      </c>
      <c r="Q183" s="1" t="s">
        <v>315</v>
      </c>
      <c r="R183" s="1" t="s">
        <v>10858</v>
      </c>
      <c r="S183" s="1" t="s">
        <v>10859</v>
      </c>
      <c r="T183" s="1" t="s">
        <v>10860</v>
      </c>
    </row>
    <row r="184" spans="1:20" ht="90" customHeight="1" x14ac:dyDescent="0.35">
      <c r="A184" s="1" t="s">
        <v>10861</v>
      </c>
      <c r="B184" s="1" t="s">
        <v>434</v>
      </c>
      <c r="C184" s="1" t="s">
        <v>10862</v>
      </c>
      <c r="D184" s="62" t="s">
        <v>10862</v>
      </c>
      <c r="E184" s="1" t="s">
        <v>10863</v>
      </c>
      <c r="F184" s="1" t="s">
        <v>56</v>
      </c>
      <c r="G184" s="1" t="s">
        <v>56</v>
      </c>
      <c r="H184" s="1" t="s">
        <v>309</v>
      </c>
      <c r="I184" s="1" t="s">
        <v>308</v>
      </c>
      <c r="J184" s="1" t="s">
        <v>10864</v>
      </c>
      <c r="K184" s="1" t="s">
        <v>322</v>
      </c>
      <c r="L184" s="1" t="s">
        <v>359</v>
      </c>
      <c r="M184" s="1" t="s">
        <v>324</v>
      </c>
      <c r="N184" s="59">
        <v>-3276.8</v>
      </c>
      <c r="O184" s="59">
        <v>3276.7</v>
      </c>
      <c r="P184" s="1" t="s">
        <v>56</v>
      </c>
      <c r="Q184" s="1" t="s">
        <v>315</v>
      </c>
      <c r="R184" s="1" t="s">
        <v>10865</v>
      </c>
      <c r="S184" s="1" t="s">
        <v>10866</v>
      </c>
      <c r="T184" s="1" t="s">
        <v>10867</v>
      </c>
    </row>
    <row r="185" spans="1:20" ht="90" customHeight="1" x14ac:dyDescent="0.35">
      <c r="A185" s="1" t="s">
        <v>10868</v>
      </c>
      <c r="B185" s="1" t="s">
        <v>434</v>
      </c>
      <c r="C185" s="1" t="s">
        <v>10869</v>
      </c>
      <c r="D185" s="62" t="s">
        <v>10869</v>
      </c>
      <c r="E185" s="1" t="s">
        <v>10870</v>
      </c>
      <c r="F185" s="1" t="s">
        <v>56</v>
      </c>
      <c r="G185" s="1" t="s">
        <v>56</v>
      </c>
      <c r="H185" s="1" t="s">
        <v>309</v>
      </c>
      <c r="I185" s="1" t="s">
        <v>308</v>
      </c>
      <c r="J185" s="1" t="s">
        <v>10871</v>
      </c>
      <c r="K185" s="1" t="s">
        <v>322</v>
      </c>
      <c r="L185" s="1" t="s">
        <v>359</v>
      </c>
      <c r="M185" s="1" t="s">
        <v>324</v>
      </c>
      <c r="N185" s="59">
        <v>-3276.8</v>
      </c>
      <c r="O185" s="59">
        <v>3276.7</v>
      </c>
      <c r="P185" s="1" t="s">
        <v>56</v>
      </c>
      <c r="Q185" s="1" t="s">
        <v>315</v>
      </c>
      <c r="R185" s="1" t="s">
        <v>10872</v>
      </c>
      <c r="S185" s="1" t="s">
        <v>10873</v>
      </c>
      <c r="T185" s="1" t="s">
        <v>10874</v>
      </c>
    </row>
    <row r="186" spans="1:20" ht="90" customHeight="1" x14ac:dyDescent="0.35">
      <c r="A186" s="1" t="s">
        <v>10875</v>
      </c>
      <c r="B186" s="1" t="s">
        <v>434</v>
      </c>
      <c r="C186" s="1" t="s">
        <v>10876</v>
      </c>
      <c r="D186" s="62" t="s">
        <v>10876</v>
      </c>
      <c r="E186" s="1" t="s">
        <v>10877</v>
      </c>
      <c r="F186" s="1" t="s">
        <v>10551</v>
      </c>
      <c r="G186" s="1" t="s">
        <v>9548</v>
      </c>
      <c r="H186" s="1" t="s">
        <v>309</v>
      </c>
      <c r="I186" s="1" t="s">
        <v>414</v>
      </c>
      <c r="J186" s="1" t="s">
        <v>10878</v>
      </c>
      <c r="K186" s="1" t="s">
        <v>56</v>
      </c>
      <c r="L186" s="1" t="s">
        <v>344</v>
      </c>
      <c r="M186" s="1" t="s">
        <v>345</v>
      </c>
      <c r="N186" s="59">
        <v>0</v>
      </c>
      <c r="O186" s="59">
        <v>255</v>
      </c>
      <c r="P186" s="1" t="s">
        <v>56</v>
      </c>
      <c r="Q186" s="1" t="s">
        <v>315</v>
      </c>
      <c r="R186" s="1" t="s">
        <v>10879</v>
      </c>
      <c r="S186" s="1" t="s">
        <v>10880</v>
      </c>
      <c r="T186" s="1" t="s">
        <v>10881</v>
      </c>
    </row>
    <row r="187" spans="1:20" ht="90" customHeight="1" x14ac:dyDescent="0.35">
      <c r="A187" s="1" t="s">
        <v>10882</v>
      </c>
      <c r="B187" s="1" t="s">
        <v>434</v>
      </c>
      <c r="C187" s="1" t="s">
        <v>10883</v>
      </c>
      <c r="D187" s="62" t="s">
        <v>10883</v>
      </c>
      <c r="E187" s="1" t="s">
        <v>10884</v>
      </c>
      <c r="F187" s="1" t="s">
        <v>56</v>
      </c>
      <c r="G187" s="1" t="s">
        <v>56</v>
      </c>
      <c r="H187" s="1" t="s">
        <v>309</v>
      </c>
      <c r="I187" s="1" t="s">
        <v>308</v>
      </c>
      <c r="J187" s="1" t="s">
        <v>10885</v>
      </c>
      <c r="K187" s="1" t="s">
        <v>56</v>
      </c>
      <c r="L187" s="1" t="s">
        <v>344</v>
      </c>
      <c r="M187" s="1" t="s">
        <v>393</v>
      </c>
      <c r="N187" s="59">
        <v>0</v>
      </c>
      <c r="O187" s="59">
        <v>1</v>
      </c>
      <c r="P187" s="1" t="s">
        <v>56</v>
      </c>
      <c r="Q187" s="1" t="s">
        <v>315</v>
      </c>
      <c r="R187" s="1" t="s">
        <v>10886</v>
      </c>
      <c r="S187" s="1" t="s">
        <v>10887</v>
      </c>
      <c r="T187" s="1" t="s">
        <v>10888</v>
      </c>
    </row>
    <row r="188" spans="1:20" ht="90" customHeight="1" x14ac:dyDescent="0.35">
      <c r="A188" s="1" t="s">
        <v>10889</v>
      </c>
      <c r="B188" s="1" t="s">
        <v>572</v>
      </c>
      <c r="C188" s="1" t="s">
        <v>10890</v>
      </c>
      <c r="D188" s="62" t="s">
        <v>10890</v>
      </c>
      <c r="E188" s="1" t="s">
        <v>10891</v>
      </c>
      <c r="F188" s="1" t="s">
        <v>56</v>
      </c>
      <c r="G188" s="1" t="s">
        <v>307</v>
      </c>
      <c r="H188" s="1" t="s">
        <v>309</v>
      </c>
      <c r="I188" s="1" t="s">
        <v>308</v>
      </c>
      <c r="J188" s="1" t="s">
        <v>10892</v>
      </c>
      <c r="K188" s="1" t="s">
        <v>56</v>
      </c>
      <c r="L188" s="1" t="s">
        <v>344</v>
      </c>
      <c r="M188" s="1" t="s">
        <v>345</v>
      </c>
      <c r="N188" s="59">
        <v>0</v>
      </c>
      <c r="O188" s="59">
        <v>255</v>
      </c>
      <c r="P188" s="1" t="s">
        <v>56</v>
      </c>
      <c r="Q188" s="1" t="s">
        <v>315</v>
      </c>
      <c r="R188" s="1" t="s">
        <v>10893</v>
      </c>
      <c r="S188" s="1" t="s">
        <v>10894</v>
      </c>
      <c r="T188" s="1" t="s">
        <v>10895</v>
      </c>
    </row>
    <row r="189" spans="1:20" ht="90" customHeight="1" x14ac:dyDescent="0.35">
      <c r="A189" s="1" t="s">
        <v>10896</v>
      </c>
      <c r="B189" s="1" t="s">
        <v>326</v>
      </c>
      <c r="C189" s="1" t="s">
        <v>10897</v>
      </c>
      <c r="D189" s="62" t="s">
        <v>10897</v>
      </c>
      <c r="E189" s="1" t="s">
        <v>10898</v>
      </c>
      <c r="F189" s="1" t="s">
        <v>56</v>
      </c>
      <c r="G189" s="1" t="s">
        <v>56</v>
      </c>
      <c r="H189" s="1" t="s">
        <v>309</v>
      </c>
      <c r="I189" s="1" t="s">
        <v>308</v>
      </c>
      <c r="J189" s="1" t="s">
        <v>10899</v>
      </c>
      <c r="K189" s="1" t="s">
        <v>56</v>
      </c>
      <c r="L189" s="1" t="s">
        <v>344</v>
      </c>
      <c r="M189" s="1" t="s">
        <v>345</v>
      </c>
      <c r="N189" s="59">
        <v>0</v>
      </c>
      <c r="O189" s="59">
        <v>255</v>
      </c>
      <c r="P189" s="1" t="s">
        <v>56</v>
      </c>
      <c r="Q189" s="1" t="s">
        <v>315</v>
      </c>
      <c r="R189" s="1" t="s">
        <v>10900</v>
      </c>
      <c r="S189" s="1" t="s">
        <v>10901</v>
      </c>
      <c r="T189" s="1" t="s">
        <v>10902</v>
      </c>
    </row>
    <row r="190" spans="1:20" ht="90" customHeight="1" x14ac:dyDescent="0.35">
      <c r="A190" s="1" t="s">
        <v>10903</v>
      </c>
      <c r="B190" s="1" t="s">
        <v>572</v>
      </c>
      <c r="C190" s="1" t="s">
        <v>10897</v>
      </c>
      <c r="D190" s="62" t="s">
        <v>10897</v>
      </c>
      <c r="E190" s="1" t="s">
        <v>10904</v>
      </c>
      <c r="F190" s="1" t="s">
        <v>56</v>
      </c>
      <c r="G190" s="1" t="s">
        <v>56</v>
      </c>
      <c r="H190" s="1" t="s">
        <v>309</v>
      </c>
      <c r="I190" s="1" t="s">
        <v>308</v>
      </c>
      <c r="J190" s="1" t="s">
        <v>10899</v>
      </c>
      <c r="K190" s="1" t="s">
        <v>56</v>
      </c>
      <c r="L190" s="1" t="s">
        <v>344</v>
      </c>
      <c r="M190" s="1" t="s">
        <v>345</v>
      </c>
      <c r="N190" s="59">
        <v>0</v>
      </c>
      <c r="O190" s="59">
        <v>255</v>
      </c>
      <c r="P190" s="1" t="s">
        <v>56</v>
      </c>
      <c r="Q190" s="1" t="s">
        <v>315</v>
      </c>
      <c r="R190" s="1" t="s">
        <v>10900</v>
      </c>
      <c r="S190" s="1" t="s">
        <v>10901</v>
      </c>
      <c r="T190" s="1" t="s">
        <v>10902</v>
      </c>
    </row>
    <row r="191" spans="1:20" ht="90" customHeight="1" x14ac:dyDescent="0.35">
      <c r="A191" s="1" t="s">
        <v>10905</v>
      </c>
      <c r="B191" s="1" t="s">
        <v>434</v>
      </c>
      <c r="C191" s="1" t="s">
        <v>10906</v>
      </c>
      <c r="D191" s="62" t="s">
        <v>10906</v>
      </c>
      <c r="E191" s="1" t="s">
        <v>10907</v>
      </c>
      <c r="F191" s="1" t="s">
        <v>10908</v>
      </c>
      <c r="G191" s="1" t="s">
        <v>1372</v>
      </c>
      <c r="H191" s="1" t="s">
        <v>309</v>
      </c>
      <c r="I191" s="1" t="s">
        <v>10738</v>
      </c>
      <c r="J191" s="1" t="s">
        <v>10909</v>
      </c>
      <c r="K191" s="1" t="s">
        <v>322</v>
      </c>
      <c r="L191" s="1" t="s">
        <v>359</v>
      </c>
      <c r="M191" s="1" t="s">
        <v>324</v>
      </c>
      <c r="N191" s="59">
        <v>-3276.8</v>
      </c>
      <c r="O191" s="59">
        <v>3276.7</v>
      </c>
      <c r="P191" s="1" t="s">
        <v>56</v>
      </c>
      <c r="Q191" s="1" t="s">
        <v>315</v>
      </c>
      <c r="R191" s="1" t="s">
        <v>10910</v>
      </c>
      <c r="S191" s="1" t="s">
        <v>10911</v>
      </c>
      <c r="T191" s="1" t="s">
        <v>10912</v>
      </c>
    </row>
    <row r="192" spans="1:20" ht="90" customHeight="1" x14ac:dyDescent="0.35">
      <c r="A192" s="1" t="s">
        <v>10913</v>
      </c>
      <c r="B192" s="1" t="s">
        <v>1468</v>
      </c>
      <c r="C192" s="1" t="s">
        <v>10914</v>
      </c>
      <c r="D192" s="62" t="s">
        <v>10914</v>
      </c>
      <c r="E192" s="1" t="s">
        <v>10915</v>
      </c>
      <c r="F192" s="1" t="s">
        <v>10916</v>
      </c>
      <c r="G192" s="1" t="s">
        <v>9548</v>
      </c>
      <c r="H192" s="1" t="s">
        <v>309</v>
      </c>
      <c r="I192" s="1" t="s">
        <v>414</v>
      </c>
      <c r="J192" s="1" t="s">
        <v>10917</v>
      </c>
      <c r="K192" s="1" t="s">
        <v>322</v>
      </c>
      <c r="L192" s="1" t="s">
        <v>359</v>
      </c>
      <c r="M192" s="1" t="s">
        <v>313</v>
      </c>
      <c r="N192" s="59">
        <v>0</v>
      </c>
      <c r="O192" s="59">
        <v>6553.5</v>
      </c>
      <c r="P192" s="1" t="s">
        <v>56</v>
      </c>
      <c r="Q192" s="1" t="s">
        <v>315</v>
      </c>
      <c r="R192" s="1" t="s">
        <v>10918</v>
      </c>
      <c r="S192" s="1" t="s">
        <v>10919</v>
      </c>
      <c r="T192" s="1" t="s">
        <v>10920</v>
      </c>
    </row>
    <row r="193" spans="1:20" ht="90" customHeight="1" x14ac:dyDescent="0.35">
      <c r="A193" s="1" t="s">
        <v>10921</v>
      </c>
      <c r="B193" s="1" t="s">
        <v>434</v>
      </c>
      <c r="C193" s="1" t="s">
        <v>10922</v>
      </c>
      <c r="D193" s="62" t="s">
        <v>10922</v>
      </c>
      <c r="E193" s="1" t="s">
        <v>10923</v>
      </c>
      <c r="F193" s="1" t="s">
        <v>56</v>
      </c>
      <c r="G193" s="1" t="s">
        <v>56</v>
      </c>
      <c r="H193" s="1" t="s">
        <v>309</v>
      </c>
      <c r="I193" s="1" t="s">
        <v>308</v>
      </c>
      <c r="J193" s="1" t="s">
        <v>10924</v>
      </c>
      <c r="K193" s="1" t="s">
        <v>56</v>
      </c>
      <c r="L193" s="1" t="s">
        <v>344</v>
      </c>
      <c r="M193" s="1" t="s">
        <v>715</v>
      </c>
      <c r="N193" s="59">
        <v>0</v>
      </c>
      <c r="O193" s="59">
        <v>4294967295</v>
      </c>
      <c r="P193" s="1" t="s">
        <v>56</v>
      </c>
      <c r="Q193" s="1" t="s">
        <v>315</v>
      </c>
      <c r="R193" s="1" t="s">
        <v>10925</v>
      </c>
      <c r="S193" s="1" t="s">
        <v>10926</v>
      </c>
      <c r="T193" s="1" t="s">
        <v>10927</v>
      </c>
    </row>
    <row r="194" spans="1:20" ht="90" customHeight="1" x14ac:dyDescent="0.35">
      <c r="A194" s="1" t="s">
        <v>10928</v>
      </c>
      <c r="B194" s="1" t="s">
        <v>434</v>
      </c>
      <c r="C194" s="1" t="s">
        <v>10929</v>
      </c>
      <c r="D194" s="62" t="s">
        <v>10929</v>
      </c>
      <c r="E194" s="1" t="s">
        <v>10930</v>
      </c>
      <c r="F194" s="1" t="s">
        <v>56</v>
      </c>
      <c r="G194" s="1" t="s">
        <v>56</v>
      </c>
      <c r="H194" s="1" t="s">
        <v>309</v>
      </c>
      <c r="I194" s="1" t="s">
        <v>308</v>
      </c>
      <c r="J194" s="1" t="s">
        <v>10931</v>
      </c>
      <c r="K194" s="1" t="s">
        <v>56</v>
      </c>
      <c r="L194" s="1" t="s">
        <v>344</v>
      </c>
      <c r="M194" s="1" t="s">
        <v>715</v>
      </c>
      <c r="N194" s="59">
        <v>0</v>
      </c>
      <c r="O194" s="59">
        <v>4294967295</v>
      </c>
      <c r="P194" s="1" t="s">
        <v>56</v>
      </c>
      <c r="Q194" s="1" t="s">
        <v>315</v>
      </c>
      <c r="R194" s="1" t="s">
        <v>10932</v>
      </c>
      <c r="S194" s="1" t="s">
        <v>10933</v>
      </c>
      <c r="T194" s="1" t="s">
        <v>10934</v>
      </c>
    </row>
    <row r="195" spans="1:20" ht="90" customHeight="1" x14ac:dyDescent="0.35">
      <c r="A195" s="1" t="s">
        <v>10935</v>
      </c>
      <c r="B195" s="1" t="s">
        <v>625</v>
      </c>
      <c r="C195" s="1" t="s">
        <v>10936</v>
      </c>
      <c r="D195" s="62" t="s">
        <v>10936</v>
      </c>
      <c r="E195" s="1" t="s">
        <v>10937</v>
      </c>
      <c r="F195" s="1" t="s">
        <v>56</v>
      </c>
      <c r="G195" s="1" t="s">
        <v>56</v>
      </c>
      <c r="H195" s="1" t="s">
        <v>309</v>
      </c>
      <c r="I195" s="1" t="s">
        <v>308</v>
      </c>
      <c r="J195" s="1" t="s">
        <v>10938</v>
      </c>
      <c r="K195" s="1" t="s">
        <v>56</v>
      </c>
      <c r="L195" s="1" t="s">
        <v>344</v>
      </c>
      <c r="M195" s="1" t="s">
        <v>345</v>
      </c>
      <c r="N195" s="59">
        <v>0</v>
      </c>
      <c r="O195" s="59">
        <v>255</v>
      </c>
      <c r="P195" s="1" t="s">
        <v>56</v>
      </c>
      <c r="Q195" s="1" t="s">
        <v>315</v>
      </c>
      <c r="R195" s="1" t="s">
        <v>9675</v>
      </c>
      <c r="S195" s="1" t="s">
        <v>10939</v>
      </c>
      <c r="T195" s="1" t="s">
        <v>10940</v>
      </c>
    </row>
    <row r="196" spans="1:20" ht="90" customHeight="1" x14ac:dyDescent="0.35">
      <c r="A196" s="1" t="s">
        <v>10941</v>
      </c>
      <c r="B196" s="1" t="s">
        <v>434</v>
      </c>
      <c r="C196" s="1" t="s">
        <v>10942</v>
      </c>
      <c r="D196" s="62" t="s">
        <v>10942</v>
      </c>
      <c r="E196" s="1" t="s">
        <v>10943</v>
      </c>
      <c r="F196" s="1" t="s">
        <v>10944</v>
      </c>
      <c r="G196" s="1" t="s">
        <v>9548</v>
      </c>
      <c r="H196" s="1" t="s">
        <v>309</v>
      </c>
      <c r="I196" s="1" t="s">
        <v>414</v>
      </c>
      <c r="J196" s="1" t="s">
        <v>10945</v>
      </c>
      <c r="K196" s="1" t="s">
        <v>56</v>
      </c>
      <c r="L196" s="1" t="s">
        <v>344</v>
      </c>
      <c r="M196" s="1" t="s">
        <v>393</v>
      </c>
      <c r="N196" s="59">
        <v>0</v>
      </c>
      <c r="O196" s="59">
        <v>1</v>
      </c>
      <c r="P196" s="1" t="s">
        <v>56</v>
      </c>
      <c r="Q196" s="1" t="s">
        <v>315</v>
      </c>
      <c r="R196" s="1" t="s">
        <v>10946</v>
      </c>
      <c r="S196" s="1" t="s">
        <v>10947</v>
      </c>
      <c r="T196" s="1" t="s">
        <v>10948</v>
      </c>
    </row>
    <row r="197" spans="1:20" ht="90" customHeight="1" x14ac:dyDescent="0.35">
      <c r="A197" s="1" t="s">
        <v>10949</v>
      </c>
      <c r="B197" s="1" t="s">
        <v>620</v>
      </c>
      <c r="C197" s="1" t="s">
        <v>10950</v>
      </c>
      <c r="D197" s="62" t="s">
        <v>10950</v>
      </c>
      <c r="E197" s="1" t="s">
        <v>10951</v>
      </c>
      <c r="F197" s="1" t="s">
        <v>56</v>
      </c>
      <c r="G197" s="1" t="s">
        <v>56</v>
      </c>
      <c r="H197" s="1" t="s">
        <v>309</v>
      </c>
      <c r="I197" s="1" t="s">
        <v>308</v>
      </c>
      <c r="J197" s="1" t="s">
        <v>10952</v>
      </c>
      <c r="K197" s="1" t="s">
        <v>56</v>
      </c>
      <c r="L197" s="1" t="s">
        <v>730</v>
      </c>
      <c r="M197" s="1" t="s">
        <v>313</v>
      </c>
      <c r="N197" s="59">
        <v>0</v>
      </c>
      <c r="O197" s="59">
        <v>7.9998779999999998</v>
      </c>
      <c r="P197" s="1" t="s">
        <v>56</v>
      </c>
      <c r="Q197" s="1" t="s">
        <v>315</v>
      </c>
      <c r="R197" s="1" t="s">
        <v>10953</v>
      </c>
      <c r="S197" s="1" t="s">
        <v>10954</v>
      </c>
      <c r="T197" s="1" t="s">
        <v>10955</v>
      </c>
    </row>
    <row r="198" spans="1:20" ht="90" customHeight="1" x14ac:dyDescent="0.35">
      <c r="A198" s="1" t="s">
        <v>10956</v>
      </c>
      <c r="B198" s="1" t="s">
        <v>434</v>
      </c>
      <c r="C198" s="1" t="s">
        <v>10957</v>
      </c>
      <c r="D198" s="62" t="s">
        <v>10957</v>
      </c>
      <c r="E198" s="1" t="s">
        <v>10958</v>
      </c>
      <c r="F198" s="1" t="s">
        <v>10959</v>
      </c>
      <c r="G198" s="1" t="s">
        <v>9548</v>
      </c>
      <c r="H198" s="1" t="s">
        <v>309</v>
      </c>
      <c r="I198" s="1" t="s">
        <v>2457</v>
      </c>
      <c r="J198" s="1" t="s">
        <v>10960</v>
      </c>
      <c r="K198" s="1" t="s">
        <v>56</v>
      </c>
      <c r="L198" s="1" t="s">
        <v>344</v>
      </c>
      <c r="M198" s="1" t="s">
        <v>393</v>
      </c>
      <c r="N198" s="59">
        <v>0</v>
      </c>
      <c r="O198" s="59">
        <v>1</v>
      </c>
      <c r="P198" s="1" t="s">
        <v>56</v>
      </c>
      <c r="Q198" s="1" t="s">
        <v>315</v>
      </c>
      <c r="R198" s="1" t="s">
        <v>9675</v>
      </c>
      <c r="S198" s="1" t="s">
        <v>10961</v>
      </c>
      <c r="T198" s="1" t="s">
        <v>10962</v>
      </c>
    </row>
    <row r="199" spans="1:20" ht="90" customHeight="1" x14ac:dyDescent="0.35">
      <c r="A199" s="1" t="s">
        <v>10963</v>
      </c>
      <c r="B199" s="1" t="s">
        <v>434</v>
      </c>
      <c r="C199" s="1" t="s">
        <v>10964</v>
      </c>
      <c r="D199" s="62" t="s">
        <v>10964</v>
      </c>
      <c r="E199" s="1" t="s">
        <v>10965</v>
      </c>
      <c r="F199" s="1" t="s">
        <v>10966</v>
      </c>
      <c r="G199" s="1" t="s">
        <v>9548</v>
      </c>
      <c r="H199" s="1" t="s">
        <v>309</v>
      </c>
      <c r="I199" s="1" t="s">
        <v>2457</v>
      </c>
      <c r="J199" s="1" t="s">
        <v>10967</v>
      </c>
      <c r="K199" s="1" t="s">
        <v>451</v>
      </c>
      <c r="L199" s="1" t="s">
        <v>452</v>
      </c>
      <c r="M199" s="1" t="s">
        <v>313</v>
      </c>
      <c r="N199" s="59">
        <v>0</v>
      </c>
      <c r="O199" s="59">
        <v>65535</v>
      </c>
      <c r="P199" s="1" t="s">
        <v>56</v>
      </c>
      <c r="Q199" s="1" t="s">
        <v>315</v>
      </c>
      <c r="R199" s="1" t="s">
        <v>10968</v>
      </c>
      <c r="S199" s="1" t="s">
        <v>10969</v>
      </c>
      <c r="T199" s="1" t="s">
        <v>10970</v>
      </c>
    </row>
    <row r="200" spans="1:20" ht="90" customHeight="1" x14ac:dyDescent="0.35">
      <c r="A200" s="1" t="s">
        <v>10971</v>
      </c>
      <c r="B200" s="1" t="s">
        <v>620</v>
      </c>
      <c r="C200" s="1" t="s">
        <v>10972</v>
      </c>
      <c r="D200" s="62" t="s">
        <v>10972</v>
      </c>
      <c r="E200" s="1" t="s">
        <v>10973</v>
      </c>
      <c r="F200" s="1" t="s">
        <v>56</v>
      </c>
      <c r="G200" s="1" t="s">
        <v>56</v>
      </c>
      <c r="H200" s="1" t="s">
        <v>309</v>
      </c>
      <c r="I200" s="1" t="s">
        <v>308</v>
      </c>
      <c r="J200" s="1" t="s">
        <v>10974</v>
      </c>
      <c r="K200" s="1" t="s">
        <v>451</v>
      </c>
      <c r="L200" s="1" t="s">
        <v>464</v>
      </c>
      <c r="M200" s="1" t="s">
        <v>313</v>
      </c>
      <c r="N200" s="59">
        <v>0</v>
      </c>
      <c r="O200" s="59">
        <v>32767.5</v>
      </c>
      <c r="P200" s="1" t="s">
        <v>56</v>
      </c>
      <c r="Q200" s="1" t="s">
        <v>315</v>
      </c>
      <c r="R200" s="1" t="s">
        <v>10975</v>
      </c>
      <c r="S200" s="1" t="s">
        <v>10976</v>
      </c>
      <c r="T200" s="1" t="s">
        <v>10977</v>
      </c>
    </row>
    <row r="201" spans="1:20" ht="90" customHeight="1" x14ac:dyDescent="0.35">
      <c r="A201" s="1" t="s">
        <v>10978</v>
      </c>
      <c r="B201" s="1" t="s">
        <v>326</v>
      </c>
      <c r="C201" s="1" t="s">
        <v>10979</v>
      </c>
      <c r="D201" s="62" t="s">
        <v>10979</v>
      </c>
      <c r="E201" s="1" t="s">
        <v>10980</v>
      </c>
      <c r="F201" s="1" t="s">
        <v>10981</v>
      </c>
      <c r="G201" s="1" t="s">
        <v>9548</v>
      </c>
      <c r="H201" s="1" t="s">
        <v>309</v>
      </c>
      <c r="I201" s="1" t="s">
        <v>332</v>
      </c>
      <c r="J201" s="1" t="s">
        <v>10982</v>
      </c>
      <c r="K201" s="1" t="s">
        <v>56</v>
      </c>
      <c r="L201" s="1" t="s">
        <v>344</v>
      </c>
      <c r="M201" s="1" t="s">
        <v>345</v>
      </c>
      <c r="N201" s="59">
        <v>0</v>
      </c>
      <c r="O201" s="59">
        <v>255</v>
      </c>
      <c r="P201" s="1" t="s">
        <v>56</v>
      </c>
      <c r="Q201" s="1" t="s">
        <v>315</v>
      </c>
      <c r="R201" s="1" t="s">
        <v>10983</v>
      </c>
      <c r="S201" s="1" t="s">
        <v>10984</v>
      </c>
      <c r="T201" s="1" t="s">
        <v>10985</v>
      </c>
    </row>
    <row r="202" spans="1:20" ht="90" customHeight="1" x14ac:dyDescent="0.35">
      <c r="A202" s="1" t="s">
        <v>10986</v>
      </c>
      <c r="B202" s="1" t="s">
        <v>326</v>
      </c>
      <c r="C202" s="1" t="s">
        <v>10987</v>
      </c>
      <c r="D202" s="62" t="s">
        <v>10987</v>
      </c>
      <c r="E202" s="1" t="s">
        <v>10988</v>
      </c>
      <c r="F202" s="1" t="s">
        <v>10989</v>
      </c>
      <c r="G202" s="1" t="s">
        <v>9548</v>
      </c>
      <c r="H202" s="1" t="s">
        <v>309</v>
      </c>
      <c r="I202" s="1" t="s">
        <v>2241</v>
      </c>
      <c r="J202" s="1" t="s">
        <v>10990</v>
      </c>
      <c r="K202" s="1" t="s">
        <v>379</v>
      </c>
      <c r="L202" s="1" t="s">
        <v>2692</v>
      </c>
      <c r="M202" s="1" t="s">
        <v>313</v>
      </c>
      <c r="N202" s="59">
        <v>0</v>
      </c>
      <c r="O202" s="59">
        <v>6553.5</v>
      </c>
      <c r="P202" s="1" t="s">
        <v>56</v>
      </c>
      <c r="Q202" s="1" t="s">
        <v>315</v>
      </c>
      <c r="R202" s="1" t="s">
        <v>9675</v>
      </c>
      <c r="S202" s="1" t="s">
        <v>10991</v>
      </c>
      <c r="T202" s="1" t="s">
        <v>10992</v>
      </c>
    </row>
    <row r="203" spans="1:20" ht="90" customHeight="1" x14ac:dyDescent="0.35">
      <c r="A203" s="1" t="s">
        <v>10993</v>
      </c>
      <c r="B203" s="1" t="s">
        <v>326</v>
      </c>
      <c r="C203" s="1" t="s">
        <v>10994</v>
      </c>
      <c r="D203" s="62" t="s">
        <v>10994</v>
      </c>
      <c r="E203" s="1" t="s">
        <v>10995</v>
      </c>
      <c r="F203" s="1" t="s">
        <v>56</v>
      </c>
      <c r="G203" s="1" t="s">
        <v>56</v>
      </c>
      <c r="H203" s="1" t="s">
        <v>309</v>
      </c>
      <c r="I203" s="1" t="s">
        <v>308</v>
      </c>
      <c r="J203" s="1" t="s">
        <v>10996</v>
      </c>
      <c r="K203" s="1" t="s">
        <v>322</v>
      </c>
      <c r="L203" s="1" t="s">
        <v>359</v>
      </c>
      <c r="M203" s="1" t="s">
        <v>324</v>
      </c>
      <c r="N203" s="59">
        <v>-3276.8</v>
      </c>
      <c r="O203" s="59">
        <v>3276.7</v>
      </c>
      <c r="P203" s="1" t="s">
        <v>56</v>
      </c>
      <c r="Q203" s="1" t="s">
        <v>315</v>
      </c>
      <c r="R203" s="1" t="s">
        <v>10997</v>
      </c>
      <c r="S203" s="1" t="s">
        <v>10998</v>
      </c>
      <c r="T203" s="1" t="s">
        <v>10999</v>
      </c>
    </row>
    <row r="204" spans="1:20" ht="90" customHeight="1" x14ac:dyDescent="0.35">
      <c r="A204" s="1" t="s">
        <v>11000</v>
      </c>
      <c r="B204" s="1" t="s">
        <v>572</v>
      </c>
      <c r="C204" s="1" t="s">
        <v>11001</v>
      </c>
      <c r="D204" s="62" t="s">
        <v>11001</v>
      </c>
      <c r="E204" s="1" t="s">
        <v>11002</v>
      </c>
      <c r="F204" s="1" t="s">
        <v>56</v>
      </c>
      <c r="G204" s="1" t="s">
        <v>307</v>
      </c>
      <c r="H204" s="1" t="s">
        <v>309</v>
      </c>
      <c r="I204" s="1" t="s">
        <v>308</v>
      </c>
      <c r="J204" s="1" t="s">
        <v>11003</v>
      </c>
      <c r="K204" s="1" t="s">
        <v>56</v>
      </c>
      <c r="L204" s="1" t="s">
        <v>344</v>
      </c>
      <c r="M204" s="1" t="s">
        <v>345</v>
      </c>
      <c r="N204" s="59">
        <v>0</v>
      </c>
      <c r="O204" s="59">
        <v>255</v>
      </c>
      <c r="P204" s="1" t="s">
        <v>56</v>
      </c>
      <c r="Q204" s="1" t="s">
        <v>491</v>
      </c>
      <c r="R204" s="1" t="s">
        <v>11004</v>
      </c>
      <c r="S204" s="1" t="s">
        <v>11005</v>
      </c>
      <c r="T204" s="1" t="s">
        <v>11006</v>
      </c>
    </row>
    <row r="205" spans="1:20" ht="90" customHeight="1" x14ac:dyDescent="0.35">
      <c r="A205" s="1" t="s">
        <v>11007</v>
      </c>
      <c r="B205" s="1" t="s">
        <v>572</v>
      </c>
      <c r="C205" s="1" t="s">
        <v>11008</v>
      </c>
      <c r="D205" s="62" t="s">
        <v>11008</v>
      </c>
      <c r="E205" s="1" t="s">
        <v>11009</v>
      </c>
      <c r="F205" s="1" t="s">
        <v>56</v>
      </c>
      <c r="G205" s="1" t="s">
        <v>307</v>
      </c>
      <c r="H205" s="1" t="s">
        <v>309</v>
      </c>
      <c r="I205" s="1" t="s">
        <v>308</v>
      </c>
      <c r="J205" s="1" t="s">
        <v>11010</v>
      </c>
      <c r="K205" s="1" t="s">
        <v>56</v>
      </c>
      <c r="L205" s="1" t="s">
        <v>344</v>
      </c>
      <c r="M205" s="1" t="s">
        <v>345</v>
      </c>
      <c r="N205" s="59">
        <v>0</v>
      </c>
      <c r="O205" s="59">
        <v>255</v>
      </c>
      <c r="P205" s="1" t="s">
        <v>56</v>
      </c>
      <c r="Q205" s="1" t="s">
        <v>491</v>
      </c>
      <c r="R205" s="1" t="s">
        <v>11011</v>
      </c>
      <c r="S205" s="1" t="s">
        <v>11012</v>
      </c>
      <c r="T205" s="1" t="s">
        <v>11013</v>
      </c>
    </row>
    <row r="206" spans="1:20" ht="90" customHeight="1" x14ac:dyDescent="0.35">
      <c r="A206" s="1" t="s">
        <v>11014</v>
      </c>
      <c r="B206" s="1" t="s">
        <v>572</v>
      </c>
      <c r="C206" s="1" t="s">
        <v>11015</v>
      </c>
      <c r="D206" s="62" t="s">
        <v>11015</v>
      </c>
      <c r="E206" s="1" t="s">
        <v>11016</v>
      </c>
      <c r="F206" s="1" t="s">
        <v>56</v>
      </c>
      <c r="G206" s="1" t="s">
        <v>307</v>
      </c>
      <c r="H206" s="1" t="s">
        <v>309</v>
      </c>
      <c r="I206" s="1" t="s">
        <v>308</v>
      </c>
      <c r="J206" s="1" t="s">
        <v>11017</v>
      </c>
      <c r="K206" s="1" t="s">
        <v>56</v>
      </c>
      <c r="L206" s="1" t="s">
        <v>344</v>
      </c>
      <c r="M206" s="1" t="s">
        <v>345</v>
      </c>
      <c r="N206" s="59">
        <v>0</v>
      </c>
      <c r="O206" s="59">
        <v>255</v>
      </c>
      <c r="P206" s="1" t="s">
        <v>56</v>
      </c>
      <c r="Q206" s="1" t="s">
        <v>491</v>
      </c>
      <c r="R206" s="1" t="s">
        <v>11018</v>
      </c>
      <c r="S206" s="1" t="s">
        <v>11019</v>
      </c>
      <c r="T206" s="1" t="s">
        <v>11020</v>
      </c>
    </row>
    <row r="207" spans="1:20" ht="90" customHeight="1" x14ac:dyDescent="0.35">
      <c r="A207" s="1" t="s">
        <v>11021</v>
      </c>
      <c r="B207" s="1" t="s">
        <v>1468</v>
      </c>
      <c r="C207" s="1" t="s">
        <v>11022</v>
      </c>
      <c r="D207" s="62" t="s">
        <v>11022</v>
      </c>
      <c r="E207" s="1" t="s">
        <v>11023</v>
      </c>
      <c r="F207" s="1" t="s">
        <v>56</v>
      </c>
      <c r="G207" s="1" t="s">
        <v>56</v>
      </c>
      <c r="H207" s="1" t="s">
        <v>309</v>
      </c>
      <c r="I207" s="1" t="s">
        <v>308</v>
      </c>
      <c r="J207" s="1" t="s">
        <v>11024</v>
      </c>
      <c r="K207" s="1" t="s">
        <v>56</v>
      </c>
      <c r="L207" s="1" t="s">
        <v>344</v>
      </c>
      <c r="M207" s="1" t="s">
        <v>393</v>
      </c>
      <c r="N207" s="59">
        <v>0</v>
      </c>
      <c r="O207" s="59">
        <v>1</v>
      </c>
      <c r="P207" s="1" t="s">
        <v>56</v>
      </c>
      <c r="Q207" s="1" t="s">
        <v>315</v>
      </c>
      <c r="R207" s="1" t="s">
        <v>11025</v>
      </c>
      <c r="S207" s="1" t="s">
        <v>11026</v>
      </c>
      <c r="T207" s="1" t="s">
        <v>11027</v>
      </c>
    </row>
    <row r="208" spans="1:20" ht="90" customHeight="1" x14ac:dyDescent="0.35">
      <c r="A208" s="1" t="s">
        <v>11028</v>
      </c>
      <c r="B208" s="1" t="s">
        <v>1468</v>
      </c>
      <c r="C208" s="1" t="s">
        <v>11029</v>
      </c>
      <c r="D208" s="62" t="s">
        <v>11029</v>
      </c>
      <c r="E208" s="1" t="s">
        <v>11030</v>
      </c>
      <c r="F208" s="1" t="s">
        <v>56</v>
      </c>
      <c r="G208" s="1" t="s">
        <v>9548</v>
      </c>
      <c r="H208" s="1" t="s">
        <v>309</v>
      </c>
      <c r="I208" s="1" t="s">
        <v>308</v>
      </c>
      <c r="J208" s="1" t="s">
        <v>11031</v>
      </c>
      <c r="K208" s="1" t="s">
        <v>56</v>
      </c>
      <c r="L208" s="1" t="s">
        <v>344</v>
      </c>
      <c r="M208" s="1" t="s">
        <v>393</v>
      </c>
      <c r="N208" s="59">
        <v>0</v>
      </c>
      <c r="O208" s="59">
        <v>1</v>
      </c>
      <c r="P208" s="1" t="s">
        <v>56</v>
      </c>
      <c r="Q208" s="1" t="s">
        <v>373</v>
      </c>
      <c r="R208" s="1" t="s">
        <v>11032</v>
      </c>
      <c r="S208" s="1" t="s">
        <v>11033</v>
      </c>
      <c r="T208" s="1" t="s">
        <v>11034</v>
      </c>
    </row>
    <row r="209" spans="1:20" ht="90" customHeight="1" x14ac:dyDescent="0.35">
      <c r="A209" s="1" t="s">
        <v>11035</v>
      </c>
      <c r="B209" s="1" t="s">
        <v>1468</v>
      </c>
      <c r="C209" s="1" t="s">
        <v>11036</v>
      </c>
      <c r="D209" s="62" t="s">
        <v>11036</v>
      </c>
      <c r="E209" s="1" t="s">
        <v>11037</v>
      </c>
      <c r="F209" s="1" t="s">
        <v>56</v>
      </c>
      <c r="G209" s="1" t="s">
        <v>9548</v>
      </c>
      <c r="H209" s="1" t="s">
        <v>309</v>
      </c>
      <c r="I209" s="1" t="s">
        <v>308</v>
      </c>
      <c r="J209" s="1" t="s">
        <v>11038</v>
      </c>
      <c r="K209" s="1" t="s">
        <v>379</v>
      </c>
      <c r="L209" s="1" t="s">
        <v>380</v>
      </c>
      <c r="M209" s="1" t="s">
        <v>313</v>
      </c>
      <c r="N209" s="59">
        <v>0</v>
      </c>
      <c r="O209" s="59">
        <v>799.98779300000001</v>
      </c>
      <c r="P209" s="1" t="s">
        <v>56</v>
      </c>
      <c r="Q209" s="1" t="s">
        <v>373</v>
      </c>
      <c r="R209" s="1" t="s">
        <v>11039</v>
      </c>
      <c r="S209" s="1" t="s">
        <v>11040</v>
      </c>
      <c r="T209" s="1" t="s">
        <v>11041</v>
      </c>
    </row>
    <row r="210" spans="1:20" ht="90" customHeight="1" x14ac:dyDescent="0.35">
      <c r="A210" s="1" t="s">
        <v>11042</v>
      </c>
      <c r="B210" s="1" t="s">
        <v>1468</v>
      </c>
      <c r="C210" s="1" t="s">
        <v>11043</v>
      </c>
      <c r="D210" s="62" t="s">
        <v>11043</v>
      </c>
      <c r="E210" s="1" t="s">
        <v>11044</v>
      </c>
      <c r="F210" s="1" t="s">
        <v>56</v>
      </c>
      <c r="G210" s="1" t="s">
        <v>9548</v>
      </c>
      <c r="H210" s="1" t="s">
        <v>309</v>
      </c>
      <c r="I210" s="1" t="s">
        <v>308</v>
      </c>
      <c r="J210" s="1" t="s">
        <v>11045</v>
      </c>
      <c r="K210" s="1" t="s">
        <v>56</v>
      </c>
      <c r="L210" s="1" t="s">
        <v>344</v>
      </c>
      <c r="M210" s="1" t="s">
        <v>393</v>
      </c>
      <c r="N210" s="59">
        <v>0</v>
      </c>
      <c r="O210" s="59">
        <v>1</v>
      </c>
      <c r="P210" s="1" t="s">
        <v>56</v>
      </c>
      <c r="Q210" s="1" t="s">
        <v>373</v>
      </c>
      <c r="R210" s="1" t="s">
        <v>11046</v>
      </c>
      <c r="S210" s="1" t="s">
        <v>11047</v>
      </c>
      <c r="T210" s="1" t="s">
        <v>11048</v>
      </c>
    </row>
    <row r="211" spans="1:20" ht="90" customHeight="1" x14ac:dyDescent="0.35">
      <c r="A211" s="1" t="s">
        <v>11049</v>
      </c>
      <c r="B211" s="1" t="s">
        <v>1468</v>
      </c>
      <c r="C211" s="1" t="s">
        <v>11050</v>
      </c>
      <c r="D211" s="62" t="s">
        <v>11050</v>
      </c>
      <c r="E211" s="1" t="s">
        <v>11051</v>
      </c>
      <c r="F211" s="1" t="s">
        <v>56</v>
      </c>
      <c r="G211" s="1" t="s">
        <v>307</v>
      </c>
      <c r="H211" s="1" t="s">
        <v>309</v>
      </c>
      <c r="I211" s="1" t="s">
        <v>308</v>
      </c>
      <c r="J211" s="1" t="s">
        <v>11052</v>
      </c>
      <c r="K211" s="1" t="s">
        <v>56</v>
      </c>
      <c r="L211" s="1" t="s">
        <v>344</v>
      </c>
      <c r="M211" s="1" t="s">
        <v>393</v>
      </c>
      <c r="N211" s="59">
        <v>0</v>
      </c>
      <c r="O211" s="59">
        <v>1</v>
      </c>
      <c r="P211" s="1" t="s">
        <v>56</v>
      </c>
      <c r="Q211" s="1" t="s">
        <v>373</v>
      </c>
      <c r="R211" s="1" t="s">
        <v>11053</v>
      </c>
      <c r="S211" s="1" t="s">
        <v>11054</v>
      </c>
      <c r="T211" s="1" t="s">
        <v>11055</v>
      </c>
    </row>
    <row r="212" spans="1:20" ht="90" customHeight="1" x14ac:dyDescent="0.35">
      <c r="A212" s="1" t="s">
        <v>11056</v>
      </c>
      <c r="B212" s="1" t="s">
        <v>1468</v>
      </c>
      <c r="C212" s="1" t="s">
        <v>11057</v>
      </c>
      <c r="D212" s="62" t="s">
        <v>11057</v>
      </c>
      <c r="E212" s="1" t="s">
        <v>11058</v>
      </c>
      <c r="F212" s="1" t="s">
        <v>56</v>
      </c>
      <c r="G212" s="1" t="s">
        <v>307</v>
      </c>
      <c r="H212" s="1" t="s">
        <v>309</v>
      </c>
      <c r="I212" s="1" t="s">
        <v>308</v>
      </c>
      <c r="J212" s="1" t="s">
        <v>4116</v>
      </c>
      <c r="K212" s="1" t="s">
        <v>2459</v>
      </c>
      <c r="L212" s="1" t="s">
        <v>2460</v>
      </c>
      <c r="M212" s="1" t="s">
        <v>313</v>
      </c>
      <c r="N212" s="59">
        <v>0</v>
      </c>
      <c r="O212" s="59">
        <v>65535</v>
      </c>
      <c r="P212" s="1" t="s">
        <v>56</v>
      </c>
      <c r="Q212" s="1" t="s">
        <v>373</v>
      </c>
      <c r="R212" s="1" t="s">
        <v>11059</v>
      </c>
      <c r="S212" s="1" t="s">
        <v>11060</v>
      </c>
      <c r="T212" s="1" t="s">
        <v>11061</v>
      </c>
    </row>
    <row r="213" spans="1:20" ht="90" customHeight="1" x14ac:dyDescent="0.35">
      <c r="A213" s="1" t="s">
        <v>11062</v>
      </c>
      <c r="B213" s="1" t="s">
        <v>1468</v>
      </c>
      <c r="C213" s="1" t="s">
        <v>11063</v>
      </c>
      <c r="D213" s="62" t="s">
        <v>11063</v>
      </c>
      <c r="E213" s="1" t="s">
        <v>11064</v>
      </c>
      <c r="F213" s="1" t="s">
        <v>56</v>
      </c>
      <c r="G213" s="1" t="s">
        <v>9548</v>
      </c>
      <c r="H213" s="1" t="s">
        <v>309</v>
      </c>
      <c r="I213" s="1" t="s">
        <v>308</v>
      </c>
      <c r="J213" s="1" t="s">
        <v>11065</v>
      </c>
      <c r="K213" s="1" t="s">
        <v>4123</v>
      </c>
      <c r="L213" s="1" t="s">
        <v>4124</v>
      </c>
      <c r="M213" s="1" t="s">
        <v>324</v>
      </c>
      <c r="N213" s="59">
        <v>-400</v>
      </c>
      <c r="O213" s="59">
        <v>399.98779200000001</v>
      </c>
      <c r="P213" s="1" t="s">
        <v>56</v>
      </c>
      <c r="Q213" s="1" t="s">
        <v>373</v>
      </c>
      <c r="R213" s="1" t="s">
        <v>11066</v>
      </c>
      <c r="S213" s="1" t="s">
        <v>11067</v>
      </c>
      <c r="T213" s="1" t="s">
        <v>11068</v>
      </c>
    </row>
    <row r="214" spans="1:20" ht="90" customHeight="1" x14ac:dyDescent="0.35">
      <c r="A214" s="1" t="s">
        <v>11069</v>
      </c>
      <c r="B214" s="1" t="s">
        <v>1468</v>
      </c>
      <c r="C214" s="1" t="s">
        <v>11070</v>
      </c>
      <c r="D214" s="62" t="s">
        <v>11070</v>
      </c>
      <c r="E214" s="1" t="s">
        <v>11071</v>
      </c>
      <c r="F214" s="1" t="s">
        <v>56</v>
      </c>
      <c r="G214" s="1" t="s">
        <v>9548</v>
      </c>
      <c r="H214" s="1" t="s">
        <v>309</v>
      </c>
      <c r="I214" s="1" t="s">
        <v>308</v>
      </c>
      <c r="J214" s="1" t="s">
        <v>11072</v>
      </c>
      <c r="K214" s="1" t="s">
        <v>56</v>
      </c>
      <c r="L214" s="1" t="s">
        <v>344</v>
      </c>
      <c r="M214" s="1" t="s">
        <v>393</v>
      </c>
      <c r="N214" s="59">
        <v>0</v>
      </c>
      <c r="O214" s="59">
        <v>1</v>
      </c>
      <c r="P214" s="1" t="s">
        <v>56</v>
      </c>
      <c r="Q214" s="1" t="s">
        <v>373</v>
      </c>
      <c r="R214" s="1" t="s">
        <v>11073</v>
      </c>
      <c r="S214" s="1" t="s">
        <v>11074</v>
      </c>
      <c r="T214" s="1" t="s">
        <v>11075</v>
      </c>
    </row>
    <row r="215" spans="1:20" ht="90" customHeight="1" x14ac:dyDescent="0.35">
      <c r="A215" s="1" t="s">
        <v>11076</v>
      </c>
      <c r="B215" s="1" t="s">
        <v>1468</v>
      </c>
      <c r="C215" s="1" t="s">
        <v>11077</v>
      </c>
      <c r="D215" s="62" t="s">
        <v>11077</v>
      </c>
      <c r="E215" s="1" t="s">
        <v>11078</v>
      </c>
      <c r="F215" s="1" t="s">
        <v>56</v>
      </c>
      <c r="G215" s="1" t="s">
        <v>9548</v>
      </c>
      <c r="H215" s="1" t="s">
        <v>309</v>
      </c>
      <c r="I215" s="1" t="s">
        <v>308</v>
      </c>
      <c r="J215" s="1" t="s">
        <v>11079</v>
      </c>
      <c r="K215" s="1" t="s">
        <v>2459</v>
      </c>
      <c r="L215" s="1" t="s">
        <v>2460</v>
      </c>
      <c r="M215" s="1" t="s">
        <v>453</v>
      </c>
      <c r="N215" s="59">
        <v>-2147483648</v>
      </c>
      <c r="O215" s="59">
        <v>2147483647</v>
      </c>
      <c r="P215" s="1" t="s">
        <v>56</v>
      </c>
      <c r="Q215" s="1" t="s">
        <v>373</v>
      </c>
      <c r="R215" s="1" t="s">
        <v>11080</v>
      </c>
      <c r="S215" s="1" t="s">
        <v>11081</v>
      </c>
      <c r="T215" s="1" t="s">
        <v>11082</v>
      </c>
    </row>
    <row r="216" spans="1:20" ht="90" customHeight="1" x14ac:dyDescent="0.35">
      <c r="A216" s="1" t="s">
        <v>11083</v>
      </c>
      <c r="B216" s="1" t="s">
        <v>572</v>
      </c>
      <c r="C216" s="1" t="s">
        <v>11084</v>
      </c>
      <c r="D216" s="62" t="s">
        <v>11084</v>
      </c>
      <c r="E216" s="1" t="s">
        <v>11085</v>
      </c>
      <c r="F216" s="1" t="s">
        <v>56</v>
      </c>
      <c r="G216" s="1" t="s">
        <v>56</v>
      </c>
      <c r="H216" s="1" t="s">
        <v>309</v>
      </c>
      <c r="I216" s="1" t="s">
        <v>308</v>
      </c>
      <c r="J216" s="1" t="s">
        <v>11086</v>
      </c>
      <c r="K216" s="1" t="s">
        <v>56</v>
      </c>
      <c r="L216" s="1" t="s">
        <v>344</v>
      </c>
      <c r="M216" s="1" t="s">
        <v>393</v>
      </c>
      <c r="N216" s="59">
        <v>0</v>
      </c>
      <c r="O216" s="59">
        <v>1</v>
      </c>
      <c r="P216" s="1" t="s">
        <v>56</v>
      </c>
      <c r="Q216" s="1" t="s">
        <v>315</v>
      </c>
      <c r="R216" s="1" t="s">
        <v>9675</v>
      </c>
      <c r="S216" s="1" t="s">
        <v>11087</v>
      </c>
      <c r="T216" s="1" t="s">
        <v>11088</v>
      </c>
    </row>
    <row r="217" spans="1:20" ht="90" customHeight="1" x14ac:dyDescent="0.35">
      <c r="A217" s="1" t="s">
        <v>11089</v>
      </c>
      <c r="B217" s="1" t="s">
        <v>572</v>
      </c>
      <c r="C217" s="1" t="s">
        <v>11090</v>
      </c>
      <c r="D217" s="62" t="s">
        <v>11090</v>
      </c>
      <c r="E217" s="1" t="s">
        <v>11091</v>
      </c>
      <c r="F217" s="1" t="s">
        <v>56</v>
      </c>
      <c r="G217" s="1" t="s">
        <v>56</v>
      </c>
      <c r="H217" s="1" t="s">
        <v>309</v>
      </c>
      <c r="I217" s="1" t="s">
        <v>308</v>
      </c>
      <c r="J217" s="1" t="s">
        <v>11092</v>
      </c>
      <c r="K217" s="1" t="s">
        <v>56</v>
      </c>
      <c r="L217" s="1" t="s">
        <v>344</v>
      </c>
      <c r="M217" s="1" t="s">
        <v>393</v>
      </c>
      <c r="N217" s="59">
        <v>0</v>
      </c>
      <c r="O217" s="59">
        <v>1</v>
      </c>
      <c r="P217" s="1" t="s">
        <v>56</v>
      </c>
      <c r="Q217" s="1" t="s">
        <v>315</v>
      </c>
      <c r="R217" s="1" t="s">
        <v>9675</v>
      </c>
      <c r="S217" s="1" t="s">
        <v>11093</v>
      </c>
      <c r="T217" s="1" t="s">
        <v>11094</v>
      </c>
    </row>
    <row r="218" spans="1:20" ht="90" customHeight="1" x14ac:dyDescent="0.35">
      <c r="A218" s="1" t="s">
        <v>11095</v>
      </c>
      <c r="B218" s="1" t="s">
        <v>572</v>
      </c>
      <c r="C218" s="1" t="s">
        <v>11096</v>
      </c>
      <c r="D218" s="62" t="s">
        <v>11096</v>
      </c>
      <c r="E218" s="1" t="s">
        <v>11097</v>
      </c>
      <c r="F218" s="1" t="s">
        <v>56</v>
      </c>
      <c r="G218" s="1" t="s">
        <v>56</v>
      </c>
      <c r="H218" s="1" t="s">
        <v>309</v>
      </c>
      <c r="I218" s="1" t="s">
        <v>308</v>
      </c>
      <c r="J218" s="1" t="s">
        <v>11098</v>
      </c>
      <c r="K218" s="1" t="s">
        <v>56</v>
      </c>
      <c r="L218" s="1" t="s">
        <v>344</v>
      </c>
      <c r="M218" s="1" t="s">
        <v>393</v>
      </c>
      <c r="N218" s="59">
        <v>0</v>
      </c>
      <c r="O218" s="59">
        <v>1</v>
      </c>
      <c r="P218" s="1" t="s">
        <v>56</v>
      </c>
      <c r="Q218" s="1" t="s">
        <v>315</v>
      </c>
      <c r="R218" s="1" t="s">
        <v>9675</v>
      </c>
      <c r="S218" s="1" t="s">
        <v>11099</v>
      </c>
      <c r="T218" s="1" t="s">
        <v>11100</v>
      </c>
    </row>
    <row r="219" spans="1:20" ht="90" customHeight="1" x14ac:dyDescent="0.35">
      <c r="A219" s="1" t="s">
        <v>11101</v>
      </c>
      <c r="B219" s="1" t="s">
        <v>572</v>
      </c>
      <c r="C219" s="1" t="s">
        <v>11102</v>
      </c>
      <c r="D219" s="62" t="s">
        <v>11102</v>
      </c>
      <c r="E219" s="1" t="s">
        <v>11103</v>
      </c>
      <c r="F219" s="1" t="s">
        <v>11104</v>
      </c>
      <c r="G219" s="1" t="s">
        <v>1372</v>
      </c>
      <c r="H219" s="1" t="s">
        <v>309</v>
      </c>
      <c r="I219" s="1" t="s">
        <v>11105</v>
      </c>
      <c r="J219" s="1" t="s">
        <v>11106</v>
      </c>
      <c r="K219" s="1" t="s">
        <v>322</v>
      </c>
      <c r="L219" s="1" t="s">
        <v>359</v>
      </c>
      <c r="M219" s="1" t="s">
        <v>453</v>
      </c>
      <c r="N219" s="59">
        <v>-214748364.80000001</v>
      </c>
      <c r="O219" s="59">
        <v>214748364.69999999</v>
      </c>
      <c r="P219" s="1" t="s">
        <v>56</v>
      </c>
      <c r="Q219" s="1" t="s">
        <v>315</v>
      </c>
      <c r="R219" s="1" t="s">
        <v>11107</v>
      </c>
      <c r="S219" s="1" t="s">
        <v>11108</v>
      </c>
      <c r="T219" s="1" t="s">
        <v>11109</v>
      </c>
    </row>
    <row r="220" spans="1:20" ht="90" customHeight="1" x14ac:dyDescent="0.35">
      <c r="A220" s="1" t="s">
        <v>11110</v>
      </c>
      <c r="B220" s="1" t="s">
        <v>326</v>
      </c>
      <c r="C220" s="1" t="s">
        <v>11111</v>
      </c>
      <c r="D220" s="62" t="s">
        <v>11111</v>
      </c>
      <c r="E220" s="1" t="s">
        <v>11112</v>
      </c>
      <c r="F220" s="1" t="s">
        <v>56</v>
      </c>
      <c r="G220" s="1" t="s">
        <v>56</v>
      </c>
      <c r="H220" s="1" t="s">
        <v>309</v>
      </c>
      <c r="I220" s="1" t="s">
        <v>308</v>
      </c>
      <c r="J220" s="1" t="s">
        <v>11113</v>
      </c>
      <c r="K220" s="1" t="s">
        <v>56</v>
      </c>
      <c r="L220" s="1" t="s">
        <v>344</v>
      </c>
      <c r="M220" s="1" t="s">
        <v>393</v>
      </c>
      <c r="N220" s="59">
        <v>0</v>
      </c>
      <c r="O220" s="59">
        <v>1</v>
      </c>
      <c r="P220" s="1" t="s">
        <v>56</v>
      </c>
      <c r="Q220" s="1" t="s">
        <v>315</v>
      </c>
      <c r="R220" s="1" t="s">
        <v>9675</v>
      </c>
      <c r="S220" s="1" t="s">
        <v>11114</v>
      </c>
      <c r="T220" s="1" t="s">
        <v>11115</v>
      </c>
    </row>
    <row r="221" spans="1:20" ht="90" customHeight="1" x14ac:dyDescent="0.35">
      <c r="A221" s="1" t="s">
        <v>11116</v>
      </c>
      <c r="B221" s="1" t="s">
        <v>326</v>
      </c>
      <c r="C221" s="1" t="s">
        <v>11117</v>
      </c>
      <c r="D221" s="62" t="s">
        <v>11117</v>
      </c>
      <c r="E221" s="1" t="s">
        <v>11118</v>
      </c>
      <c r="F221" s="1" t="s">
        <v>11119</v>
      </c>
      <c r="G221" s="1" t="s">
        <v>9548</v>
      </c>
      <c r="H221" s="1" t="s">
        <v>309</v>
      </c>
      <c r="I221" s="1" t="s">
        <v>1805</v>
      </c>
      <c r="J221" s="1" t="s">
        <v>11120</v>
      </c>
      <c r="K221" s="1" t="s">
        <v>56</v>
      </c>
      <c r="L221" s="1" t="s">
        <v>344</v>
      </c>
      <c r="M221" s="1" t="s">
        <v>393</v>
      </c>
      <c r="N221" s="59">
        <v>0</v>
      </c>
      <c r="O221" s="59">
        <v>1</v>
      </c>
      <c r="P221" s="1" t="s">
        <v>56</v>
      </c>
      <c r="Q221" s="1" t="s">
        <v>315</v>
      </c>
      <c r="R221" s="1" t="s">
        <v>11121</v>
      </c>
      <c r="S221" s="1" t="s">
        <v>11122</v>
      </c>
      <c r="T221" s="1" t="s">
        <v>11123</v>
      </c>
    </row>
    <row r="222" spans="1:20" ht="90" customHeight="1" x14ac:dyDescent="0.35">
      <c r="A222" s="1" t="s">
        <v>11124</v>
      </c>
      <c r="B222" s="1" t="s">
        <v>434</v>
      </c>
      <c r="C222" s="1" t="s">
        <v>11125</v>
      </c>
      <c r="D222" s="62" t="s">
        <v>11125</v>
      </c>
      <c r="E222" s="1" t="s">
        <v>11126</v>
      </c>
      <c r="F222" s="1" t="s">
        <v>11127</v>
      </c>
      <c r="G222" s="1" t="s">
        <v>9548</v>
      </c>
      <c r="H222" s="1" t="s">
        <v>309</v>
      </c>
      <c r="I222" s="1" t="s">
        <v>414</v>
      </c>
      <c r="J222" s="1" t="s">
        <v>11128</v>
      </c>
      <c r="K222" s="1" t="s">
        <v>56</v>
      </c>
      <c r="L222" s="1" t="s">
        <v>344</v>
      </c>
      <c r="M222" s="1" t="s">
        <v>393</v>
      </c>
      <c r="N222" s="59">
        <v>0</v>
      </c>
      <c r="O222" s="59">
        <v>1</v>
      </c>
      <c r="P222" s="1" t="s">
        <v>56</v>
      </c>
      <c r="Q222" s="1" t="s">
        <v>315</v>
      </c>
      <c r="R222" s="1" t="s">
        <v>11129</v>
      </c>
      <c r="S222" s="1" t="s">
        <v>11130</v>
      </c>
      <c r="T222" s="1" t="s">
        <v>11131</v>
      </c>
    </row>
    <row r="223" spans="1:20" ht="90" customHeight="1" x14ac:dyDescent="0.35">
      <c r="A223" s="1" t="s">
        <v>11132</v>
      </c>
      <c r="B223" s="1" t="s">
        <v>620</v>
      </c>
      <c r="C223" s="1" t="s">
        <v>11133</v>
      </c>
      <c r="D223" s="62" t="s">
        <v>11133</v>
      </c>
      <c r="E223" s="1" t="s">
        <v>11134</v>
      </c>
      <c r="F223" s="1" t="s">
        <v>56</v>
      </c>
      <c r="G223" s="1" t="s">
        <v>307</v>
      </c>
      <c r="H223" s="1" t="s">
        <v>309</v>
      </c>
      <c r="I223" s="1" t="s">
        <v>308</v>
      </c>
      <c r="J223" s="1" t="s">
        <v>11135</v>
      </c>
      <c r="K223" s="1" t="s">
        <v>56</v>
      </c>
      <c r="L223" s="1" t="s">
        <v>344</v>
      </c>
      <c r="M223" s="1" t="s">
        <v>393</v>
      </c>
      <c r="N223" s="59">
        <v>0</v>
      </c>
      <c r="O223" s="59">
        <v>1</v>
      </c>
      <c r="P223" s="1" t="s">
        <v>56</v>
      </c>
      <c r="Q223" s="1" t="s">
        <v>315</v>
      </c>
      <c r="R223" s="1" t="s">
        <v>9675</v>
      </c>
      <c r="S223" s="1" t="s">
        <v>11136</v>
      </c>
      <c r="T223" s="1" t="s">
        <v>11137</v>
      </c>
    </row>
    <row r="224" spans="1:20" ht="90" customHeight="1" x14ac:dyDescent="0.35">
      <c r="A224" s="1" t="s">
        <v>11138</v>
      </c>
      <c r="B224" s="1" t="s">
        <v>434</v>
      </c>
      <c r="C224" s="1" t="s">
        <v>11139</v>
      </c>
      <c r="D224" s="62" t="s">
        <v>11139</v>
      </c>
      <c r="E224" s="1" t="s">
        <v>11140</v>
      </c>
      <c r="F224" s="1" t="s">
        <v>56</v>
      </c>
      <c r="G224" s="1" t="s">
        <v>56</v>
      </c>
      <c r="H224" s="1" t="s">
        <v>309</v>
      </c>
      <c r="I224" s="1" t="s">
        <v>308</v>
      </c>
      <c r="J224" s="1" t="s">
        <v>11141</v>
      </c>
      <c r="K224" s="1" t="s">
        <v>322</v>
      </c>
      <c r="L224" s="1" t="s">
        <v>359</v>
      </c>
      <c r="M224" s="1" t="s">
        <v>324</v>
      </c>
      <c r="N224" s="59">
        <v>-3276.8</v>
      </c>
      <c r="O224" s="59">
        <v>3276.7</v>
      </c>
      <c r="P224" s="1" t="s">
        <v>56</v>
      </c>
      <c r="Q224" s="1" t="s">
        <v>315</v>
      </c>
      <c r="R224" s="1" t="s">
        <v>11142</v>
      </c>
      <c r="S224" s="1" t="s">
        <v>11143</v>
      </c>
      <c r="T224" s="1" t="s">
        <v>11144</v>
      </c>
    </row>
    <row r="225" spans="1:20" ht="90" customHeight="1" x14ac:dyDescent="0.35">
      <c r="A225" s="1" t="s">
        <v>11145</v>
      </c>
      <c r="B225" s="1" t="s">
        <v>304</v>
      </c>
      <c r="C225" s="1" t="s">
        <v>11146</v>
      </c>
      <c r="D225" s="62" t="s">
        <v>11146</v>
      </c>
      <c r="E225" s="1" t="s">
        <v>11147</v>
      </c>
      <c r="F225" s="1" t="s">
        <v>56</v>
      </c>
      <c r="G225" s="1" t="s">
        <v>307</v>
      </c>
      <c r="H225" s="1" t="s">
        <v>309</v>
      </c>
      <c r="I225" s="1" t="s">
        <v>308</v>
      </c>
      <c r="J225" s="1" t="s">
        <v>11148</v>
      </c>
      <c r="K225" s="1" t="s">
        <v>56</v>
      </c>
      <c r="L225" s="1" t="s">
        <v>344</v>
      </c>
      <c r="M225" s="1" t="s">
        <v>345</v>
      </c>
      <c r="N225" s="59">
        <v>0</v>
      </c>
      <c r="O225" s="59">
        <v>255</v>
      </c>
      <c r="P225" s="1" t="s">
        <v>56</v>
      </c>
      <c r="Q225" s="1" t="s">
        <v>373</v>
      </c>
      <c r="R225" s="1" t="s">
        <v>11149</v>
      </c>
      <c r="S225" s="1" t="s">
        <v>11150</v>
      </c>
      <c r="T225" s="1" t="s">
        <v>11151</v>
      </c>
    </row>
    <row r="226" spans="1:20" ht="90" customHeight="1" x14ac:dyDescent="0.35">
      <c r="A226" s="1" t="s">
        <v>11152</v>
      </c>
      <c r="B226" s="1" t="s">
        <v>620</v>
      </c>
      <c r="C226" s="1" t="s">
        <v>11153</v>
      </c>
      <c r="D226" s="62" t="s">
        <v>11153</v>
      </c>
      <c r="E226" s="1" t="s">
        <v>11154</v>
      </c>
      <c r="F226" s="1" t="s">
        <v>56</v>
      </c>
      <c r="G226" s="1" t="s">
        <v>56</v>
      </c>
      <c r="H226" s="1" t="s">
        <v>309</v>
      </c>
      <c r="I226" s="1" t="s">
        <v>308</v>
      </c>
      <c r="J226" s="1" t="s">
        <v>11155</v>
      </c>
      <c r="K226" s="1" t="s">
        <v>322</v>
      </c>
      <c r="L226" s="1" t="s">
        <v>359</v>
      </c>
      <c r="M226" s="1" t="s">
        <v>453</v>
      </c>
      <c r="N226" s="59">
        <v>-214748364.80000001</v>
      </c>
      <c r="O226" s="59">
        <v>214748364.69999999</v>
      </c>
      <c r="P226" s="1" t="s">
        <v>56</v>
      </c>
      <c r="Q226" s="1" t="s">
        <v>315</v>
      </c>
      <c r="R226" s="1" t="s">
        <v>11156</v>
      </c>
      <c r="S226" s="1" t="s">
        <v>11157</v>
      </c>
      <c r="T226" s="1" t="s">
        <v>11158</v>
      </c>
    </row>
    <row r="227" spans="1:20" ht="90" customHeight="1" x14ac:dyDescent="0.35">
      <c r="A227" s="1" t="s">
        <v>11159</v>
      </c>
      <c r="B227" s="1" t="s">
        <v>434</v>
      </c>
      <c r="C227" s="1" t="s">
        <v>11160</v>
      </c>
      <c r="D227" s="62" t="s">
        <v>11160</v>
      </c>
      <c r="E227" s="1" t="s">
        <v>11161</v>
      </c>
      <c r="F227" s="1" t="s">
        <v>56</v>
      </c>
      <c r="G227" s="1" t="s">
        <v>56</v>
      </c>
      <c r="H227" s="1" t="s">
        <v>309</v>
      </c>
      <c r="I227" s="1" t="s">
        <v>308</v>
      </c>
      <c r="J227" s="1" t="s">
        <v>11162</v>
      </c>
      <c r="K227" s="1" t="s">
        <v>451</v>
      </c>
      <c r="L227" s="1" t="s">
        <v>464</v>
      </c>
      <c r="M227" s="1" t="s">
        <v>324</v>
      </c>
      <c r="N227" s="59">
        <v>-16384</v>
      </c>
      <c r="O227" s="59">
        <v>16383.5</v>
      </c>
      <c r="P227" s="1" t="s">
        <v>56</v>
      </c>
      <c r="Q227" s="1" t="s">
        <v>315</v>
      </c>
      <c r="R227" s="1" t="s">
        <v>11163</v>
      </c>
      <c r="S227" s="1" t="s">
        <v>11164</v>
      </c>
      <c r="T227" s="1" t="s">
        <v>11165</v>
      </c>
    </row>
    <row r="228" spans="1:20" ht="90" customHeight="1" x14ac:dyDescent="0.35">
      <c r="A228" s="1" t="s">
        <v>11166</v>
      </c>
      <c r="B228" s="1" t="s">
        <v>620</v>
      </c>
      <c r="C228" s="1" t="s">
        <v>11167</v>
      </c>
      <c r="D228" s="62" t="s">
        <v>11167</v>
      </c>
      <c r="E228" s="1" t="s">
        <v>11168</v>
      </c>
      <c r="F228" s="1" t="s">
        <v>56</v>
      </c>
      <c r="G228" s="1" t="s">
        <v>307</v>
      </c>
      <c r="H228" s="1" t="s">
        <v>309</v>
      </c>
      <c r="I228" s="1" t="s">
        <v>308</v>
      </c>
      <c r="J228" s="1" t="s">
        <v>11169</v>
      </c>
      <c r="K228" s="1" t="s">
        <v>56</v>
      </c>
      <c r="L228" s="1" t="s">
        <v>344</v>
      </c>
      <c r="M228" s="1" t="s">
        <v>345</v>
      </c>
      <c r="N228" s="59">
        <v>0</v>
      </c>
      <c r="O228" s="59">
        <v>255</v>
      </c>
      <c r="P228" s="1" t="s">
        <v>56</v>
      </c>
      <c r="Q228" s="1" t="s">
        <v>315</v>
      </c>
      <c r="R228" s="1" t="s">
        <v>11170</v>
      </c>
      <c r="S228" s="1" t="s">
        <v>11171</v>
      </c>
      <c r="T228" s="1" t="s">
        <v>11172</v>
      </c>
    </row>
    <row r="229" spans="1:20" ht="90" customHeight="1" x14ac:dyDescent="0.35">
      <c r="A229" s="1" t="s">
        <v>11173</v>
      </c>
      <c r="B229" s="1" t="s">
        <v>326</v>
      </c>
      <c r="C229" s="1" t="s">
        <v>11174</v>
      </c>
      <c r="D229" s="62" t="s">
        <v>11174</v>
      </c>
      <c r="E229" s="1" t="s">
        <v>11175</v>
      </c>
      <c r="F229" s="1" t="s">
        <v>11176</v>
      </c>
      <c r="G229" s="1" t="s">
        <v>9548</v>
      </c>
      <c r="H229" s="1" t="s">
        <v>309</v>
      </c>
      <c r="I229" s="1" t="s">
        <v>11177</v>
      </c>
      <c r="J229" s="1" t="s">
        <v>11178</v>
      </c>
      <c r="K229" s="1" t="s">
        <v>56</v>
      </c>
      <c r="L229" s="1" t="s">
        <v>344</v>
      </c>
      <c r="M229" s="1" t="s">
        <v>345</v>
      </c>
      <c r="N229" s="59">
        <v>0</v>
      </c>
      <c r="O229" s="59">
        <v>255</v>
      </c>
      <c r="P229" s="1" t="s">
        <v>56</v>
      </c>
      <c r="Q229" s="1" t="s">
        <v>315</v>
      </c>
      <c r="R229" s="1" t="s">
        <v>11179</v>
      </c>
      <c r="S229" s="1" t="s">
        <v>11180</v>
      </c>
      <c r="T229" s="1" t="s">
        <v>11181</v>
      </c>
    </row>
    <row r="230" spans="1:20" ht="90" customHeight="1" x14ac:dyDescent="0.35">
      <c r="A230" s="1" t="s">
        <v>11182</v>
      </c>
      <c r="B230" s="1" t="s">
        <v>326</v>
      </c>
      <c r="C230" s="1" t="s">
        <v>11183</v>
      </c>
      <c r="D230" s="62" t="s">
        <v>11183</v>
      </c>
      <c r="E230" s="1" t="s">
        <v>11184</v>
      </c>
      <c r="F230" s="1" t="s">
        <v>11185</v>
      </c>
      <c r="G230" s="1" t="s">
        <v>9548</v>
      </c>
      <c r="H230" s="1" t="s">
        <v>309</v>
      </c>
      <c r="I230" s="1" t="s">
        <v>10856</v>
      </c>
      <c r="J230" s="1" t="s">
        <v>11186</v>
      </c>
      <c r="K230" s="1" t="s">
        <v>56</v>
      </c>
      <c r="L230" s="1" t="s">
        <v>344</v>
      </c>
      <c r="M230" s="1" t="s">
        <v>345</v>
      </c>
      <c r="N230" s="59">
        <v>0</v>
      </c>
      <c r="O230" s="59">
        <v>255</v>
      </c>
      <c r="P230" s="1" t="s">
        <v>56</v>
      </c>
      <c r="Q230" s="1" t="s">
        <v>315</v>
      </c>
      <c r="R230" s="1" t="s">
        <v>11187</v>
      </c>
      <c r="S230" s="1" t="s">
        <v>11188</v>
      </c>
      <c r="T230" s="1" t="s">
        <v>11189</v>
      </c>
    </row>
    <row r="231" spans="1:20" ht="90" customHeight="1" x14ac:dyDescent="0.35">
      <c r="A231" s="1" t="s">
        <v>11190</v>
      </c>
      <c r="B231" s="1" t="s">
        <v>326</v>
      </c>
      <c r="C231" s="1" t="s">
        <v>11191</v>
      </c>
      <c r="D231" s="62" t="s">
        <v>11191</v>
      </c>
      <c r="E231" s="1" t="s">
        <v>11192</v>
      </c>
      <c r="F231" s="1" t="s">
        <v>11193</v>
      </c>
      <c r="G231" s="1" t="s">
        <v>9548</v>
      </c>
      <c r="H231" s="1" t="s">
        <v>309</v>
      </c>
      <c r="I231" s="1" t="s">
        <v>11194</v>
      </c>
      <c r="J231" s="1" t="s">
        <v>11195</v>
      </c>
      <c r="K231" s="1" t="s">
        <v>56</v>
      </c>
      <c r="L231" s="1" t="s">
        <v>344</v>
      </c>
      <c r="M231" s="1" t="s">
        <v>345</v>
      </c>
      <c r="N231" s="59">
        <v>0</v>
      </c>
      <c r="O231" s="59">
        <v>255</v>
      </c>
      <c r="P231" s="1" t="s">
        <v>56</v>
      </c>
      <c r="Q231" s="1" t="s">
        <v>315</v>
      </c>
      <c r="R231" s="1" t="s">
        <v>11196</v>
      </c>
      <c r="S231" s="1" t="s">
        <v>11197</v>
      </c>
      <c r="T231" s="1" t="s">
        <v>11198</v>
      </c>
    </row>
    <row r="232" spans="1:20" ht="90" customHeight="1" x14ac:dyDescent="0.35">
      <c r="A232" s="1" t="s">
        <v>11199</v>
      </c>
      <c r="B232" s="1" t="s">
        <v>375</v>
      </c>
      <c r="C232" s="1" t="s">
        <v>11200</v>
      </c>
      <c r="D232" s="62" t="s">
        <v>11200</v>
      </c>
      <c r="E232" s="1" t="s">
        <v>11201</v>
      </c>
      <c r="F232" s="1" t="s">
        <v>56</v>
      </c>
      <c r="G232" s="1" t="s">
        <v>56</v>
      </c>
      <c r="H232" s="1" t="s">
        <v>309</v>
      </c>
      <c r="I232" s="1" t="s">
        <v>308</v>
      </c>
      <c r="J232" s="1" t="s">
        <v>11202</v>
      </c>
      <c r="K232" s="1" t="s">
        <v>322</v>
      </c>
      <c r="L232" s="1" t="s">
        <v>359</v>
      </c>
      <c r="M232" s="1" t="s">
        <v>453</v>
      </c>
      <c r="N232" s="59">
        <v>-214748364.80000001</v>
      </c>
      <c r="O232" s="59">
        <v>214748364.69999999</v>
      </c>
      <c r="P232" s="1" t="s">
        <v>56</v>
      </c>
      <c r="Q232" s="1" t="s">
        <v>315</v>
      </c>
      <c r="R232" s="1" t="s">
        <v>11203</v>
      </c>
      <c r="S232" s="1" t="s">
        <v>11204</v>
      </c>
      <c r="T232" s="1" t="s">
        <v>11205</v>
      </c>
    </row>
    <row r="233" spans="1:20" ht="90" customHeight="1" x14ac:dyDescent="0.35">
      <c r="A233" s="1" t="s">
        <v>11206</v>
      </c>
      <c r="B233" s="1" t="s">
        <v>698</v>
      </c>
      <c r="C233" s="1" t="s">
        <v>11207</v>
      </c>
      <c r="D233" s="62" t="s">
        <v>11207</v>
      </c>
      <c r="E233" s="1" t="s">
        <v>11208</v>
      </c>
      <c r="F233" s="1" t="s">
        <v>11209</v>
      </c>
      <c r="G233" s="1" t="s">
        <v>9548</v>
      </c>
      <c r="H233" s="1" t="s">
        <v>309</v>
      </c>
      <c r="I233" s="1" t="s">
        <v>1805</v>
      </c>
      <c r="J233" s="1" t="s">
        <v>11210</v>
      </c>
      <c r="K233" s="1" t="s">
        <v>704</v>
      </c>
      <c r="L233" s="1" t="s">
        <v>1642</v>
      </c>
      <c r="M233" s="1" t="s">
        <v>324</v>
      </c>
      <c r="N233" s="59">
        <v>-327.68</v>
      </c>
      <c r="O233" s="59">
        <v>327.67</v>
      </c>
      <c r="P233" s="1" t="s">
        <v>56</v>
      </c>
      <c r="Q233" s="1" t="s">
        <v>315</v>
      </c>
      <c r="R233" s="1" t="s">
        <v>11211</v>
      </c>
      <c r="S233" s="1" t="s">
        <v>11212</v>
      </c>
      <c r="T233" s="1" t="s">
        <v>11213</v>
      </c>
    </row>
    <row r="234" spans="1:20" ht="90" customHeight="1" x14ac:dyDescent="0.35">
      <c r="A234" s="1" t="s">
        <v>11214</v>
      </c>
      <c r="B234" s="1" t="s">
        <v>326</v>
      </c>
      <c r="C234" s="1" t="s">
        <v>11215</v>
      </c>
      <c r="D234" s="62" t="s">
        <v>11215</v>
      </c>
      <c r="E234" s="1" t="s">
        <v>11216</v>
      </c>
      <c r="F234" s="1" t="s">
        <v>11217</v>
      </c>
      <c r="G234" s="1" t="s">
        <v>9548</v>
      </c>
      <c r="H234" s="1" t="s">
        <v>309</v>
      </c>
      <c r="I234" s="1" t="s">
        <v>11218</v>
      </c>
      <c r="J234" s="1" t="s">
        <v>11219</v>
      </c>
      <c r="K234" s="1" t="s">
        <v>56</v>
      </c>
      <c r="L234" s="1" t="s">
        <v>344</v>
      </c>
      <c r="M234" s="1" t="s">
        <v>345</v>
      </c>
      <c r="N234" s="59">
        <v>0</v>
      </c>
      <c r="O234" s="59">
        <v>255</v>
      </c>
      <c r="P234" s="1" t="s">
        <v>56</v>
      </c>
      <c r="Q234" s="1" t="s">
        <v>315</v>
      </c>
      <c r="R234" s="1" t="s">
        <v>9675</v>
      </c>
      <c r="S234" s="1" t="s">
        <v>11220</v>
      </c>
      <c r="T234" s="1" t="s">
        <v>11221</v>
      </c>
    </row>
    <row r="235" spans="1:20" ht="90" customHeight="1" x14ac:dyDescent="0.35">
      <c r="A235" s="1" t="s">
        <v>11222</v>
      </c>
      <c r="B235" s="1" t="s">
        <v>698</v>
      </c>
      <c r="C235" s="1" t="s">
        <v>11223</v>
      </c>
      <c r="D235" s="62" t="s">
        <v>11223</v>
      </c>
      <c r="E235" s="1" t="s">
        <v>11224</v>
      </c>
      <c r="F235" s="1" t="s">
        <v>11225</v>
      </c>
      <c r="G235" s="1" t="s">
        <v>9548</v>
      </c>
      <c r="H235" s="1" t="s">
        <v>309</v>
      </c>
      <c r="I235" s="1" t="s">
        <v>11226</v>
      </c>
      <c r="J235" s="1" t="s">
        <v>11227</v>
      </c>
      <c r="K235" s="1" t="s">
        <v>56</v>
      </c>
      <c r="L235" s="1" t="s">
        <v>344</v>
      </c>
      <c r="M235" s="1" t="s">
        <v>345</v>
      </c>
      <c r="N235" s="59">
        <v>0</v>
      </c>
      <c r="O235" s="59">
        <v>255</v>
      </c>
      <c r="P235" s="1" t="s">
        <v>56</v>
      </c>
      <c r="Q235" s="1" t="s">
        <v>373</v>
      </c>
      <c r="R235" s="1" t="s">
        <v>11228</v>
      </c>
      <c r="S235" s="1" t="s">
        <v>11229</v>
      </c>
      <c r="T235" s="1" t="s">
        <v>11230</v>
      </c>
    </row>
    <row r="236" spans="1:20" ht="90" customHeight="1" x14ac:dyDescent="0.35">
      <c r="A236" s="1" t="s">
        <v>11231</v>
      </c>
      <c r="B236" s="1" t="s">
        <v>698</v>
      </c>
      <c r="C236" s="1" t="s">
        <v>11232</v>
      </c>
      <c r="D236" s="62" t="s">
        <v>11232</v>
      </c>
      <c r="E236" s="1" t="s">
        <v>11233</v>
      </c>
      <c r="F236" s="1" t="s">
        <v>11234</v>
      </c>
      <c r="G236" s="1" t="s">
        <v>9548</v>
      </c>
      <c r="H236" s="1" t="s">
        <v>309</v>
      </c>
      <c r="I236" s="1" t="s">
        <v>11235</v>
      </c>
      <c r="J236" s="1" t="s">
        <v>11236</v>
      </c>
      <c r="K236" s="1" t="s">
        <v>379</v>
      </c>
      <c r="L236" s="1" t="s">
        <v>1020</v>
      </c>
      <c r="M236" s="1" t="s">
        <v>313</v>
      </c>
      <c r="N236" s="59">
        <v>0</v>
      </c>
      <c r="O236" s="59">
        <v>655.35</v>
      </c>
      <c r="P236" s="1" t="s">
        <v>56</v>
      </c>
      <c r="Q236" s="1" t="s">
        <v>373</v>
      </c>
      <c r="R236" s="1" t="s">
        <v>11237</v>
      </c>
      <c r="S236" s="1" t="s">
        <v>11238</v>
      </c>
      <c r="T236" s="1" t="s">
        <v>11239</v>
      </c>
    </row>
    <row r="237" spans="1:20" ht="90" customHeight="1" x14ac:dyDescent="0.35">
      <c r="A237" s="1" t="s">
        <v>11240</v>
      </c>
      <c r="B237" s="1" t="s">
        <v>410</v>
      </c>
      <c r="C237" s="1" t="s">
        <v>11241</v>
      </c>
      <c r="D237" s="62" t="s">
        <v>11241</v>
      </c>
      <c r="E237" s="1" t="s">
        <v>11242</v>
      </c>
      <c r="F237" s="1" t="s">
        <v>11243</v>
      </c>
      <c r="G237" s="1" t="s">
        <v>9548</v>
      </c>
      <c r="H237" s="1" t="s">
        <v>309</v>
      </c>
      <c r="I237" s="1" t="s">
        <v>11244</v>
      </c>
      <c r="J237" s="1" t="s">
        <v>11245</v>
      </c>
      <c r="K237" s="1" t="s">
        <v>56</v>
      </c>
      <c r="L237" s="1" t="s">
        <v>344</v>
      </c>
      <c r="M237" s="1" t="s">
        <v>345</v>
      </c>
      <c r="N237" s="59">
        <v>0</v>
      </c>
      <c r="O237" s="59">
        <v>255</v>
      </c>
      <c r="P237" s="1" t="s">
        <v>56</v>
      </c>
      <c r="Q237" s="1" t="s">
        <v>373</v>
      </c>
      <c r="R237" s="1" t="s">
        <v>11246</v>
      </c>
      <c r="S237" s="1" t="s">
        <v>11247</v>
      </c>
      <c r="T237" s="1" t="s">
        <v>11248</v>
      </c>
    </row>
    <row r="238" spans="1:20" ht="90" customHeight="1" x14ac:dyDescent="0.35">
      <c r="A238" s="1" t="s">
        <v>11249</v>
      </c>
      <c r="B238" s="1" t="s">
        <v>458</v>
      </c>
      <c r="C238" s="1" t="s">
        <v>11241</v>
      </c>
      <c r="D238" s="62" t="s">
        <v>11241</v>
      </c>
      <c r="E238" s="1" t="s">
        <v>460</v>
      </c>
      <c r="F238" s="1" t="s">
        <v>11250</v>
      </c>
      <c r="G238" s="1" t="s">
        <v>9548</v>
      </c>
      <c r="H238" s="1" t="s">
        <v>309</v>
      </c>
      <c r="I238" s="1" t="s">
        <v>11251</v>
      </c>
      <c r="J238" s="1" t="s">
        <v>11252</v>
      </c>
      <c r="K238" s="1" t="s">
        <v>56</v>
      </c>
      <c r="L238" s="1" t="s">
        <v>344</v>
      </c>
      <c r="M238" s="1" t="s">
        <v>345</v>
      </c>
      <c r="N238" s="59">
        <v>0</v>
      </c>
      <c r="O238" s="59">
        <v>255</v>
      </c>
      <c r="P238" s="1" t="s">
        <v>56</v>
      </c>
      <c r="Q238" s="1" t="s">
        <v>373</v>
      </c>
      <c r="R238" s="1" t="s">
        <v>11246</v>
      </c>
      <c r="S238" s="1" t="s">
        <v>11247</v>
      </c>
      <c r="T238" s="1" t="s">
        <v>11248</v>
      </c>
    </row>
    <row r="239" spans="1:20" ht="90" customHeight="1" x14ac:dyDescent="0.35">
      <c r="A239" s="1" t="s">
        <v>11253</v>
      </c>
      <c r="B239" s="1" t="s">
        <v>410</v>
      </c>
      <c r="C239" s="1" t="s">
        <v>11254</v>
      </c>
      <c r="D239" s="62" t="s">
        <v>11254</v>
      </c>
      <c r="E239" s="1" t="s">
        <v>11255</v>
      </c>
      <c r="F239" s="1" t="s">
        <v>11256</v>
      </c>
      <c r="G239" s="1" t="s">
        <v>9548</v>
      </c>
      <c r="H239" s="1" t="s">
        <v>309</v>
      </c>
      <c r="I239" s="1" t="s">
        <v>10670</v>
      </c>
      <c r="J239" s="1" t="s">
        <v>11257</v>
      </c>
      <c r="K239" s="1" t="s">
        <v>56</v>
      </c>
      <c r="L239" s="1" t="s">
        <v>344</v>
      </c>
      <c r="M239" s="1" t="s">
        <v>345</v>
      </c>
      <c r="N239" s="59">
        <v>0</v>
      </c>
      <c r="O239" s="59">
        <v>255</v>
      </c>
      <c r="P239" s="1" t="s">
        <v>56</v>
      </c>
      <c r="Q239" s="1" t="s">
        <v>373</v>
      </c>
      <c r="R239" s="1" t="s">
        <v>11258</v>
      </c>
      <c r="S239" s="1" t="s">
        <v>11259</v>
      </c>
      <c r="T239" s="1" t="s">
        <v>11260</v>
      </c>
    </row>
    <row r="240" spans="1:20" ht="90" customHeight="1" x14ac:dyDescent="0.35">
      <c r="A240" s="1" t="s">
        <v>11261</v>
      </c>
      <c r="B240" s="1" t="s">
        <v>458</v>
      </c>
      <c r="C240" s="1" t="s">
        <v>11254</v>
      </c>
      <c r="D240" s="62" t="s">
        <v>11254</v>
      </c>
      <c r="E240" s="1" t="s">
        <v>460</v>
      </c>
      <c r="F240" s="1" t="s">
        <v>11262</v>
      </c>
      <c r="G240" s="1" t="s">
        <v>9548</v>
      </c>
      <c r="H240" s="1" t="s">
        <v>309</v>
      </c>
      <c r="I240" s="1" t="s">
        <v>10670</v>
      </c>
      <c r="J240" s="1" t="s">
        <v>11263</v>
      </c>
      <c r="K240" s="1" t="s">
        <v>56</v>
      </c>
      <c r="L240" s="1" t="s">
        <v>344</v>
      </c>
      <c r="M240" s="1" t="s">
        <v>345</v>
      </c>
      <c r="N240" s="59">
        <v>0</v>
      </c>
      <c r="O240" s="59">
        <v>255</v>
      </c>
      <c r="P240" s="1" t="s">
        <v>56</v>
      </c>
      <c r="Q240" s="1" t="s">
        <v>373</v>
      </c>
      <c r="R240" s="1" t="s">
        <v>11258</v>
      </c>
      <c r="S240" s="1" t="s">
        <v>11259</v>
      </c>
      <c r="T240" s="1" t="s">
        <v>11260</v>
      </c>
    </row>
    <row r="241" spans="1:20" ht="90" customHeight="1" x14ac:dyDescent="0.35">
      <c r="A241" s="1" t="s">
        <v>11264</v>
      </c>
      <c r="B241" s="1" t="s">
        <v>375</v>
      </c>
      <c r="C241" s="1" t="s">
        <v>11265</v>
      </c>
      <c r="D241" s="62" t="s">
        <v>11265</v>
      </c>
      <c r="E241" s="1" t="s">
        <v>11266</v>
      </c>
      <c r="F241" s="1" t="s">
        <v>11267</v>
      </c>
      <c r="G241" s="1" t="s">
        <v>9548</v>
      </c>
      <c r="H241" s="1" t="s">
        <v>309</v>
      </c>
      <c r="I241" s="1" t="s">
        <v>10459</v>
      </c>
      <c r="J241" s="1" t="s">
        <v>11268</v>
      </c>
      <c r="K241" s="1" t="s">
        <v>56</v>
      </c>
      <c r="L241" s="1" t="s">
        <v>344</v>
      </c>
      <c r="M241" s="1" t="s">
        <v>345</v>
      </c>
      <c r="N241" s="59">
        <v>0</v>
      </c>
      <c r="O241" s="59">
        <v>255</v>
      </c>
      <c r="P241" s="1" t="s">
        <v>56</v>
      </c>
      <c r="Q241" s="1" t="s">
        <v>373</v>
      </c>
      <c r="R241" s="1" t="s">
        <v>11269</v>
      </c>
      <c r="S241" s="1" t="s">
        <v>11270</v>
      </c>
      <c r="T241" s="1" t="s">
        <v>11271</v>
      </c>
    </row>
    <row r="242" spans="1:20" ht="90" customHeight="1" x14ac:dyDescent="0.35">
      <c r="A242" s="1" t="s">
        <v>11272</v>
      </c>
      <c r="B242" s="1" t="s">
        <v>458</v>
      </c>
      <c r="C242" s="1" t="s">
        <v>11265</v>
      </c>
      <c r="D242" s="62" t="s">
        <v>11265</v>
      </c>
      <c r="E242" s="1" t="s">
        <v>460</v>
      </c>
      <c r="F242" s="1" t="s">
        <v>11273</v>
      </c>
      <c r="G242" s="1" t="s">
        <v>9548</v>
      </c>
      <c r="H242" s="1" t="s">
        <v>309</v>
      </c>
      <c r="I242" s="1" t="s">
        <v>332</v>
      </c>
      <c r="J242" s="1" t="s">
        <v>11274</v>
      </c>
      <c r="K242" s="1" t="s">
        <v>56</v>
      </c>
      <c r="L242" s="1" t="s">
        <v>344</v>
      </c>
      <c r="M242" s="1" t="s">
        <v>345</v>
      </c>
      <c r="N242" s="59">
        <v>0</v>
      </c>
      <c r="O242" s="59">
        <v>255</v>
      </c>
      <c r="P242" s="1" t="s">
        <v>56</v>
      </c>
      <c r="Q242" s="1" t="s">
        <v>373</v>
      </c>
      <c r="R242" s="1" t="s">
        <v>11269</v>
      </c>
      <c r="S242" s="1" t="s">
        <v>11270</v>
      </c>
      <c r="T242" s="1" t="s">
        <v>11271</v>
      </c>
    </row>
    <row r="243" spans="1:20" ht="90" customHeight="1" x14ac:dyDescent="0.35">
      <c r="A243" s="1" t="s">
        <v>11275</v>
      </c>
      <c r="B243" s="1" t="s">
        <v>572</v>
      </c>
      <c r="C243" s="1" t="s">
        <v>11276</v>
      </c>
      <c r="D243" s="62" t="s">
        <v>11276</v>
      </c>
      <c r="E243" s="1" t="s">
        <v>11277</v>
      </c>
      <c r="F243" s="1" t="s">
        <v>56</v>
      </c>
      <c r="G243" s="1" t="s">
        <v>56</v>
      </c>
      <c r="H243" s="1" t="s">
        <v>309</v>
      </c>
      <c r="I243" s="1" t="s">
        <v>308</v>
      </c>
      <c r="J243" s="1" t="s">
        <v>11278</v>
      </c>
      <c r="K243" s="1" t="s">
        <v>56</v>
      </c>
      <c r="L243" s="1" t="s">
        <v>344</v>
      </c>
      <c r="M243" s="1" t="s">
        <v>393</v>
      </c>
      <c r="N243" s="59">
        <v>0</v>
      </c>
      <c r="O243" s="59">
        <v>1</v>
      </c>
      <c r="P243" s="1" t="s">
        <v>56</v>
      </c>
      <c r="Q243" s="1" t="s">
        <v>315</v>
      </c>
      <c r="R243" s="1" t="s">
        <v>11279</v>
      </c>
      <c r="S243" s="1" t="s">
        <v>11280</v>
      </c>
      <c r="T243" s="1" t="s">
        <v>11281</v>
      </c>
    </row>
    <row r="244" spans="1:20" ht="90" customHeight="1" x14ac:dyDescent="0.35">
      <c r="A244" s="1" t="s">
        <v>11282</v>
      </c>
      <c r="B244" s="1" t="s">
        <v>572</v>
      </c>
      <c r="C244" s="1" t="s">
        <v>11276</v>
      </c>
      <c r="D244" s="62" t="s">
        <v>11276</v>
      </c>
      <c r="E244" s="1" t="s">
        <v>11283</v>
      </c>
      <c r="F244" s="1" t="s">
        <v>56</v>
      </c>
      <c r="G244" s="1" t="s">
        <v>56</v>
      </c>
      <c r="H244" s="1" t="s">
        <v>309</v>
      </c>
      <c r="I244" s="1" t="s">
        <v>308</v>
      </c>
      <c r="J244" s="1" t="s">
        <v>11278</v>
      </c>
      <c r="K244" s="1" t="s">
        <v>56</v>
      </c>
      <c r="L244" s="1" t="s">
        <v>344</v>
      </c>
      <c r="M244" s="1" t="s">
        <v>393</v>
      </c>
      <c r="N244" s="59">
        <v>0</v>
      </c>
      <c r="O244" s="59">
        <v>1</v>
      </c>
      <c r="P244" s="1" t="s">
        <v>56</v>
      </c>
      <c r="Q244" s="1" t="s">
        <v>315</v>
      </c>
      <c r="R244" s="1" t="s">
        <v>11279</v>
      </c>
      <c r="S244" s="1" t="s">
        <v>11280</v>
      </c>
      <c r="T244" s="1" t="s">
        <v>11281</v>
      </c>
    </row>
    <row r="245" spans="1:20" ht="90" customHeight="1" x14ac:dyDescent="0.35">
      <c r="A245" s="1" t="s">
        <v>11284</v>
      </c>
      <c r="B245" s="1" t="s">
        <v>434</v>
      </c>
      <c r="C245" s="1" t="s">
        <v>11285</v>
      </c>
      <c r="D245" s="62" t="s">
        <v>11285</v>
      </c>
      <c r="E245" s="1" t="s">
        <v>11286</v>
      </c>
      <c r="F245" s="1" t="s">
        <v>56</v>
      </c>
      <c r="G245" s="1" t="s">
        <v>56</v>
      </c>
      <c r="H245" s="1" t="s">
        <v>309</v>
      </c>
      <c r="I245" s="1" t="s">
        <v>308</v>
      </c>
      <c r="J245" s="1" t="s">
        <v>11287</v>
      </c>
      <c r="K245" s="1" t="s">
        <v>56</v>
      </c>
      <c r="L245" s="1" t="s">
        <v>344</v>
      </c>
      <c r="M245" s="1" t="s">
        <v>393</v>
      </c>
      <c r="N245" s="59">
        <v>0</v>
      </c>
      <c r="O245" s="59">
        <v>1</v>
      </c>
      <c r="P245" s="1" t="s">
        <v>56</v>
      </c>
      <c r="Q245" s="1" t="s">
        <v>315</v>
      </c>
      <c r="R245" s="1" t="s">
        <v>11288</v>
      </c>
      <c r="S245" s="1" t="s">
        <v>11289</v>
      </c>
      <c r="T245" s="1" t="s">
        <v>11290</v>
      </c>
    </row>
    <row r="246" spans="1:20" ht="90" customHeight="1" x14ac:dyDescent="0.35">
      <c r="A246" s="1" t="s">
        <v>11291</v>
      </c>
      <c r="B246" s="1" t="s">
        <v>1468</v>
      </c>
      <c r="C246" s="1" t="s">
        <v>11292</v>
      </c>
      <c r="D246" s="62" t="s">
        <v>11292</v>
      </c>
      <c r="E246" s="1" t="s">
        <v>11293</v>
      </c>
      <c r="F246" s="1" t="s">
        <v>11294</v>
      </c>
      <c r="G246" s="1" t="s">
        <v>9548</v>
      </c>
      <c r="H246" s="1" t="s">
        <v>309</v>
      </c>
      <c r="I246" s="1" t="s">
        <v>10670</v>
      </c>
      <c r="J246" s="1" t="s">
        <v>11295</v>
      </c>
      <c r="K246" s="1" t="s">
        <v>56</v>
      </c>
      <c r="L246" s="1" t="s">
        <v>344</v>
      </c>
      <c r="M246" s="1" t="s">
        <v>345</v>
      </c>
      <c r="N246" s="59">
        <v>0</v>
      </c>
      <c r="O246" s="59">
        <v>255</v>
      </c>
      <c r="P246" s="1" t="s">
        <v>56</v>
      </c>
      <c r="Q246" s="1" t="s">
        <v>373</v>
      </c>
      <c r="R246" s="1" t="s">
        <v>11296</v>
      </c>
      <c r="S246" s="1" t="s">
        <v>11297</v>
      </c>
      <c r="T246" s="1" t="s">
        <v>11298</v>
      </c>
    </row>
    <row r="247" spans="1:20" ht="90" customHeight="1" x14ac:dyDescent="0.35">
      <c r="A247" s="1" t="s">
        <v>11299</v>
      </c>
      <c r="B247" s="1" t="s">
        <v>698</v>
      </c>
      <c r="C247" s="1" t="s">
        <v>11300</v>
      </c>
      <c r="D247" s="62" t="s">
        <v>11300</v>
      </c>
      <c r="E247" s="1" t="s">
        <v>11301</v>
      </c>
      <c r="F247" s="1" t="s">
        <v>11302</v>
      </c>
      <c r="G247" s="1" t="s">
        <v>9548</v>
      </c>
      <c r="H247" s="1" t="s">
        <v>309</v>
      </c>
      <c r="I247" s="1" t="s">
        <v>550</v>
      </c>
      <c r="J247" s="1" t="s">
        <v>11303</v>
      </c>
      <c r="K247" s="1" t="s">
        <v>1763</v>
      </c>
      <c r="L247" s="1" t="s">
        <v>4802</v>
      </c>
      <c r="M247" s="1" t="s">
        <v>313</v>
      </c>
      <c r="N247" s="59">
        <v>0</v>
      </c>
      <c r="O247" s="59">
        <v>65.534999999999997</v>
      </c>
      <c r="P247" s="1" t="s">
        <v>56</v>
      </c>
      <c r="Q247" s="1" t="s">
        <v>315</v>
      </c>
      <c r="R247" s="1" t="s">
        <v>11304</v>
      </c>
      <c r="S247" s="1" t="s">
        <v>11305</v>
      </c>
      <c r="T247" s="1" t="s">
        <v>11306</v>
      </c>
    </row>
    <row r="248" spans="1:20" ht="90" customHeight="1" x14ac:dyDescent="0.35">
      <c r="A248" s="1" t="s">
        <v>11307</v>
      </c>
      <c r="B248" s="1" t="s">
        <v>1001</v>
      </c>
      <c r="C248" s="1" t="s">
        <v>11308</v>
      </c>
      <c r="D248" s="62" t="s">
        <v>11308</v>
      </c>
      <c r="E248" s="1" t="s">
        <v>11309</v>
      </c>
      <c r="F248" s="1" t="s">
        <v>11310</v>
      </c>
      <c r="G248" s="1" t="s">
        <v>9548</v>
      </c>
      <c r="H248" s="1" t="s">
        <v>309</v>
      </c>
      <c r="I248" s="1" t="s">
        <v>1805</v>
      </c>
      <c r="J248" s="1" t="s">
        <v>11311</v>
      </c>
      <c r="K248" s="1" t="s">
        <v>704</v>
      </c>
      <c r="L248" s="1" t="s">
        <v>1642</v>
      </c>
      <c r="M248" s="1" t="s">
        <v>453</v>
      </c>
      <c r="N248" s="59">
        <v>-21474836.48</v>
      </c>
      <c r="O248" s="59">
        <v>21474836.469999999</v>
      </c>
      <c r="P248" s="1" t="s">
        <v>56</v>
      </c>
      <c r="Q248" s="1" t="s">
        <v>315</v>
      </c>
      <c r="R248" s="1" t="s">
        <v>11312</v>
      </c>
      <c r="S248" s="1" t="s">
        <v>11313</v>
      </c>
      <c r="T248" s="1" t="s">
        <v>11314</v>
      </c>
    </row>
    <row r="249" spans="1:20" ht="90" customHeight="1" x14ac:dyDescent="0.35">
      <c r="A249" s="1" t="s">
        <v>11315</v>
      </c>
      <c r="B249" s="1" t="s">
        <v>895</v>
      </c>
      <c r="C249" s="1" t="s">
        <v>11308</v>
      </c>
      <c r="D249" s="62" t="s">
        <v>11308</v>
      </c>
      <c r="E249" s="1" t="s">
        <v>460</v>
      </c>
      <c r="F249" s="1" t="s">
        <v>11316</v>
      </c>
      <c r="G249" s="1" t="s">
        <v>9548</v>
      </c>
      <c r="H249" s="1" t="s">
        <v>309</v>
      </c>
      <c r="I249" s="1" t="s">
        <v>1805</v>
      </c>
      <c r="J249" s="1" t="s">
        <v>11311</v>
      </c>
      <c r="K249" s="1" t="s">
        <v>704</v>
      </c>
      <c r="L249" s="1" t="s">
        <v>1642</v>
      </c>
      <c r="M249" s="1" t="s">
        <v>453</v>
      </c>
      <c r="N249" s="59">
        <v>-21474836.48</v>
      </c>
      <c r="O249" s="59">
        <v>21474836.469999999</v>
      </c>
      <c r="P249" s="1" t="s">
        <v>56</v>
      </c>
      <c r="Q249" s="1" t="s">
        <v>315</v>
      </c>
      <c r="R249" s="1" t="s">
        <v>11312</v>
      </c>
      <c r="S249" s="1" t="s">
        <v>11313</v>
      </c>
      <c r="T249" s="1" t="s">
        <v>11314</v>
      </c>
    </row>
    <row r="250" spans="1:20" ht="90" customHeight="1" x14ac:dyDescent="0.35">
      <c r="A250" s="1" t="s">
        <v>11317</v>
      </c>
      <c r="B250" s="1" t="s">
        <v>698</v>
      </c>
      <c r="C250" s="1" t="s">
        <v>11318</v>
      </c>
      <c r="D250" s="62" t="s">
        <v>11318</v>
      </c>
      <c r="E250" s="1" t="s">
        <v>11319</v>
      </c>
      <c r="F250" s="1" t="s">
        <v>11320</v>
      </c>
      <c r="G250" s="1" t="s">
        <v>9548</v>
      </c>
      <c r="H250" s="1" t="s">
        <v>309</v>
      </c>
      <c r="I250" s="1" t="s">
        <v>11321</v>
      </c>
      <c r="J250" s="1" t="s">
        <v>11322</v>
      </c>
      <c r="K250" s="1" t="s">
        <v>739</v>
      </c>
      <c r="L250" s="1" t="s">
        <v>740</v>
      </c>
      <c r="M250" s="1" t="s">
        <v>313</v>
      </c>
      <c r="N250" s="59">
        <v>0</v>
      </c>
      <c r="O250" s="59">
        <v>655.35</v>
      </c>
      <c r="P250" s="1" t="s">
        <v>56</v>
      </c>
      <c r="Q250" s="1" t="s">
        <v>315</v>
      </c>
      <c r="R250" s="1" t="s">
        <v>11323</v>
      </c>
      <c r="S250" s="1" t="s">
        <v>11324</v>
      </c>
      <c r="T250" s="1" t="s">
        <v>11325</v>
      </c>
    </row>
    <row r="251" spans="1:20" ht="90" customHeight="1" x14ac:dyDescent="0.35">
      <c r="A251" s="1" t="s">
        <v>11326</v>
      </c>
      <c r="B251" s="1" t="s">
        <v>698</v>
      </c>
      <c r="C251" s="1" t="s">
        <v>11327</v>
      </c>
      <c r="D251" s="62" t="s">
        <v>11327</v>
      </c>
      <c r="E251" s="1" t="s">
        <v>11328</v>
      </c>
      <c r="F251" s="1" t="s">
        <v>11329</v>
      </c>
      <c r="G251" s="1" t="s">
        <v>9548</v>
      </c>
      <c r="H251" s="1" t="s">
        <v>309</v>
      </c>
      <c r="I251" s="1" t="s">
        <v>11321</v>
      </c>
      <c r="J251" s="1" t="s">
        <v>11330</v>
      </c>
      <c r="K251" s="1" t="s">
        <v>11331</v>
      </c>
      <c r="L251" s="1" t="s">
        <v>11332</v>
      </c>
      <c r="M251" s="1" t="s">
        <v>715</v>
      </c>
      <c r="N251" s="59">
        <v>0</v>
      </c>
      <c r="O251" s="59">
        <v>429496729.5</v>
      </c>
      <c r="P251" s="1" t="s">
        <v>56</v>
      </c>
      <c r="Q251" s="1" t="s">
        <v>373</v>
      </c>
      <c r="R251" s="1" t="s">
        <v>11333</v>
      </c>
      <c r="S251" s="1" t="s">
        <v>11334</v>
      </c>
      <c r="T251" s="1" t="s">
        <v>11335</v>
      </c>
    </row>
    <row r="252" spans="1:20" ht="90" customHeight="1" x14ac:dyDescent="0.35">
      <c r="A252" s="1" t="s">
        <v>11336</v>
      </c>
      <c r="B252" s="1" t="s">
        <v>698</v>
      </c>
      <c r="C252" s="1" t="s">
        <v>11337</v>
      </c>
      <c r="D252" s="62" t="s">
        <v>11337</v>
      </c>
      <c r="E252" s="1" t="s">
        <v>11338</v>
      </c>
      <c r="F252" s="1" t="s">
        <v>11339</v>
      </c>
      <c r="G252" s="1" t="s">
        <v>9548</v>
      </c>
      <c r="H252" s="1" t="s">
        <v>309</v>
      </c>
      <c r="I252" s="1" t="s">
        <v>1805</v>
      </c>
      <c r="J252" s="1" t="s">
        <v>11340</v>
      </c>
      <c r="K252" s="1" t="s">
        <v>56</v>
      </c>
      <c r="L252" s="1" t="s">
        <v>344</v>
      </c>
      <c r="M252" s="1" t="s">
        <v>393</v>
      </c>
      <c r="N252" s="59">
        <v>0</v>
      </c>
      <c r="O252" s="59">
        <v>1</v>
      </c>
      <c r="P252" s="1" t="s">
        <v>56</v>
      </c>
      <c r="Q252" s="1" t="s">
        <v>373</v>
      </c>
      <c r="R252" s="1" t="s">
        <v>11341</v>
      </c>
      <c r="S252" s="1" t="s">
        <v>11342</v>
      </c>
      <c r="T252" s="1" t="s">
        <v>11343</v>
      </c>
    </row>
    <row r="253" spans="1:20" ht="90" customHeight="1" x14ac:dyDescent="0.35">
      <c r="A253" s="1" t="s">
        <v>11344</v>
      </c>
      <c r="B253" s="1" t="s">
        <v>326</v>
      </c>
      <c r="C253" s="1" t="s">
        <v>11345</v>
      </c>
      <c r="D253" s="62" t="s">
        <v>11345</v>
      </c>
      <c r="E253" s="1" t="s">
        <v>11346</v>
      </c>
      <c r="F253" s="1" t="s">
        <v>11347</v>
      </c>
      <c r="G253" s="1" t="s">
        <v>9548</v>
      </c>
      <c r="H253" s="1" t="s">
        <v>309</v>
      </c>
      <c r="I253" s="1" t="s">
        <v>1704</v>
      </c>
      <c r="J253" s="1" t="s">
        <v>11348</v>
      </c>
      <c r="K253" s="1" t="s">
        <v>56</v>
      </c>
      <c r="L253" s="1" t="s">
        <v>344</v>
      </c>
      <c r="M253" s="1" t="s">
        <v>345</v>
      </c>
      <c r="N253" s="59">
        <v>0</v>
      </c>
      <c r="O253" s="59">
        <v>255</v>
      </c>
      <c r="P253" s="1" t="s">
        <v>56</v>
      </c>
      <c r="Q253" s="1" t="s">
        <v>315</v>
      </c>
      <c r="R253" s="1" t="s">
        <v>11349</v>
      </c>
      <c r="S253" s="1" t="s">
        <v>11350</v>
      </c>
      <c r="T253" s="1" t="s">
        <v>11351</v>
      </c>
    </row>
    <row r="254" spans="1:20" ht="90" customHeight="1" x14ac:dyDescent="0.35">
      <c r="A254" s="1" t="s">
        <v>11352</v>
      </c>
      <c r="B254" s="1" t="s">
        <v>572</v>
      </c>
      <c r="C254" s="1" t="s">
        <v>11353</v>
      </c>
      <c r="D254" s="62" t="s">
        <v>11353</v>
      </c>
      <c r="E254" s="1" t="s">
        <v>11354</v>
      </c>
      <c r="F254" s="1" t="s">
        <v>11355</v>
      </c>
      <c r="G254" s="1" t="s">
        <v>9548</v>
      </c>
      <c r="H254" s="1" t="s">
        <v>309</v>
      </c>
      <c r="I254" s="1" t="s">
        <v>550</v>
      </c>
      <c r="J254" s="1" t="s">
        <v>11356</v>
      </c>
      <c r="K254" s="1" t="s">
        <v>56</v>
      </c>
      <c r="L254" s="1" t="s">
        <v>344</v>
      </c>
      <c r="M254" s="1" t="s">
        <v>345</v>
      </c>
      <c r="N254" s="59">
        <v>0</v>
      </c>
      <c r="O254" s="59">
        <v>255</v>
      </c>
      <c r="P254" s="1" t="s">
        <v>56</v>
      </c>
      <c r="Q254" s="1" t="s">
        <v>315</v>
      </c>
      <c r="R254" s="1" t="s">
        <v>11357</v>
      </c>
      <c r="S254" s="1" t="s">
        <v>11358</v>
      </c>
      <c r="T254" s="1" t="s">
        <v>11359</v>
      </c>
    </row>
    <row r="255" spans="1:20" ht="90" customHeight="1" x14ac:dyDescent="0.35">
      <c r="A255" s="1" t="s">
        <v>11360</v>
      </c>
      <c r="B255" s="1" t="s">
        <v>410</v>
      </c>
      <c r="C255" s="1" t="s">
        <v>11361</v>
      </c>
      <c r="D255" s="62" t="s">
        <v>11361</v>
      </c>
      <c r="E255" s="1" t="s">
        <v>11362</v>
      </c>
      <c r="F255" s="1" t="s">
        <v>11363</v>
      </c>
      <c r="G255" s="1" t="s">
        <v>9548</v>
      </c>
      <c r="H255" s="1" t="s">
        <v>309</v>
      </c>
      <c r="I255" s="1" t="s">
        <v>11364</v>
      </c>
      <c r="J255" s="1" t="s">
        <v>11365</v>
      </c>
      <c r="K255" s="1" t="s">
        <v>56</v>
      </c>
      <c r="L255" s="1" t="s">
        <v>344</v>
      </c>
      <c r="M255" s="1" t="s">
        <v>345</v>
      </c>
      <c r="N255" s="59">
        <v>0</v>
      </c>
      <c r="O255" s="59">
        <v>255</v>
      </c>
      <c r="P255" s="1" t="s">
        <v>56</v>
      </c>
      <c r="Q255" s="1" t="s">
        <v>315</v>
      </c>
      <c r="R255" s="1" t="s">
        <v>11366</v>
      </c>
      <c r="S255" s="1" t="s">
        <v>11367</v>
      </c>
      <c r="T255" s="1" t="s">
        <v>11368</v>
      </c>
    </row>
    <row r="256" spans="1:20" ht="90" customHeight="1" x14ac:dyDescent="0.35">
      <c r="A256" s="1" t="s">
        <v>11369</v>
      </c>
      <c r="B256" s="1" t="s">
        <v>458</v>
      </c>
      <c r="C256" s="1" t="s">
        <v>11361</v>
      </c>
      <c r="D256" s="62" t="s">
        <v>11361</v>
      </c>
      <c r="E256" s="1" t="s">
        <v>460</v>
      </c>
      <c r="F256" s="1" t="s">
        <v>11370</v>
      </c>
      <c r="G256" s="1" t="s">
        <v>9548</v>
      </c>
      <c r="H256" s="1" t="s">
        <v>309</v>
      </c>
      <c r="I256" s="1" t="s">
        <v>11364</v>
      </c>
      <c r="J256" s="1" t="s">
        <v>11365</v>
      </c>
      <c r="K256" s="1" t="s">
        <v>56</v>
      </c>
      <c r="L256" s="1" t="s">
        <v>344</v>
      </c>
      <c r="M256" s="1" t="s">
        <v>345</v>
      </c>
      <c r="N256" s="59">
        <v>0</v>
      </c>
      <c r="O256" s="59">
        <v>255</v>
      </c>
      <c r="P256" s="1" t="s">
        <v>56</v>
      </c>
      <c r="Q256" s="1" t="s">
        <v>315</v>
      </c>
      <c r="R256" s="1" t="s">
        <v>11366</v>
      </c>
      <c r="S256" s="1" t="s">
        <v>11367</v>
      </c>
      <c r="T256" s="1" t="s">
        <v>11368</v>
      </c>
    </row>
    <row r="257" spans="1:20" ht="90" customHeight="1" x14ac:dyDescent="0.35">
      <c r="A257" s="1" t="s">
        <v>11371</v>
      </c>
      <c r="B257" s="1" t="s">
        <v>326</v>
      </c>
      <c r="C257" s="1" t="s">
        <v>11372</v>
      </c>
      <c r="D257" s="62" t="s">
        <v>11372</v>
      </c>
      <c r="E257" s="1" t="s">
        <v>11373</v>
      </c>
      <c r="F257" s="1" t="s">
        <v>11374</v>
      </c>
      <c r="G257" s="1" t="s">
        <v>9548</v>
      </c>
      <c r="H257" s="1" t="s">
        <v>309</v>
      </c>
      <c r="I257" s="1" t="s">
        <v>11375</v>
      </c>
      <c r="J257" s="1" t="s">
        <v>11365</v>
      </c>
      <c r="K257" s="1" t="s">
        <v>56</v>
      </c>
      <c r="L257" s="1" t="s">
        <v>344</v>
      </c>
      <c r="M257" s="1" t="s">
        <v>393</v>
      </c>
      <c r="N257" s="59">
        <v>0</v>
      </c>
      <c r="O257" s="59">
        <v>1</v>
      </c>
      <c r="P257" s="1" t="s">
        <v>56</v>
      </c>
      <c r="Q257" s="1" t="s">
        <v>315</v>
      </c>
      <c r="R257" s="1" t="s">
        <v>11376</v>
      </c>
      <c r="S257" s="1" t="s">
        <v>11377</v>
      </c>
      <c r="T257" s="1" t="s">
        <v>11378</v>
      </c>
    </row>
    <row r="258" spans="1:20" ht="90" customHeight="1" x14ac:dyDescent="0.35">
      <c r="A258" s="1" t="s">
        <v>11379</v>
      </c>
      <c r="B258" s="1" t="s">
        <v>326</v>
      </c>
      <c r="C258" s="1" t="s">
        <v>11380</v>
      </c>
      <c r="D258" s="62" t="s">
        <v>11380</v>
      </c>
      <c r="E258" s="1" t="s">
        <v>11381</v>
      </c>
      <c r="F258" s="1" t="s">
        <v>11382</v>
      </c>
      <c r="G258" s="1" t="s">
        <v>9548</v>
      </c>
      <c r="H258" s="1" t="s">
        <v>309</v>
      </c>
      <c r="I258" s="1" t="s">
        <v>1805</v>
      </c>
      <c r="J258" s="1" t="s">
        <v>11365</v>
      </c>
      <c r="K258" s="1" t="s">
        <v>56</v>
      </c>
      <c r="L258" s="1" t="s">
        <v>344</v>
      </c>
      <c r="M258" s="1" t="s">
        <v>345</v>
      </c>
      <c r="N258" s="59">
        <v>0</v>
      </c>
      <c r="O258" s="59">
        <v>255</v>
      </c>
      <c r="P258" s="1" t="s">
        <v>56</v>
      </c>
      <c r="Q258" s="1" t="s">
        <v>315</v>
      </c>
      <c r="R258" s="1" t="s">
        <v>11383</v>
      </c>
      <c r="S258" s="1" t="s">
        <v>11384</v>
      </c>
      <c r="T258" s="1" t="s">
        <v>11385</v>
      </c>
    </row>
    <row r="259" spans="1:20" ht="90" customHeight="1" x14ac:dyDescent="0.35">
      <c r="A259" s="1" t="s">
        <v>11386</v>
      </c>
      <c r="B259" s="1" t="s">
        <v>1001</v>
      </c>
      <c r="C259" s="1" t="s">
        <v>11387</v>
      </c>
      <c r="D259" s="62" t="s">
        <v>11387</v>
      </c>
      <c r="E259" s="1" t="s">
        <v>11388</v>
      </c>
      <c r="F259" s="1" t="s">
        <v>11389</v>
      </c>
      <c r="G259" s="1" t="s">
        <v>9548</v>
      </c>
      <c r="H259" s="1" t="s">
        <v>309</v>
      </c>
      <c r="I259" s="1" t="s">
        <v>1805</v>
      </c>
      <c r="J259" s="1" t="s">
        <v>11390</v>
      </c>
      <c r="K259" s="1" t="s">
        <v>704</v>
      </c>
      <c r="L259" s="1" t="s">
        <v>1642</v>
      </c>
      <c r="M259" s="1" t="s">
        <v>453</v>
      </c>
      <c r="N259" s="59">
        <v>-21474836.48</v>
      </c>
      <c r="O259" s="59">
        <v>21474836.469999999</v>
      </c>
      <c r="P259" s="1" t="s">
        <v>56</v>
      </c>
      <c r="Q259" s="1" t="s">
        <v>315</v>
      </c>
      <c r="R259" s="1" t="s">
        <v>11391</v>
      </c>
      <c r="S259" s="1" t="s">
        <v>11392</v>
      </c>
      <c r="T259" s="1" t="s">
        <v>11393</v>
      </c>
    </row>
    <row r="260" spans="1:20" ht="90" customHeight="1" x14ac:dyDescent="0.35">
      <c r="A260" s="1" t="s">
        <v>11394</v>
      </c>
      <c r="B260" s="1" t="s">
        <v>895</v>
      </c>
      <c r="C260" s="1" t="s">
        <v>11387</v>
      </c>
      <c r="D260" s="62" t="s">
        <v>11387</v>
      </c>
      <c r="E260" s="1" t="s">
        <v>460</v>
      </c>
      <c r="F260" s="1" t="s">
        <v>11395</v>
      </c>
      <c r="G260" s="1" t="s">
        <v>9548</v>
      </c>
      <c r="H260" s="1" t="s">
        <v>309</v>
      </c>
      <c r="I260" s="1" t="s">
        <v>1805</v>
      </c>
      <c r="J260" s="1" t="s">
        <v>11390</v>
      </c>
      <c r="K260" s="1" t="s">
        <v>704</v>
      </c>
      <c r="L260" s="1" t="s">
        <v>1642</v>
      </c>
      <c r="M260" s="1" t="s">
        <v>453</v>
      </c>
      <c r="N260" s="59">
        <v>-21474836.48</v>
      </c>
      <c r="O260" s="59">
        <v>21474836.469999999</v>
      </c>
      <c r="P260" s="1" t="s">
        <v>56</v>
      </c>
      <c r="Q260" s="1" t="s">
        <v>315</v>
      </c>
      <c r="R260" s="1" t="s">
        <v>11391</v>
      </c>
      <c r="S260" s="1" t="s">
        <v>11392</v>
      </c>
      <c r="T260" s="1" t="s">
        <v>11393</v>
      </c>
    </row>
    <row r="261" spans="1:20" ht="90" customHeight="1" x14ac:dyDescent="0.35">
      <c r="A261" s="1" t="s">
        <v>11396</v>
      </c>
      <c r="B261" s="1" t="s">
        <v>326</v>
      </c>
      <c r="C261" s="1" t="s">
        <v>11397</v>
      </c>
      <c r="D261" s="62" t="s">
        <v>11397</v>
      </c>
      <c r="E261" s="1" t="s">
        <v>460</v>
      </c>
      <c r="F261" s="1" t="s">
        <v>56</v>
      </c>
      <c r="G261" s="1" t="s">
        <v>56</v>
      </c>
      <c r="H261" s="1" t="s">
        <v>309</v>
      </c>
      <c r="I261" s="1" t="s">
        <v>308</v>
      </c>
      <c r="J261" s="1" t="s">
        <v>11398</v>
      </c>
      <c r="K261" s="1" t="s">
        <v>704</v>
      </c>
      <c r="L261" s="1" t="s">
        <v>705</v>
      </c>
      <c r="M261" s="1" t="s">
        <v>313</v>
      </c>
      <c r="N261" s="59">
        <v>0</v>
      </c>
      <c r="O261" s="59">
        <v>1048.56</v>
      </c>
      <c r="P261" s="1" t="s">
        <v>56</v>
      </c>
      <c r="Q261" s="1" t="s">
        <v>373</v>
      </c>
      <c r="R261" s="1" t="s">
        <v>11399</v>
      </c>
      <c r="S261" s="1" t="s">
        <v>11400</v>
      </c>
      <c r="T261" s="1" t="s">
        <v>11401</v>
      </c>
    </row>
    <row r="262" spans="1:20" ht="90" customHeight="1" x14ac:dyDescent="0.35">
      <c r="A262" s="1" t="s">
        <v>11402</v>
      </c>
      <c r="B262" s="1" t="s">
        <v>326</v>
      </c>
      <c r="C262" s="1" t="s">
        <v>11403</v>
      </c>
      <c r="D262" s="62" t="s">
        <v>11403</v>
      </c>
      <c r="E262" s="1" t="s">
        <v>11404</v>
      </c>
      <c r="F262" s="1" t="s">
        <v>11405</v>
      </c>
      <c r="G262" s="1" t="s">
        <v>9548</v>
      </c>
      <c r="H262" s="1" t="s">
        <v>309</v>
      </c>
      <c r="I262" s="1" t="s">
        <v>11321</v>
      </c>
      <c r="J262" s="1" t="s">
        <v>11406</v>
      </c>
      <c r="K262" s="1" t="s">
        <v>6758</v>
      </c>
      <c r="L262" s="1" t="s">
        <v>11407</v>
      </c>
      <c r="M262" s="1" t="s">
        <v>313</v>
      </c>
      <c r="N262" s="59">
        <v>0</v>
      </c>
      <c r="O262" s="59">
        <v>6553.5</v>
      </c>
      <c r="P262" s="1" t="s">
        <v>56</v>
      </c>
      <c r="Q262" s="1" t="s">
        <v>315</v>
      </c>
      <c r="R262" s="1" t="s">
        <v>11408</v>
      </c>
      <c r="S262" s="1" t="s">
        <v>11409</v>
      </c>
      <c r="T262" s="1" t="s">
        <v>11410</v>
      </c>
    </row>
    <row r="263" spans="1:20" ht="90" customHeight="1" x14ac:dyDescent="0.35">
      <c r="A263" s="1" t="s">
        <v>11411</v>
      </c>
      <c r="B263" s="1" t="s">
        <v>326</v>
      </c>
      <c r="C263" s="1" t="s">
        <v>11412</v>
      </c>
      <c r="D263" s="62" t="s">
        <v>11412</v>
      </c>
      <c r="E263" s="1" t="s">
        <v>11413</v>
      </c>
      <c r="F263" s="1" t="s">
        <v>11414</v>
      </c>
      <c r="G263" s="1" t="s">
        <v>9548</v>
      </c>
      <c r="H263" s="1" t="s">
        <v>309</v>
      </c>
      <c r="I263" s="1" t="s">
        <v>11321</v>
      </c>
      <c r="J263" s="1" t="s">
        <v>11406</v>
      </c>
      <c r="K263" s="1" t="s">
        <v>6758</v>
      </c>
      <c r="L263" s="1" t="s">
        <v>11407</v>
      </c>
      <c r="M263" s="1" t="s">
        <v>313</v>
      </c>
      <c r="N263" s="59">
        <v>0</v>
      </c>
      <c r="O263" s="59">
        <v>6553.5</v>
      </c>
      <c r="P263" s="1" t="s">
        <v>56</v>
      </c>
      <c r="Q263" s="1" t="s">
        <v>315</v>
      </c>
      <c r="R263" s="1" t="s">
        <v>11408</v>
      </c>
      <c r="S263" s="1" t="s">
        <v>11415</v>
      </c>
      <c r="T263" s="1" t="s">
        <v>11416</v>
      </c>
    </row>
    <row r="264" spans="1:20" ht="90" customHeight="1" x14ac:dyDescent="0.35">
      <c r="A264" s="1" t="s">
        <v>11417</v>
      </c>
      <c r="B264" s="1" t="s">
        <v>326</v>
      </c>
      <c r="C264" s="1" t="s">
        <v>11418</v>
      </c>
      <c r="D264" s="62" t="s">
        <v>11418</v>
      </c>
      <c r="E264" s="1" t="s">
        <v>11419</v>
      </c>
      <c r="F264" s="1" t="s">
        <v>11420</v>
      </c>
      <c r="G264" s="1" t="s">
        <v>9548</v>
      </c>
      <c r="H264" s="1" t="s">
        <v>309</v>
      </c>
      <c r="I264" s="1" t="s">
        <v>11321</v>
      </c>
      <c r="J264" s="1" t="s">
        <v>11421</v>
      </c>
      <c r="K264" s="1" t="s">
        <v>6758</v>
      </c>
      <c r="L264" s="1" t="s">
        <v>11407</v>
      </c>
      <c r="M264" s="1" t="s">
        <v>313</v>
      </c>
      <c r="N264" s="59">
        <v>0</v>
      </c>
      <c r="O264" s="59">
        <v>6553.5</v>
      </c>
      <c r="P264" s="1" t="s">
        <v>56</v>
      </c>
      <c r="Q264" s="1" t="s">
        <v>315</v>
      </c>
      <c r="R264" s="1" t="s">
        <v>11422</v>
      </c>
      <c r="S264" s="1" t="s">
        <v>11423</v>
      </c>
      <c r="T264" s="1" t="s">
        <v>11424</v>
      </c>
    </row>
    <row r="265" spans="1:20" ht="90" customHeight="1" x14ac:dyDescent="0.35">
      <c r="A265" s="1" t="s">
        <v>11425</v>
      </c>
      <c r="B265" s="1" t="s">
        <v>326</v>
      </c>
      <c r="C265" s="1" t="s">
        <v>11426</v>
      </c>
      <c r="D265" s="62" t="s">
        <v>11426</v>
      </c>
      <c r="E265" s="1" t="s">
        <v>11427</v>
      </c>
      <c r="F265" s="1" t="s">
        <v>11428</v>
      </c>
      <c r="G265" s="1" t="s">
        <v>9548</v>
      </c>
      <c r="H265" s="1" t="s">
        <v>309</v>
      </c>
      <c r="I265" s="1" t="s">
        <v>11321</v>
      </c>
      <c r="J265" s="1" t="s">
        <v>11421</v>
      </c>
      <c r="K265" s="1" t="s">
        <v>6758</v>
      </c>
      <c r="L265" s="1" t="s">
        <v>11407</v>
      </c>
      <c r="M265" s="1" t="s">
        <v>313</v>
      </c>
      <c r="N265" s="59">
        <v>0</v>
      </c>
      <c r="O265" s="59">
        <v>6553.5</v>
      </c>
      <c r="P265" s="1" t="s">
        <v>56</v>
      </c>
      <c r="Q265" s="1" t="s">
        <v>315</v>
      </c>
      <c r="R265" s="1" t="s">
        <v>11422</v>
      </c>
      <c r="S265" s="1" t="s">
        <v>11429</v>
      </c>
      <c r="T265" s="1" t="s">
        <v>11430</v>
      </c>
    </row>
    <row r="266" spans="1:20" ht="90" customHeight="1" x14ac:dyDescent="0.35">
      <c r="A266" s="1" t="s">
        <v>11431</v>
      </c>
      <c r="B266" s="1" t="s">
        <v>326</v>
      </c>
      <c r="C266" s="1" t="s">
        <v>11432</v>
      </c>
      <c r="D266" s="62" t="s">
        <v>11432</v>
      </c>
      <c r="E266" s="1" t="s">
        <v>11433</v>
      </c>
      <c r="F266" s="1" t="s">
        <v>11434</v>
      </c>
      <c r="G266" s="1" t="s">
        <v>9548</v>
      </c>
      <c r="H266" s="1" t="s">
        <v>309</v>
      </c>
      <c r="I266" s="1" t="s">
        <v>11321</v>
      </c>
      <c r="J266" s="1" t="s">
        <v>11435</v>
      </c>
      <c r="K266" s="1" t="s">
        <v>6758</v>
      </c>
      <c r="L266" s="1" t="s">
        <v>11407</v>
      </c>
      <c r="M266" s="1" t="s">
        <v>313</v>
      </c>
      <c r="N266" s="59">
        <v>0</v>
      </c>
      <c r="O266" s="59">
        <v>6553.5</v>
      </c>
      <c r="P266" s="1" t="s">
        <v>56</v>
      </c>
      <c r="Q266" s="1" t="s">
        <v>315</v>
      </c>
      <c r="R266" s="1" t="s">
        <v>11436</v>
      </c>
      <c r="S266" s="1" t="s">
        <v>11437</v>
      </c>
      <c r="T266" s="1" t="s">
        <v>11438</v>
      </c>
    </row>
    <row r="267" spans="1:20" ht="90" customHeight="1" x14ac:dyDescent="0.35">
      <c r="A267" s="1" t="s">
        <v>11439</v>
      </c>
      <c r="B267" s="1" t="s">
        <v>326</v>
      </c>
      <c r="C267" s="1" t="s">
        <v>11440</v>
      </c>
      <c r="D267" s="62" t="s">
        <v>11440</v>
      </c>
      <c r="E267" s="1" t="s">
        <v>11441</v>
      </c>
      <c r="F267" s="1" t="s">
        <v>11442</v>
      </c>
      <c r="G267" s="1" t="s">
        <v>9548</v>
      </c>
      <c r="H267" s="1" t="s">
        <v>309</v>
      </c>
      <c r="I267" s="1" t="s">
        <v>11321</v>
      </c>
      <c r="J267" s="1" t="s">
        <v>11435</v>
      </c>
      <c r="K267" s="1" t="s">
        <v>6758</v>
      </c>
      <c r="L267" s="1" t="s">
        <v>11407</v>
      </c>
      <c r="M267" s="1" t="s">
        <v>313</v>
      </c>
      <c r="N267" s="59">
        <v>0</v>
      </c>
      <c r="O267" s="59">
        <v>6553.5</v>
      </c>
      <c r="P267" s="1" t="s">
        <v>56</v>
      </c>
      <c r="Q267" s="1" t="s">
        <v>315</v>
      </c>
      <c r="R267" s="1" t="s">
        <v>11436</v>
      </c>
      <c r="S267" s="1" t="s">
        <v>11443</v>
      </c>
      <c r="T267" s="1" t="s">
        <v>11444</v>
      </c>
    </row>
    <row r="268" spans="1:20" ht="90" customHeight="1" x14ac:dyDescent="0.35">
      <c r="A268" s="1" t="s">
        <v>11445</v>
      </c>
      <c r="B268" s="1" t="s">
        <v>326</v>
      </c>
      <c r="C268" s="1" t="s">
        <v>11446</v>
      </c>
      <c r="D268" s="62" t="s">
        <v>11446</v>
      </c>
      <c r="E268" s="1" t="s">
        <v>11447</v>
      </c>
      <c r="F268" s="1" t="s">
        <v>11448</v>
      </c>
      <c r="G268" s="1" t="s">
        <v>9548</v>
      </c>
      <c r="H268" s="1" t="s">
        <v>309</v>
      </c>
      <c r="I268" s="1" t="s">
        <v>11321</v>
      </c>
      <c r="J268" s="1" t="s">
        <v>11449</v>
      </c>
      <c r="K268" s="1" t="s">
        <v>6758</v>
      </c>
      <c r="L268" s="1" t="s">
        <v>11407</v>
      </c>
      <c r="M268" s="1" t="s">
        <v>313</v>
      </c>
      <c r="N268" s="59">
        <v>0</v>
      </c>
      <c r="O268" s="59">
        <v>6553.5</v>
      </c>
      <c r="P268" s="1" t="s">
        <v>56</v>
      </c>
      <c r="Q268" s="1" t="s">
        <v>315</v>
      </c>
      <c r="R268" s="1" t="s">
        <v>11450</v>
      </c>
      <c r="S268" s="1" t="s">
        <v>11451</v>
      </c>
      <c r="T268" s="1" t="s">
        <v>11452</v>
      </c>
    </row>
    <row r="269" spans="1:20" ht="90" customHeight="1" x14ac:dyDescent="0.35">
      <c r="A269" s="1" t="s">
        <v>11453</v>
      </c>
      <c r="B269" s="1" t="s">
        <v>326</v>
      </c>
      <c r="C269" s="1" t="s">
        <v>11454</v>
      </c>
      <c r="D269" s="62" t="s">
        <v>11454</v>
      </c>
      <c r="E269" s="1" t="s">
        <v>11455</v>
      </c>
      <c r="F269" s="1" t="s">
        <v>11456</v>
      </c>
      <c r="G269" s="1" t="s">
        <v>9548</v>
      </c>
      <c r="H269" s="1" t="s">
        <v>309</v>
      </c>
      <c r="I269" s="1" t="s">
        <v>11321</v>
      </c>
      <c r="J269" s="1" t="s">
        <v>11449</v>
      </c>
      <c r="K269" s="1" t="s">
        <v>6758</v>
      </c>
      <c r="L269" s="1" t="s">
        <v>11407</v>
      </c>
      <c r="M269" s="1" t="s">
        <v>313</v>
      </c>
      <c r="N269" s="59">
        <v>0</v>
      </c>
      <c r="O269" s="59">
        <v>6553.5</v>
      </c>
      <c r="P269" s="1" t="s">
        <v>56</v>
      </c>
      <c r="Q269" s="1" t="s">
        <v>315</v>
      </c>
      <c r="R269" s="1" t="s">
        <v>11450</v>
      </c>
      <c r="S269" s="1" t="s">
        <v>11457</v>
      </c>
      <c r="T269" s="1" t="s">
        <v>11458</v>
      </c>
    </row>
    <row r="270" spans="1:20" ht="90" customHeight="1" x14ac:dyDescent="0.35">
      <c r="A270" s="1" t="s">
        <v>11459</v>
      </c>
      <c r="B270" s="1" t="s">
        <v>326</v>
      </c>
      <c r="C270" s="1" t="s">
        <v>11460</v>
      </c>
      <c r="D270" s="62" t="s">
        <v>11460</v>
      </c>
      <c r="E270" s="1" t="s">
        <v>11461</v>
      </c>
      <c r="F270" s="1" t="s">
        <v>11462</v>
      </c>
      <c r="G270" s="1" t="s">
        <v>9548</v>
      </c>
      <c r="H270" s="1" t="s">
        <v>309</v>
      </c>
      <c r="I270" s="1" t="s">
        <v>11321</v>
      </c>
      <c r="J270" s="1" t="s">
        <v>11463</v>
      </c>
      <c r="K270" s="1" t="s">
        <v>6758</v>
      </c>
      <c r="L270" s="1" t="s">
        <v>11407</v>
      </c>
      <c r="M270" s="1" t="s">
        <v>313</v>
      </c>
      <c r="N270" s="59">
        <v>0</v>
      </c>
      <c r="O270" s="59">
        <v>6553.5</v>
      </c>
      <c r="P270" s="1" t="s">
        <v>56</v>
      </c>
      <c r="Q270" s="1" t="s">
        <v>315</v>
      </c>
      <c r="R270" s="1" t="s">
        <v>11464</v>
      </c>
      <c r="S270" s="1" t="s">
        <v>11465</v>
      </c>
      <c r="T270" s="1" t="s">
        <v>11466</v>
      </c>
    </row>
    <row r="271" spans="1:20" ht="90" customHeight="1" x14ac:dyDescent="0.35">
      <c r="A271" s="1" t="s">
        <v>11467</v>
      </c>
      <c r="B271" s="1" t="s">
        <v>326</v>
      </c>
      <c r="C271" s="1" t="s">
        <v>11468</v>
      </c>
      <c r="D271" s="62" t="s">
        <v>11468</v>
      </c>
      <c r="E271" s="1" t="s">
        <v>11469</v>
      </c>
      <c r="F271" s="1" t="s">
        <v>11470</v>
      </c>
      <c r="G271" s="1" t="s">
        <v>9548</v>
      </c>
      <c r="H271" s="1" t="s">
        <v>309</v>
      </c>
      <c r="I271" s="1" t="s">
        <v>11321</v>
      </c>
      <c r="J271" s="1" t="s">
        <v>11463</v>
      </c>
      <c r="K271" s="1" t="s">
        <v>6758</v>
      </c>
      <c r="L271" s="1" t="s">
        <v>11407</v>
      </c>
      <c r="M271" s="1" t="s">
        <v>313</v>
      </c>
      <c r="N271" s="59">
        <v>0</v>
      </c>
      <c r="O271" s="59">
        <v>6553.5</v>
      </c>
      <c r="P271" s="1" t="s">
        <v>56</v>
      </c>
      <c r="Q271" s="1" t="s">
        <v>315</v>
      </c>
      <c r="R271" s="1" t="s">
        <v>11464</v>
      </c>
      <c r="S271" s="1" t="s">
        <v>11471</v>
      </c>
      <c r="T271" s="1" t="s">
        <v>11472</v>
      </c>
    </row>
    <row r="272" spans="1:20" ht="90" customHeight="1" x14ac:dyDescent="0.35">
      <c r="A272" s="1" t="s">
        <v>11473</v>
      </c>
      <c r="B272" s="1" t="s">
        <v>326</v>
      </c>
      <c r="C272" s="1" t="s">
        <v>11474</v>
      </c>
      <c r="D272" s="62" t="s">
        <v>11474</v>
      </c>
      <c r="E272" s="1" t="s">
        <v>11475</v>
      </c>
      <c r="F272" s="1" t="s">
        <v>11476</v>
      </c>
      <c r="G272" s="1" t="s">
        <v>9548</v>
      </c>
      <c r="H272" s="1" t="s">
        <v>309</v>
      </c>
      <c r="I272" s="1" t="s">
        <v>11321</v>
      </c>
      <c r="J272" s="1" t="s">
        <v>11477</v>
      </c>
      <c r="K272" s="1" t="s">
        <v>6758</v>
      </c>
      <c r="L272" s="1" t="s">
        <v>11407</v>
      </c>
      <c r="M272" s="1" t="s">
        <v>313</v>
      </c>
      <c r="N272" s="59">
        <v>0</v>
      </c>
      <c r="O272" s="59">
        <v>6553.5</v>
      </c>
      <c r="P272" s="1" t="s">
        <v>56</v>
      </c>
      <c r="Q272" s="1" t="s">
        <v>315</v>
      </c>
      <c r="R272" s="1" t="s">
        <v>11478</v>
      </c>
      <c r="S272" s="1" t="s">
        <v>11479</v>
      </c>
      <c r="T272" s="1" t="s">
        <v>11480</v>
      </c>
    </row>
    <row r="273" spans="1:20" ht="90" customHeight="1" x14ac:dyDescent="0.35">
      <c r="A273" s="1" t="s">
        <v>11481</v>
      </c>
      <c r="B273" s="1" t="s">
        <v>326</v>
      </c>
      <c r="C273" s="1" t="s">
        <v>11482</v>
      </c>
      <c r="D273" s="62" t="s">
        <v>11482</v>
      </c>
      <c r="E273" s="1" t="s">
        <v>11483</v>
      </c>
      <c r="F273" s="1" t="s">
        <v>11484</v>
      </c>
      <c r="G273" s="1" t="s">
        <v>9548</v>
      </c>
      <c r="H273" s="1" t="s">
        <v>309</v>
      </c>
      <c r="I273" s="1" t="s">
        <v>11321</v>
      </c>
      <c r="J273" s="1" t="s">
        <v>11477</v>
      </c>
      <c r="K273" s="1" t="s">
        <v>6758</v>
      </c>
      <c r="L273" s="1" t="s">
        <v>11407</v>
      </c>
      <c r="M273" s="1" t="s">
        <v>313</v>
      </c>
      <c r="N273" s="59">
        <v>0</v>
      </c>
      <c r="O273" s="59">
        <v>6553.5</v>
      </c>
      <c r="P273" s="1" t="s">
        <v>56</v>
      </c>
      <c r="Q273" s="1" t="s">
        <v>315</v>
      </c>
      <c r="R273" s="1" t="s">
        <v>11478</v>
      </c>
      <c r="S273" s="1" t="s">
        <v>11485</v>
      </c>
      <c r="T273" s="1" t="s">
        <v>11486</v>
      </c>
    </row>
    <row r="274" spans="1:20" ht="90" customHeight="1" x14ac:dyDescent="0.35">
      <c r="A274" s="1" t="s">
        <v>11487</v>
      </c>
      <c r="B274" s="1" t="s">
        <v>326</v>
      </c>
      <c r="C274" s="1" t="s">
        <v>11488</v>
      </c>
      <c r="D274" s="62" t="s">
        <v>11488</v>
      </c>
      <c r="E274" s="1" t="s">
        <v>11489</v>
      </c>
      <c r="F274" s="1" t="s">
        <v>11490</v>
      </c>
      <c r="G274" s="1" t="s">
        <v>9548</v>
      </c>
      <c r="H274" s="1" t="s">
        <v>309</v>
      </c>
      <c r="I274" s="1" t="s">
        <v>11321</v>
      </c>
      <c r="J274" s="1" t="s">
        <v>11491</v>
      </c>
      <c r="K274" s="1" t="s">
        <v>6758</v>
      </c>
      <c r="L274" s="1" t="s">
        <v>11407</v>
      </c>
      <c r="M274" s="1" t="s">
        <v>313</v>
      </c>
      <c r="N274" s="59">
        <v>0</v>
      </c>
      <c r="O274" s="59">
        <v>6553.5</v>
      </c>
      <c r="P274" s="1" t="s">
        <v>56</v>
      </c>
      <c r="Q274" s="1" t="s">
        <v>315</v>
      </c>
      <c r="R274" s="1" t="s">
        <v>11492</v>
      </c>
      <c r="S274" s="1" t="s">
        <v>11493</v>
      </c>
      <c r="T274" s="1" t="s">
        <v>11494</v>
      </c>
    </row>
    <row r="275" spans="1:20" ht="90" customHeight="1" x14ac:dyDescent="0.35">
      <c r="A275" s="1" t="s">
        <v>11495</v>
      </c>
      <c r="B275" s="1" t="s">
        <v>326</v>
      </c>
      <c r="C275" s="1" t="s">
        <v>11496</v>
      </c>
      <c r="D275" s="62" t="s">
        <v>11496</v>
      </c>
      <c r="E275" s="1" t="s">
        <v>11497</v>
      </c>
      <c r="F275" s="1" t="s">
        <v>11498</v>
      </c>
      <c r="G275" s="1" t="s">
        <v>9548</v>
      </c>
      <c r="H275" s="1" t="s">
        <v>309</v>
      </c>
      <c r="I275" s="1" t="s">
        <v>11321</v>
      </c>
      <c r="J275" s="1" t="s">
        <v>11491</v>
      </c>
      <c r="K275" s="1" t="s">
        <v>6758</v>
      </c>
      <c r="L275" s="1" t="s">
        <v>11407</v>
      </c>
      <c r="M275" s="1" t="s">
        <v>313</v>
      </c>
      <c r="N275" s="59">
        <v>0</v>
      </c>
      <c r="O275" s="59">
        <v>6553.5</v>
      </c>
      <c r="P275" s="1" t="s">
        <v>56</v>
      </c>
      <c r="Q275" s="1" t="s">
        <v>315</v>
      </c>
      <c r="R275" s="1" t="s">
        <v>11492</v>
      </c>
      <c r="S275" s="1" t="s">
        <v>11499</v>
      </c>
      <c r="T275" s="1" t="s">
        <v>11500</v>
      </c>
    </row>
    <row r="276" spans="1:20" ht="90" customHeight="1" x14ac:dyDescent="0.35">
      <c r="A276" s="1" t="s">
        <v>11501</v>
      </c>
      <c r="B276" s="1" t="s">
        <v>1001</v>
      </c>
      <c r="C276" s="1" t="s">
        <v>11502</v>
      </c>
      <c r="D276" s="62" t="s">
        <v>11502</v>
      </c>
      <c r="E276" s="1" t="s">
        <v>11503</v>
      </c>
      <c r="F276" s="1" t="s">
        <v>11504</v>
      </c>
      <c r="G276" s="1" t="s">
        <v>9548</v>
      </c>
      <c r="H276" s="1" t="s">
        <v>309</v>
      </c>
      <c r="I276" s="1" t="s">
        <v>11505</v>
      </c>
      <c r="J276" s="1" t="s">
        <v>11506</v>
      </c>
      <c r="K276" s="1" t="s">
        <v>56</v>
      </c>
      <c r="L276" s="1" t="s">
        <v>344</v>
      </c>
      <c r="M276" s="1" t="s">
        <v>345</v>
      </c>
      <c r="N276" s="59">
        <v>0</v>
      </c>
      <c r="O276" s="59">
        <v>255</v>
      </c>
      <c r="P276" s="1" t="s">
        <v>56</v>
      </c>
      <c r="Q276" s="1" t="s">
        <v>373</v>
      </c>
      <c r="R276" s="1" t="s">
        <v>11507</v>
      </c>
      <c r="S276" s="1" t="s">
        <v>11508</v>
      </c>
      <c r="T276" s="1" t="s">
        <v>11509</v>
      </c>
    </row>
    <row r="277" spans="1:20" ht="90" customHeight="1" x14ac:dyDescent="0.35">
      <c r="A277" s="1" t="s">
        <v>11510</v>
      </c>
      <c r="B277" s="1" t="s">
        <v>895</v>
      </c>
      <c r="C277" s="1" t="s">
        <v>11502</v>
      </c>
      <c r="D277" s="62" t="s">
        <v>11502</v>
      </c>
      <c r="E277" s="1" t="s">
        <v>460</v>
      </c>
      <c r="F277" s="1" t="s">
        <v>11511</v>
      </c>
      <c r="G277" s="1" t="s">
        <v>9548</v>
      </c>
      <c r="H277" s="1" t="s">
        <v>309</v>
      </c>
      <c r="I277" s="1" t="s">
        <v>11251</v>
      </c>
      <c r="J277" s="1" t="s">
        <v>11506</v>
      </c>
      <c r="K277" s="1" t="s">
        <v>56</v>
      </c>
      <c r="L277" s="1" t="s">
        <v>344</v>
      </c>
      <c r="M277" s="1" t="s">
        <v>345</v>
      </c>
      <c r="N277" s="59">
        <v>0</v>
      </c>
      <c r="O277" s="59">
        <v>255</v>
      </c>
      <c r="P277" s="1" t="s">
        <v>56</v>
      </c>
      <c r="Q277" s="1" t="s">
        <v>373</v>
      </c>
      <c r="R277" s="1" t="s">
        <v>11507</v>
      </c>
      <c r="S277" s="1" t="s">
        <v>11508</v>
      </c>
      <c r="T277" s="1" t="s">
        <v>11509</v>
      </c>
    </row>
    <row r="278" spans="1:20" ht="90" customHeight="1" x14ac:dyDescent="0.35">
      <c r="A278" s="1" t="s">
        <v>11512</v>
      </c>
      <c r="B278" s="1" t="s">
        <v>1001</v>
      </c>
      <c r="C278" s="1" t="s">
        <v>11513</v>
      </c>
      <c r="D278" s="62" t="s">
        <v>11513</v>
      </c>
      <c r="E278" s="1" t="s">
        <v>11514</v>
      </c>
      <c r="F278" s="1" t="s">
        <v>11515</v>
      </c>
      <c r="G278" s="1" t="s">
        <v>9548</v>
      </c>
      <c r="H278" s="1" t="s">
        <v>309</v>
      </c>
      <c r="I278" s="1" t="s">
        <v>2457</v>
      </c>
      <c r="J278" s="1" t="s">
        <v>11516</v>
      </c>
      <c r="K278" s="1" t="s">
        <v>1763</v>
      </c>
      <c r="L278" s="1" t="s">
        <v>11517</v>
      </c>
      <c r="M278" s="1" t="s">
        <v>313</v>
      </c>
      <c r="N278" s="59">
        <v>0</v>
      </c>
      <c r="O278" s="59">
        <v>13.106999999999999</v>
      </c>
      <c r="P278" s="1" t="s">
        <v>56</v>
      </c>
      <c r="Q278" s="1" t="s">
        <v>373</v>
      </c>
      <c r="R278" s="1" t="s">
        <v>11518</v>
      </c>
      <c r="S278" s="1" t="s">
        <v>11519</v>
      </c>
      <c r="T278" s="1" t="s">
        <v>11520</v>
      </c>
    </row>
    <row r="279" spans="1:20" ht="90" customHeight="1" x14ac:dyDescent="0.35">
      <c r="A279" s="1" t="s">
        <v>11521</v>
      </c>
      <c r="B279" s="1" t="s">
        <v>895</v>
      </c>
      <c r="C279" s="1" t="s">
        <v>11513</v>
      </c>
      <c r="D279" s="62" t="s">
        <v>11513</v>
      </c>
      <c r="E279" s="1" t="s">
        <v>460</v>
      </c>
      <c r="F279" s="1" t="s">
        <v>11522</v>
      </c>
      <c r="G279" s="1" t="s">
        <v>9548</v>
      </c>
      <c r="H279" s="1" t="s">
        <v>309</v>
      </c>
      <c r="I279" s="1" t="s">
        <v>332</v>
      </c>
      <c r="J279" s="1" t="s">
        <v>11523</v>
      </c>
      <c r="K279" s="1" t="s">
        <v>1763</v>
      </c>
      <c r="L279" s="1" t="s">
        <v>11517</v>
      </c>
      <c r="M279" s="1" t="s">
        <v>313</v>
      </c>
      <c r="N279" s="59">
        <v>0</v>
      </c>
      <c r="O279" s="59">
        <v>13.106999999999999</v>
      </c>
      <c r="P279" s="1" t="s">
        <v>56</v>
      </c>
      <c r="Q279" s="1" t="s">
        <v>373</v>
      </c>
      <c r="R279" s="1" t="s">
        <v>11518</v>
      </c>
      <c r="S279" s="1" t="s">
        <v>11519</v>
      </c>
      <c r="T279" s="1" t="s">
        <v>11520</v>
      </c>
    </row>
    <row r="280" spans="1:20" ht="90" customHeight="1" x14ac:dyDescent="0.35">
      <c r="A280" s="1" t="s">
        <v>11524</v>
      </c>
      <c r="B280" s="1" t="s">
        <v>1001</v>
      </c>
      <c r="C280" s="1" t="s">
        <v>11525</v>
      </c>
      <c r="D280" s="62" t="s">
        <v>11525</v>
      </c>
      <c r="E280" s="1" t="s">
        <v>11526</v>
      </c>
      <c r="F280" s="1" t="s">
        <v>11527</v>
      </c>
      <c r="G280" s="1" t="s">
        <v>9548</v>
      </c>
      <c r="H280" s="1" t="s">
        <v>309</v>
      </c>
      <c r="I280" s="1" t="s">
        <v>2457</v>
      </c>
      <c r="J280" s="1" t="s">
        <v>11528</v>
      </c>
      <c r="K280" s="1" t="s">
        <v>1763</v>
      </c>
      <c r="L280" s="1" t="s">
        <v>11517</v>
      </c>
      <c r="M280" s="1" t="s">
        <v>313</v>
      </c>
      <c r="N280" s="59">
        <v>0</v>
      </c>
      <c r="O280" s="59">
        <v>13.106999999999999</v>
      </c>
      <c r="P280" s="1" t="s">
        <v>56</v>
      </c>
      <c r="Q280" s="1" t="s">
        <v>373</v>
      </c>
      <c r="R280" s="1" t="s">
        <v>11529</v>
      </c>
      <c r="S280" s="1" t="s">
        <v>11530</v>
      </c>
      <c r="T280" s="1" t="s">
        <v>11531</v>
      </c>
    </row>
    <row r="281" spans="1:20" ht="90" customHeight="1" x14ac:dyDescent="0.35">
      <c r="A281" s="1" t="s">
        <v>11532</v>
      </c>
      <c r="B281" s="1" t="s">
        <v>895</v>
      </c>
      <c r="C281" s="1" t="s">
        <v>11525</v>
      </c>
      <c r="D281" s="62" t="s">
        <v>11525</v>
      </c>
      <c r="E281" s="1" t="s">
        <v>460</v>
      </c>
      <c r="F281" s="1" t="s">
        <v>11533</v>
      </c>
      <c r="G281" s="1" t="s">
        <v>9548</v>
      </c>
      <c r="H281" s="1" t="s">
        <v>309</v>
      </c>
      <c r="I281" s="1" t="s">
        <v>332</v>
      </c>
      <c r="J281" s="1" t="s">
        <v>11534</v>
      </c>
      <c r="K281" s="1" t="s">
        <v>1763</v>
      </c>
      <c r="L281" s="1" t="s">
        <v>11517</v>
      </c>
      <c r="M281" s="1" t="s">
        <v>313</v>
      </c>
      <c r="N281" s="59">
        <v>0</v>
      </c>
      <c r="O281" s="59">
        <v>13.106999999999999</v>
      </c>
      <c r="P281" s="1" t="s">
        <v>56</v>
      </c>
      <c r="Q281" s="1" t="s">
        <v>373</v>
      </c>
      <c r="R281" s="1" t="s">
        <v>11529</v>
      </c>
      <c r="S281" s="1" t="s">
        <v>11530</v>
      </c>
      <c r="T281" s="1" t="s">
        <v>11531</v>
      </c>
    </row>
    <row r="282" spans="1:20" ht="90" customHeight="1" x14ac:dyDescent="0.35">
      <c r="A282" s="1" t="s">
        <v>11535</v>
      </c>
      <c r="B282" s="1" t="s">
        <v>572</v>
      </c>
      <c r="C282" s="1" t="s">
        <v>11536</v>
      </c>
      <c r="D282" s="62" t="s">
        <v>11536</v>
      </c>
      <c r="E282" s="1" t="s">
        <v>11537</v>
      </c>
      <c r="F282" s="1" t="s">
        <v>11538</v>
      </c>
      <c r="G282" s="1" t="s">
        <v>9548</v>
      </c>
      <c r="H282" s="1" t="s">
        <v>309</v>
      </c>
      <c r="I282" s="1" t="s">
        <v>11539</v>
      </c>
      <c r="J282" s="1" t="s">
        <v>11540</v>
      </c>
      <c r="K282" s="1" t="s">
        <v>379</v>
      </c>
      <c r="L282" s="1" t="s">
        <v>1020</v>
      </c>
      <c r="M282" s="1" t="s">
        <v>313</v>
      </c>
      <c r="N282" s="59">
        <v>0</v>
      </c>
      <c r="O282" s="59">
        <v>655.35</v>
      </c>
      <c r="P282" s="1" t="s">
        <v>56</v>
      </c>
      <c r="Q282" s="1" t="s">
        <v>315</v>
      </c>
      <c r="R282" s="1" t="s">
        <v>11541</v>
      </c>
      <c r="S282" s="1" t="s">
        <v>11542</v>
      </c>
      <c r="T282" s="1" t="s">
        <v>11543</v>
      </c>
    </row>
    <row r="283" spans="1:20" ht="90" customHeight="1" x14ac:dyDescent="0.35">
      <c r="A283" s="1" t="s">
        <v>11544</v>
      </c>
      <c r="B283" s="1" t="s">
        <v>698</v>
      </c>
      <c r="C283" s="1" t="s">
        <v>11545</v>
      </c>
      <c r="D283" s="62" t="s">
        <v>11545</v>
      </c>
      <c r="E283" s="1" t="s">
        <v>11546</v>
      </c>
      <c r="F283" s="1" t="s">
        <v>11547</v>
      </c>
      <c r="G283" s="1" t="s">
        <v>9548</v>
      </c>
      <c r="H283" s="1" t="s">
        <v>309</v>
      </c>
      <c r="I283" s="1" t="s">
        <v>11548</v>
      </c>
      <c r="J283" s="1" t="s">
        <v>11549</v>
      </c>
      <c r="K283" s="1" t="s">
        <v>379</v>
      </c>
      <c r="L283" s="1" t="s">
        <v>1020</v>
      </c>
      <c r="M283" s="1" t="s">
        <v>313</v>
      </c>
      <c r="N283" s="59">
        <v>0</v>
      </c>
      <c r="O283" s="59">
        <v>655.35</v>
      </c>
      <c r="P283" s="1" t="s">
        <v>56</v>
      </c>
      <c r="Q283" s="1" t="s">
        <v>315</v>
      </c>
      <c r="R283" s="1" t="s">
        <v>11550</v>
      </c>
      <c r="S283" s="1" t="s">
        <v>11551</v>
      </c>
      <c r="T283" s="1" t="s">
        <v>11552</v>
      </c>
    </row>
    <row r="284" spans="1:20" ht="90" customHeight="1" x14ac:dyDescent="0.35">
      <c r="A284" s="1" t="s">
        <v>11553</v>
      </c>
      <c r="B284" s="1" t="s">
        <v>326</v>
      </c>
      <c r="C284" s="1" t="s">
        <v>11554</v>
      </c>
      <c r="D284" s="62" t="s">
        <v>11554</v>
      </c>
      <c r="E284" s="1" t="s">
        <v>11555</v>
      </c>
      <c r="F284" s="1" t="s">
        <v>11556</v>
      </c>
      <c r="G284" s="1" t="s">
        <v>9548</v>
      </c>
      <c r="H284" s="1" t="s">
        <v>309</v>
      </c>
      <c r="I284" s="1" t="s">
        <v>1805</v>
      </c>
      <c r="J284" s="1" t="s">
        <v>11557</v>
      </c>
      <c r="K284" s="1" t="s">
        <v>379</v>
      </c>
      <c r="L284" s="1" t="s">
        <v>1020</v>
      </c>
      <c r="M284" s="1" t="s">
        <v>313</v>
      </c>
      <c r="N284" s="59">
        <v>0</v>
      </c>
      <c r="O284" s="59">
        <v>655.35</v>
      </c>
      <c r="P284" s="1" t="s">
        <v>56</v>
      </c>
      <c r="Q284" s="1" t="s">
        <v>315</v>
      </c>
      <c r="R284" s="1" t="s">
        <v>9675</v>
      </c>
      <c r="S284" s="1" t="s">
        <v>11558</v>
      </c>
      <c r="T284" s="1" t="s">
        <v>11559</v>
      </c>
    </row>
    <row r="285" spans="1:20" ht="90" customHeight="1" x14ac:dyDescent="0.35">
      <c r="A285" s="1" t="s">
        <v>11560</v>
      </c>
      <c r="B285" s="1" t="s">
        <v>2118</v>
      </c>
      <c r="C285" s="1" t="s">
        <v>11561</v>
      </c>
      <c r="D285" s="62" t="s">
        <v>11561</v>
      </c>
      <c r="E285" s="1" t="s">
        <v>11562</v>
      </c>
      <c r="F285" s="1" t="s">
        <v>11563</v>
      </c>
      <c r="G285" s="1" t="s">
        <v>9548</v>
      </c>
      <c r="H285" s="1" t="s">
        <v>309</v>
      </c>
      <c r="I285" s="1" t="s">
        <v>2268</v>
      </c>
      <c r="J285" s="1" t="s">
        <v>11564</v>
      </c>
      <c r="K285" s="1" t="s">
        <v>823</v>
      </c>
      <c r="L285" s="1" t="s">
        <v>1666</v>
      </c>
      <c r="M285" s="1" t="s">
        <v>324</v>
      </c>
      <c r="N285" s="59">
        <v>-2048</v>
      </c>
      <c r="O285" s="59">
        <v>2047.9375</v>
      </c>
      <c r="P285" s="1" t="s">
        <v>56</v>
      </c>
      <c r="Q285" s="1" t="s">
        <v>315</v>
      </c>
      <c r="R285" s="1" t="s">
        <v>11565</v>
      </c>
      <c r="S285" s="1" t="s">
        <v>11566</v>
      </c>
      <c r="T285" s="1" t="s">
        <v>11567</v>
      </c>
    </row>
    <row r="286" spans="1:20" ht="90" customHeight="1" x14ac:dyDescent="0.35">
      <c r="A286" s="1" t="s">
        <v>11568</v>
      </c>
      <c r="B286" s="1" t="s">
        <v>2330</v>
      </c>
      <c r="C286" s="1" t="s">
        <v>11561</v>
      </c>
      <c r="D286" s="62" t="s">
        <v>11561</v>
      </c>
      <c r="E286" s="1" t="s">
        <v>460</v>
      </c>
      <c r="F286" s="1" t="s">
        <v>11569</v>
      </c>
      <c r="G286" s="1" t="s">
        <v>9548</v>
      </c>
      <c r="H286" s="1" t="s">
        <v>309</v>
      </c>
      <c r="I286" s="1" t="s">
        <v>2268</v>
      </c>
      <c r="J286" s="1" t="s">
        <v>11564</v>
      </c>
      <c r="K286" s="1" t="s">
        <v>823</v>
      </c>
      <c r="L286" s="1" t="s">
        <v>1666</v>
      </c>
      <c r="M286" s="1" t="s">
        <v>324</v>
      </c>
      <c r="N286" s="59">
        <v>-2048</v>
      </c>
      <c r="O286" s="59">
        <v>2047.9375</v>
      </c>
      <c r="P286" s="1" t="s">
        <v>56</v>
      </c>
      <c r="Q286" s="1" t="s">
        <v>315</v>
      </c>
      <c r="R286" s="1" t="s">
        <v>11565</v>
      </c>
      <c r="S286" s="1" t="s">
        <v>11566</v>
      </c>
      <c r="T286" s="1" t="s">
        <v>11567</v>
      </c>
    </row>
    <row r="287" spans="1:20" ht="90" customHeight="1" x14ac:dyDescent="0.35">
      <c r="A287" s="1" t="s">
        <v>11570</v>
      </c>
      <c r="B287" s="1" t="s">
        <v>625</v>
      </c>
      <c r="C287" s="1" t="s">
        <v>11571</v>
      </c>
      <c r="D287" s="62" t="s">
        <v>11571</v>
      </c>
      <c r="E287" s="1" t="s">
        <v>11572</v>
      </c>
      <c r="F287" s="1" t="s">
        <v>11569</v>
      </c>
      <c r="G287" s="1" t="s">
        <v>9548</v>
      </c>
      <c r="H287" s="1" t="s">
        <v>309</v>
      </c>
      <c r="I287" s="1" t="s">
        <v>2268</v>
      </c>
      <c r="J287" s="1" t="s">
        <v>11573</v>
      </c>
      <c r="K287" s="1" t="s">
        <v>823</v>
      </c>
      <c r="L287" s="1" t="s">
        <v>1666</v>
      </c>
      <c r="M287" s="1" t="s">
        <v>324</v>
      </c>
      <c r="N287" s="59">
        <v>-2048</v>
      </c>
      <c r="O287" s="59">
        <v>2047.9375</v>
      </c>
      <c r="P287" s="1" t="s">
        <v>56</v>
      </c>
      <c r="Q287" s="1" t="s">
        <v>315</v>
      </c>
      <c r="R287" s="1" t="s">
        <v>11565</v>
      </c>
      <c r="S287" s="1" t="s">
        <v>11574</v>
      </c>
      <c r="T287" s="1" t="s">
        <v>11575</v>
      </c>
    </row>
    <row r="288" spans="1:20" ht="90" customHeight="1" x14ac:dyDescent="0.35">
      <c r="A288" s="1" t="s">
        <v>11576</v>
      </c>
      <c r="B288" s="1" t="s">
        <v>625</v>
      </c>
      <c r="C288" s="1" t="s">
        <v>11577</v>
      </c>
      <c r="D288" s="62" t="s">
        <v>11577</v>
      </c>
      <c r="E288" s="1" t="s">
        <v>11578</v>
      </c>
      <c r="F288" s="1" t="s">
        <v>11579</v>
      </c>
      <c r="G288" s="1" t="s">
        <v>9548</v>
      </c>
      <c r="H288" s="1" t="s">
        <v>309</v>
      </c>
      <c r="I288" s="1" t="s">
        <v>686</v>
      </c>
      <c r="J288" s="1" t="s">
        <v>11580</v>
      </c>
      <c r="K288" s="1" t="s">
        <v>704</v>
      </c>
      <c r="L288" s="1" t="s">
        <v>705</v>
      </c>
      <c r="M288" s="1" t="s">
        <v>313</v>
      </c>
      <c r="N288" s="59">
        <v>0</v>
      </c>
      <c r="O288" s="59">
        <v>1048.56</v>
      </c>
      <c r="P288" s="1" t="s">
        <v>56</v>
      </c>
      <c r="Q288" s="1" t="s">
        <v>315</v>
      </c>
      <c r="R288" s="1" t="s">
        <v>9675</v>
      </c>
      <c r="S288" s="1" t="s">
        <v>11581</v>
      </c>
      <c r="T288" s="1" t="s">
        <v>11582</v>
      </c>
    </row>
    <row r="289" spans="1:20" ht="90" customHeight="1" x14ac:dyDescent="0.35">
      <c r="A289" s="1" t="s">
        <v>11583</v>
      </c>
      <c r="B289" s="1" t="s">
        <v>1001</v>
      </c>
      <c r="C289" s="1" t="s">
        <v>11584</v>
      </c>
      <c r="D289" s="62" t="s">
        <v>11584</v>
      </c>
      <c r="E289" s="1" t="s">
        <v>11585</v>
      </c>
      <c r="F289" s="1" t="s">
        <v>11586</v>
      </c>
      <c r="G289" s="1" t="s">
        <v>9548</v>
      </c>
      <c r="H289" s="1" t="s">
        <v>309</v>
      </c>
      <c r="I289" s="1" t="s">
        <v>1805</v>
      </c>
      <c r="J289" s="1" t="s">
        <v>11587</v>
      </c>
      <c r="K289" s="1" t="s">
        <v>56</v>
      </c>
      <c r="L289" s="1" t="s">
        <v>344</v>
      </c>
      <c r="M289" s="1" t="s">
        <v>393</v>
      </c>
      <c r="N289" s="59">
        <v>0</v>
      </c>
      <c r="O289" s="59">
        <v>1</v>
      </c>
      <c r="P289" s="1" t="s">
        <v>56</v>
      </c>
      <c r="Q289" s="1" t="s">
        <v>315</v>
      </c>
      <c r="R289" s="1" t="s">
        <v>11588</v>
      </c>
      <c r="S289" s="1" t="s">
        <v>11589</v>
      </c>
      <c r="T289" s="1" t="s">
        <v>11590</v>
      </c>
    </row>
    <row r="290" spans="1:20" ht="90" customHeight="1" x14ac:dyDescent="0.35">
      <c r="A290" s="1" t="s">
        <v>11591</v>
      </c>
      <c r="B290" s="1" t="s">
        <v>895</v>
      </c>
      <c r="C290" s="1" t="s">
        <v>11584</v>
      </c>
      <c r="D290" s="62" t="s">
        <v>11584</v>
      </c>
      <c r="E290" s="1" t="s">
        <v>460</v>
      </c>
      <c r="F290" s="1" t="s">
        <v>11592</v>
      </c>
      <c r="G290" s="1" t="s">
        <v>9548</v>
      </c>
      <c r="H290" s="1" t="s">
        <v>309</v>
      </c>
      <c r="I290" s="1" t="s">
        <v>1805</v>
      </c>
      <c r="J290" s="1" t="s">
        <v>11587</v>
      </c>
      <c r="K290" s="1" t="s">
        <v>56</v>
      </c>
      <c r="L290" s="1" t="s">
        <v>344</v>
      </c>
      <c r="M290" s="1" t="s">
        <v>393</v>
      </c>
      <c r="N290" s="59">
        <v>0</v>
      </c>
      <c r="O290" s="59">
        <v>1</v>
      </c>
      <c r="P290" s="1" t="s">
        <v>56</v>
      </c>
      <c r="Q290" s="1" t="s">
        <v>315</v>
      </c>
      <c r="R290" s="1" t="s">
        <v>11588</v>
      </c>
      <c r="S290" s="1" t="s">
        <v>11589</v>
      </c>
      <c r="T290" s="1" t="s">
        <v>11590</v>
      </c>
    </row>
    <row r="291" spans="1:20" ht="90" customHeight="1" x14ac:dyDescent="0.35">
      <c r="A291" s="1" t="s">
        <v>11593</v>
      </c>
      <c r="B291" s="1" t="s">
        <v>698</v>
      </c>
      <c r="C291" s="1" t="s">
        <v>11594</v>
      </c>
      <c r="D291" s="62" t="s">
        <v>11594</v>
      </c>
      <c r="E291" s="1" t="s">
        <v>11595</v>
      </c>
      <c r="F291" s="1" t="s">
        <v>56</v>
      </c>
      <c r="G291" s="1" t="s">
        <v>56</v>
      </c>
      <c r="H291" s="1" t="s">
        <v>309</v>
      </c>
      <c r="I291" s="1" t="s">
        <v>308</v>
      </c>
      <c r="J291" s="1" t="s">
        <v>11596</v>
      </c>
      <c r="K291" s="1" t="s">
        <v>56</v>
      </c>
      <c r="L291" s="1" t="s">
        <v>344</v>
      </c>
      <c r="M291" s="1" t="s">
        <v>345</v>
      </c>
      <c r="N291" s="59">
        <v>0</v>
      </c>
      <c r="O291" s="59">
        <v>255</v>
      </c>
      <c r="P291" s="1" t="s">
        <v>56</v>
      </c>
      <c r="Q291" s="1" t="s">
        <v>315</v>
      </c>
      <c r="R291" s="1" t="s">
        <v>11597</v>
      </c>
      <c r="S291" s="1" t="s">
        <v>11598</v>
      </c>
      <c r="T291" s="1" t="s">
        <v>11599</v>
      </c>
    </row>
    <row r="292" spans="1:20" ht="90" customHeight="1" x14ac:dyDescent="0.35">
      <c r="A292" s="1" t="s">
        <v>11600</v>
      </c>
      <c r="B292" s="1" t="s">
        <v>326</v>
      </c>
      <c r="C292" s="1" t="s">
        <v>11601</v>
      </c>
      <c r="D292" s="62" t="s">
        <v>11601</v>
      </c>
      <c r="E292" s="1" t="s">
        <v>11602</v>
      </c>
      <c r="F292" s="1" t="s">
        <v>11603</v>
      </c>
      <c r="G292" s="1" t="s">
        <v>9548</v>
      </c>
      <c r="H292" s="1" t="s">
        <v>309</v>
      </c>
      <c r="I292" s="1" t="s">
        <v>1704</v>
      </c>
      <c r="J292" s="1" t="s">
        <v>11604</v>
      </c>
      <c r="K292" s="1" t="s">
        <v>56</v>
      </c>
      <c r="L292" s="1" t="s">
        <v>344</v>
      </c>
      <c r="M292" s="1" t="s">
        <v>345</v>
      </c>
      <c r="N292" s="59">
        <v>0</v>
      </c>
      <c r="O292" s="59">
        <v>255</v>
      </c>
      <c r="P292" s="1" t="s">
        <v>56</v>
      </c>
      <c r="Q292" s="1" t="s">
        <v>315</v>
      </c>
      <c r="R292" s="1" t="s">
        <v>11605</v>
      </c>
      <c r="S292" s="1" t="s">
        <v>11606</v>
      </c>
      <c r="T292" s="1" t="s">
        <v>11607</v>
      </c>
    </row>
    <row r="293" spans="1:20" ht="90" customHeight="1" x14ac:dyDescent="0.35">
      <c r="A293" s="1" t="s">
        <v>11608</v>
      </c>
      <c r="B293" s="1" t="s">
        <v>326</v>
      </c>
      <c r="C293" s="1" t="s">
        <v>11609</v>
      </c>
      <c r="D293" s="62" t="s">
        <v>11609</v>
      </c>
      <c r="E293" s="1" t="s">
        <v>11610</v>
      </c>
      <c r="F293" s="1" t="s">
        <v>11611</v>
      </c>
      <c r="G293" s="1" t="s">
        <v>9548</v>
      </c>
      <c r="H293" s="1" t="s">
        <v>309</v>
      </c>
      <c r="I293" s="1" t="s">
        <v>1704</v>
      </c>
      <c r="J293" s="1" t="s">
        <v>11612</v>
      </c>
      <c r="K293" s="1" t="s">
        <v>704</v>
      </c>
      <c r="L293" s="1" t="s">
        <v>1642</v>
      </c>
      <c r="M293" s="1" t="s">
        <v>313</v>
      </c>
      <c r="N293" s="59">
        <v>0</v>
      </c>
      <c r="O293" s="59">
        <v>655.35</v>
      </c>
      <c r="P293" s="1" t="s">
        <v>56</v>
      </c>
      <c r="Q293" s="1" t="s">
        <v>315</v>
      </c>
      <c r="R293" s="1" t="s">
        <v>11613</v>
      </c>
      <c r="S293" s="1" t="s">
        <v>11614</v>
      </c>
      <c r="T293" s="1" t="s">
        <v>11615</v>
      </c>
    </row>
    <row r="294" spans="1:20" ht="90" customHeight="1" x14ac:dyDescent="0.35">
      <c r="A294" s="1" t="s">
        <v>11616</v>
      </c>
      <c r="B294" s="1" t="s">
        <v>326</v>
      </c>
      <c r="C294" s="1" t="s">
        <v>11617</v>
      </c>
      <c r="D294" s="62" t="s">
        <v>11617</v>
      </c>
      <c r="E294" s="1" t="s">
        <v>11618</v>
      </c>
      <c r="F294" s="1" t="s">
        <v>11619</v>
      </c>
      <c r="G294" s="1" t="s">
        <v>9548</v>
      </c>
      <c r="H294" s="1" t="s">
        <v>309</v>
      </c>
      <c r="I294" s="1" t="s">
        <v>1704</v>
      </c>
      <c r="J294" s="1" t="s">
        <v>11620</v>
      </c>
      <c r="K294" s="1" t="s">
        <v>56</v>
      </c>
      <c r="L294" s="1" t="s">
        <v>344</v>
      </c>
      <c r="M294" s="1" t="s">
        <v>345</v>
      </c>
      <c r="N294" s="59">
        <v>0</v>
      </c>
      <c r="O294" s="59">
        <v>255</v>
      </c>
      <c r="P294" s="1" t="s">
        <v>56</v>
      </c>
      <c r="Q294" s="1" t="s">
        <v>315</v>
      </c>
      <c r="R294" s="1" t="s">
        <v>11621</v>
      </c>
      <c r="S294" s="1" t="s">
        <v>11622</v>
      </c>
      <c r="T294" s="1" t="s">
        <v>11623</v>
      </c>
    </row>
    <row r="295" spans="1:20" ht="90" customHeight="1" x14ac:dyDescent="0.35">
      <c r="A295" s="1" t="s">
        <v>11624</v>
      </c>
      <c r="B295" s="1" t="s">
        <v>326</v>
      </c>
      <c r="C295" s="1" t="s">
        <v>11625</v>
      </c>
      <c r="D295" s="62" t="s">
        <v>11625</v>
      </c>
      <c r="E295" s="1" t="s">
        <v>11626</v>
      </c>
      <c r="F295" s="1" t="s">
        <v>11627</v>
      </c>
      <c r="G295" s="1" t="s">
        <v>9548</v>
      </c>
      <c r="H295" s="1" t="s">
        <v>309</v>
      </c>
      <c r="I295" s="1" t="s">
        <v>550</v>
      </c>
      <c r="J295" s="1" t="s">
        <v>11628</v>
      </c>
      <c r="K295" s="1" t="s">
        <v>653</v>
      </c>
      <c r="L295" s="1" t="s">
        <v>1194</v>
      </c>
      <c r="M295" s="1" t="s">
        <v>324</v>
      </c>
      <c r="N295" s="59">
        <v>-3276.8</v>
      </c>
      <c r="O295" s="59">
        <v>3276.7</v>
      </c>
      <c r="P295" s="1" t="s">
        <v>56</v>
      </c>
      <c r="Q295" s="1" t="s">
        <v>373</v>
      </c>
      <c r="R295" s="1" t="s">
        <v>11629</v>
      </c>
      <c r="S295" s="1" t="s">
        <v>11630</v>
      </c>
      <c r="T295" s="1" t="s">
        <v>11631</v>
      </c>
    </row>
    <row r="296" spans="1:20" ht="90" customHeight="1" x14ac:dyDescent="0.35">
      <c r="A296" s="1" t="s">
        <v>11632</v>
      </c>
      <c r="B296" s="1" t="s">
        <v>326</v>
      </c>
      <c r="C296" s="1" t="s">
        <v>11633</v>
      </c>
      <c r="D296" s="62" t="s">
        <v>11633</v>
      </c>
      <c r="E296" s="1" t="s">
        <v>11634</v>
      </c>
      <c r="F296" s="1" t="s">
        <v>11635</v>
      </c>
      <c r="G296" s="1" t="s">
        <v>9548</v>
      </c>
      <c r="H296" s="1" t="s">
        <v>309</v>
      </c>
      <c r="I296" s="1" t="s">
        <v>550</v>
      </c>
      <c r="J296" s="1" t="s">
        <v>11636</v>
      </c>
      <c r="K296" s="1" t="s">
        <v>56</v>
      </c>
      <c r="L296" s="1" t="s">
        <v>344</v>
      </c>
      <c r="M296" s="1" t="s">
        <v>393</v>
      </c>
      <c r="N296" s="59">
        <v>0</v>
      </c>
      <c r="O296" s="59">
        <v>1</v>
      </c>
      <c r="P296" s="1" t="s">
        <v>56</v>
      </c>
      <c r="Q296" s="1" t="s">
        <v>315</v>
      </c>
      <c r="R296" s="1" t="s">
        <v>11637</v>
      </c>
      <c r="S296" s="1" t="s">
        <v>11638</v>
      </c>
      <c r="T296" s="1" t="s">
        <v>11639</v>
      </c>
    </row>
    <row r="297" spans="1:20" ht="90" customHeight="1" x14ac:dyDescent="0.35">
      <c r="A297" s="1" t="s">
        <v>11640</v>
      </c>
      <c r="B297" s="1" t="s">
        <v>434</v>
      </c>
      <c r="C297" s="1" t="s">
        <v>11641</v>
      </c>
      <c r="D297" s="62" t="s">
        <v>11641</v>
      </c>
      <c r="E297" s="1" t="s">
        <v>11642</v>
      </c>
      <c r="F297" s="1" t="s">
        <v>11643</v>
      </c>
      <c r="G297" s="1" t="s">
        <v>9548</v>
      </c>
      <c r="H297" s="1" t="s">
        <v>309</v>
      </c>
      <c r="I297" s="1" t="s">
        <v>2457</v>
      </c>
      <c r="J297" s="1" t="s">
        <v>11644</v>
      </c>
      <c r="K297" s="1" t="s">
        <v>56</v>
      </c>
      <c r="L297" s="1" t="s">
        <v>344</v>
      </c>
      <c r="M297" s="1" t="s">
        <v>345</v>
      </c>
      <c r="N297" s="59">
        <v>0</v>
      </c>
      <c r="O297" s="59">
        <v>255</v>
      </c>
      <c r="P297" s="1" t="s">
        <v>56</v>
      </c>
      <c r="Q297" s="1" t="s">
        <v>373</v>
      </c>
      <c r="R297" s="1" t="s">
        <v>11645</v>
      </c>
      <c r="S297" s="1" t="s">
        <v>11646</v>
      </c>
      <c r="T297" s="1" t="s">
        <v>11647</v>
      </c>
    </row>
    <row r="298" spans="1:20" ht="90" customHeight="1" x14ac:dyDescent="0.35">
      <c r="A298" s="1" t="s">
        <v>11648</v>
      </c>
      <c r="B298" s="1" t="s">
        <v>434</v>
      </c>
      <c r="C298" s="1" t="s">
        <v>11649</v>
      </c>
      <c r="D298" s="62" t="s">
        <v>11649</v>
      </c>
      <c r="E298" s="1" t="s">
        <v>11650</v>
      </c>
      <c r="F298" s="1" t="s">
        <v>11651</v>
      </c>
      <c r="G298" s="1" t="s">
        <v>9548</v>
      </c>
      <c r="H298" s="1" t="s">
        <v>309</v>
      </c>
      <c r="I298" s="1" t="s">
        <v>11652</v>
      </c>
      <c r="J298" s="1" t="s">
        <v>11653</v>
      </c>
      <c r="K298" s="1" t="s">
        <v>56</v>
      </c>
      <c r="L298" s="1" t="s">
        <v>344</v>
      </c>
      <c r="M298" s="1" t="s">
        <v>393</v>
      </c>
      <c r="N298" s="59">
        <v>0</v>
      </c>
      <c r="O298" s="59">
        <v>1</v>
      </c>
      <c r="P298" s="1" t="s">
        <v>56</v>
      </c>
      <c r="Q298" s="1" t="s">
        <v>373</v>
      </c>
      <c r="R298" s="1" t="s">
        <v>11654</v>
      </c>
      <c r="S298" s="1" t="s">
        <v>11655</v>
      </c>
      <c r="T298" s="1" t="s">
        <v>11656</v>
      </c>
    </row>
    <row r="299" spans="1:20" ht="90" customHeight="1" x14ac:dyDescent="0.35">
      <c r="A299" s="1" t="s">
        <v>11657</v>
      </c>
      <c r="B299" s="1" t="s">
        <v>1468</v>
      </c>
      <c r="C299" s="1" t="s">
        <v>11658</v>
      </c>
      <c r="D299" s="62" t="s">
        <v>11658</v>
      </c>
      <c r="E299" s="1" t="s">
        <v>11659</v>
      </c>
      <c r="F299" s="1" t="s">
        <v>11660</v>
      </c>
      <c r="G299" s="1" t="s">
        <v>9548</v>
      </c>
      <c r="H299" s="1" t="s">
        <v>309</v>
      </c>
      <c r="I299" s="1" t="s">
        <v>414</v>
      </c>
      <c r="J299" s="1" t="s">
        <v>11661</v>
      </c>
      <c r="K299" s="1" t="s">
        <v>56</v>
      </c>
      <c r="L299" s="1" t="s">
        <v>344</v>
      </c>
      <c r="M299" s="1" t="s">
        <v>345</v>
      </c>
      <c r="N299" s="59">
        <v>0</v>
      </c>
      <c r="O299" s="59">
        <v>255</v>
      </c>
      <c r="P299" s="1" t="s">
        <v>56</v>
      </c>
      <c r="Q299" s="1" t="s">
        <v>315</v>
      </c>
      <c r="R299" s="1" t="s">
        <v>11662</v>
      </c>
      <c r="S299" s="1" t="s">
        <v>11663</v>
      </c>
      <c r="T299" s="1" t="s">
        <v>11664</v>
      </c>
    </row>
    <row r="300" spans="1:20" ht="90" customHeight="1" x14ac:dyDescent="0.35">
      <c r="A300" s="1" t="s">
        <v>11665</v>
      </c>
      <c r="B300" s="1" t="s">
        <v>1001</v>
      </c>
      <c r="C300" s="1" t="s">
        <v>11666</v>
      </c>
      <c r="D300" s="62" t="s">
        <v>11666</v>
      </c>
      <c r="E300" s="1" t="s">
        <v>11667</v>
      </c>
      <c r="F300" s="1" t="s">
        <v>11668</v>
      </c>
      <c r="G300" s="1" t="s">
        <v>9548</v>
      </c>
      <c r="H300" s="1" t="s">
        <v>309</v>
      </c>
      <c r="I300" s="1" t="s">
        <v>9549</v>
      </c>
      <c r="J300" s="1" t="s">
        <v>11669</v>
      </c>
      <c r="K300" s="1" t="s">
        <v>56</v>
      </c>
      <c r="L300" s="1" t="s">
        <v>344</v>
      </c>
      <c r="M300" s="1" t="s">
        <v>345</v>
      </c>
      <c r="N300" s="59">
        <v>0</v>
      </c>
      <c r="O300" s="59">
        <v>255</v>
      </c>
      <c r="P300" s="1" t="s">
        <v>56</v>
      </c>
      <c r="Q300" s="1" t="s">
        <v>373</v>
      </c>
      <c r="R300" s="1" t="s">
        <v>11670</v>
      </c>
      <c r="S300" s="1" t="s">
        <v>11671</v>
      </c>
      <c r="T300" s="1" t="s">
        <v>11672</v>
      </c>
    </row>
    <row r="301" spans="1:20" ht="90" customHeight="1" x14ac:dyDescent="0.35">
      <c r="A301" s="1" t="s">
        <v>11673</v>
      </c>
      <c r="B301" s="1" t="s">
        <v>895</v>
      </c>
      <c r="C301" s="1" t="s">
        <v>11666</v>
      </c>
      <c r="D301" s="62" t="s">
        <v>11666</v>
      </c>
      <c r="E301" s="1" t="s">
        <v>460</v>
      </c>
      <c r="F301" s="1" t="s">
        <v>11674</v>
      </c>
      <c r="G301" s="1" t="s">
        <v>9548</v>
      </c>
      <c r="H301" s="1" t="s">
        <v>309</v>
      </c>
      <c r="I301" s="1" t="s">
        <v>9549</v>
      </c>
      <c r="J301" s="1" t="s">
        <v>11675</v>
      </c>
      <c r="K301" s="1" t="s">
        <v>56</v>
      </c>
      <c r="L301" s="1" t="s">
        <v>344</v>
      </c>
      <c r="M301" s="1" t="s">
        <v>345</v>
      </c>
      <c r="N301" s="59">
        <v>0</v>
      </c>
      <c r="O301" s="59">
        <v>255</v>
      </c>
      <c r="P301" s="1" t="s">
        <v>56</v>
      </c>
      <c r="Q301" s="1" t="s">
        <v>373</v>
      </c>
      <c r="R301" s="1" t="s">
        <v>11670</v>
      </c>
      <c r="S301" s="1" t="s">
        <v>11671</v>
      </c>
      <c r="T301" s="1" t="s">
        <v>11672</v>
      </c>
    </row>
    <row r="302" spans="1:20" ht="90" customHeight="1" x14ac:dyDescent="0.35">
      <c r="A302" s="1" t="s">
        <v>11676</v>
      </c>
      <c r="B302" s="1" t="s">
        <v>1468</v>
      </c>
      <c r="C302" s="1" t="s">
        <v>11677</v>
      </c>
      <c r="D302" s="62" t="s">
        <v>11677</v>
      </c>
      <c r="E302" s="1" t="s">
        <v>11678</v>
      </c>
      <c r="F302" s="1" t="s">
        <v>11679</v>
      </c>
      <c r="G302" s="1" t="s">
        <v>9548</v>
      </c>
      <c r="H302" s="1" t="s">
        <v>309</v>
      </c>
      <c r="I302" s="1" t="s">
        <v>2457</v>
      </c>
      <c r="J302" s="1" t="s">
        <v>11680</v>
      </c>
      <c r="K302" s="1" t="s">
        <v>56</v>
      </c>
      <c r="L302" s="1" t="s">
        <v>344</v>
      </c>
      <c r="M302" s="1" t="s">
        <v>345</v>
      </c>
      <c r="N302" s="59">
        <v>0</v>
      </c>
      <c r="O302" s="59">
        <v>255</v>
      </c>
      <c r="P302" s="1" t="s">
        <v>56</v>
      </c>
      <c r="Q302" s="1" t="s">
        <v>373</v>
      </c>
      <c r="R302" s="1" t="s">
        <v>11681</v>
      </c>
      <c r="S302" s="1" t="s">
        <v>11682</v>
      </c>
      <c r="T302" s="1" t="s">
        <v>11683</v>
      </c>
    </row>
    <row r="303" spans="1:20" ht="90" customHeight="1" x14ac:dyDescent="0.35">
      <c r="A303" s="1" t="s">
        <v>11684</v>
      </c>
      <c r="B303" s="1" t="s">
        <v>1468</v>
      </c>
      <c r="C303" s="1" t="s">
        <v>11685</v>
      </c>
      <c r="D303" s="62" t="s">
        <v>11685</v>
      </c>
      <c r="E303" s="1" t="s">
        <v>11686</v>
      </c>
      <c r="F303" s="1" t="s">
        <v>56</v>
      </c>
      <c r="G303" s="1" t="s">
        <v>56</v>
      </c>
      <c r="H303" s="1" t="s">
        <v>309</v>
      </c>
      <c r="I303" s="1" t="s">
        <v>308</v>
      </c>
      <c r="J303" s="1" t="s">
        <v>11687</v>
      </c>
      <c r="K303" s="1" t="s">
        <v>56</v>
      </c>
      <c r="L303" s="1" t="s">
        <v>344</v>
      </c>
      <c r="M303" s="1" t="s">
        <v>345</v>
      </c>
      <c r="N303" s="59">
        <v>0</v>
      </c>
      <c r="O303" s="59">
        <v>255</v>
      </c>
      <c r="P303" s="1" t="s">
        <v>56</v>
      </c>
      <c r="Q303" s="1" t="s">
        <v>491</v>
      </c>
      <c r="R303" s="1" t="s">
        <v>11688</v>
      </c>
      <c r="S303" s="1" t="s">
        <v>11689</v>
      </c>
      <c r="T303" s="1" t="s">
        <v>11690</v>
      </c>
    </row>
    <row r="304" spans="1:20" ht="90" customHeight="1" x14ac:dyDescent="0.35">
      <c r="A304" s="1" t="s">
        <v>11691</v>
      </c>
      <c r="B304" s="1" t="s">
        <v>304</v>
      </c>
      <c r="C304" s="1" t="s">
        <v>11692</v>
      </c>
      <c r="D304" s="62" t="s">
        <v>11692</v>
      </c>
      <c r="E304" s="1" t="s">
        <v>11693</v>
      </c>
      <c r="F304" s="1" t="s">
        <v>56</v>
      </c>
      <c r="G304" s="1" t="s">
        <v>56</v>
      </c>
      <c r="H304" s="1" t="s">
        <v>309</v>
      </c>
      <c r="I304" s="1" t="s">
        <v>308</v>
      </c>
      <c r="J304" s="1" t="s">
        <v>11694</v>
      </c>
      <c r="K304" s="1" t="s">
        <v>56</v>
      </c>
      <c r="L304" s="1" t="s">
        <v>344</v>
      </c>
      <c r="M304" s="1" t="s">
        <v>393</v>
      </c>
      <c r="N304" s="59">
        <v>0</v>
      </c>
      <c r="O304" s="59">
        <v>1</v>
      </c>
      <c r="P304" s="1" t="s">
        <v>56</v>
      </c>
      <c r="Q304" s="1" t="s">
        <v>315</v>
      </c>
      <c r="R304" s="1" t="s">
        <v>11695</v>
      </c>
      <c r="S304" s="1" t="s">
        <v>11696</v>
      </c>
      <c r="T304" s="1" t="s">
        <v>11697</v>
      </c>
    </row>
    <row r="305" spans="1:20" ht="90" customHeight="1" x14ac:dyDescent="0.35">
      <c r="A305" s="1" t="s">
        <v>11698</v>
      </c>
      <c r="B305" s="1" t="s">
        <v>434</v>
      </c>
      <c r="C305" s="1" t="s">
        <v>11699</v>
      </c>
      <c r="D305" s="62" t="s">
        <v>11699</v>
      </c>
      <c r="E305" s="1" t="s">
        <v>11700</v>
      </c>
      <c r="F305" s="1" t="s">
        <v>11701</v>
      </c>
      <c r="G305" s="1" t="s">
        <v>9548</v>
      </c>
      <c r="H305" s="1" t="s">
        <v>309</v>
      </c>
      <c r="I305" s="1" t="s">
        <v>11702</v>
      </c>
      <c r="J305" s="1" t="s">
        <v>11703</v>
      </c>
      <c r="K305" s="1" t="s">
        <v>823</v>
      </c>
      <c r="L305" s="1" t="s">
        <v>824</v>
      </c>
      <c r="M305" s="1" t="s">
        <v>313</v>
      </c>
      <c r="N305" s="59">
        <v>0</v>
      </c>
      <c r="O305" s="59">
        <v>655.35</v>
      </c>
      <c r="P305" s="1" t="s">
        <v>56</v>
      </c>
      <c r="Q305" s="1" t="s">
        <v>315</v>
      </c>
      <c r="R305" s="1" t="s">
        <v>11704</v>
      </c>
      <c r="S305" s="1" t="s">
        <v>11705</v>
      </c>
      <c r="T305" s="1" t="s">
        <v>11706</v>
      </c>
    </row>
    <row r="306" spans="1:20" ht="90" customHeight="1" x14ac:dyDescent="0.35">
      <c r="A306" s="1" t="s">
        <v>11707</v>
      </c>
      <c r="B306" s="1" t="s">
        <v>326</v>
      </c>
      <c r="C306" s="1" t="s">
        <v>11708</v>
      </c>
      <c r="D306" s="62" t="s">
        <v>11708</v>
      </c>
      <c r="E306" s="1" t="s">
        <v>11709</v>
      </c>
      <c r="F306" s="1" t="s">
        <v>11710</v>
      </c>
      <c r="G306" s="1" t="s">
        <v>9548</v>
      </c>
      <c r="H306" s="1" t="s">
        <v>309</v>
      </c>
      <c r="I306" s="1" t="s">
        <v>686</v>
      </c>
      <c r="J306" s="1" t="s">
        <v>11711</v>
      </c>
      <c r="K306" s="1" t="s">
        <v>56</v>
      </c>
      <c r="L306" s="1" t="s">
        <v>344</v>
      </c>
      <c r="M306" s="1" t="s">
        <v>345</v>
      </c>
      <c r="N306" s="59">
        <v>0</v>
      </c>
      <c r="O306" s="59">
        <v>255</v>
      </c>
      <c r="P306" s="1" t="s">
        <v>56</v>
      </c>
      <c r="Q306" s="1" t="s">
        <v>315</v>
      </c>
      <c r="R306" s="1" t="s">
        <v>11712</v>
      </c>
      <c r="S306" s="1" t="s">
        <v>11713</v>
      </c>
      <c r="T306" s="1" t="s">
        <v>11714</v>
      </c>
    </row>
    <row r="307" spans="1:20" ht="90" customHeight="1" x14ac:dyDescent="0.35">
      <c r="A307" s="1" t="s">
        <v>11715</v>
      </c>
      <c r="B307" s="1" t="s">
        <v>572</v>
      </c>
      <c r="C307" s="1" t="s">
        <v>11716</v>
      </c>
      <c r="D307" s="62" t="s">
        <v>11716</v>
      </c>
      <c r="E307" s="1" t="s">
        <v>11717</v>
      </c>
      <c r="F307" s="1" t="s">
        <v>56</v>
      </c>
      <c r="G307" s="1" t="s">
        <v>307</v>
      </c>
      <c r="H307" s="1" t="s">
        <v>309</v>
      </c>
      <c r="I307" s="1" t="s">
        <v>308</v>
      </c>
      <c r="J307" s="1" t="s">
        <v>11718</v>
      </c>
      <c r="K307" s="1" t="s">
        <v>56</v>
      </c>
      <c r="L307" s="1" t="s">
        <v>344</v>
      </c>
      <c r="M307" s="1" t="s">
        <v>393</v>
      </c>
      <c r="N307" s="59">
        <v>0</v>
      </c>
      <c r="O307" s="59">
        <v>1</v>
      </c>
      <c r="P307" s="1" t="s">
        <v>56</v>
      </c>
      <c r="Q307" s="1" t="s">
        <v>315</v>
      </c>
      <c r="R307" s="1" t="s">
        <v>11719</v>
      </c>
      <c r="S307" s="1" t="s">
        <v>11720</v>
      </c>
      <c r="T307" s="1" t="s">
        <v>11721</v>
      </c>
    </row>
    <row r="308" spans="1:20" ht="90" customHeight="1" x14ac:dyDescent="0.35">
      <c r="A308" s="1" t="s">
        <v>11722</v>
      </c>
      <c r="B308" s="1" t="s">
        <v>1001</v>
      </c>
      <c r="C308" s="1" t="s">
        <v>11723</v>
      </c>
      <c r="D308" s="62" t="s">
        <v>11723</v>
      </c>
      <c r="E308" s="1" t="s">
        <v>11724</v>
      </c>
      <c r="F308" s="1" t="s">
        <v>11725</v>
      </c>
      <c r="G308" s="1" t="s">
        <v>9548</v>
      </c>
      <c r="H308" s="1" t="s">
        <v>309</v>
      </c>
      <c r="I308" s="1" t="s">
        <v>11726</v>
      </c>
      <c r="J308" s="1" t="s">
        <v>11727</v>
      </c>
      <c r="K308" s="1" t="s">
        <v>56</v>
      </c>
      <c r="L308" s="1" t="s">
        <v>344</v>
      </c>
      <c r="M308" s="1" t="s">
        <v>393</v>
      </c>
      <c r="N308" s="59">
        <v>0</v>
      </c>
      <c r="O308" s="59">
        <v>1</v>
      </c>
      <c r="P308" s="1" t="s">
        <v>56</v>
      </c>
      <c r="Q308" s="1" t="s">
        <v>315</v>
      </c>
      <c r="R308" s="1" t="s">
        <v>11728</v>
      </c>
      <c r="S308" s="1" t="s">
        <v>11729</v>
      </c>
      <c r="T308" s="1" t="s">
        <v>11730</v>
      </c>
    </row>
    <row r="309" spans="1:20" ht="90" customHeight="1" x14ac:dyDescent="0.35">
      <c r="A309" s="1" t="s">
        <v>11731</v>
      </c>
      <c r="B309" s="1" t="s">
        <v>895</v>
      </c>
      <c r="C309" s="1" t="s">
        <v>11723</v>
      </c>
      <c r="D309" s="62" t="s">
        <v>11723</v>
      </c>
      <c r="E309" s="1" t="s">
        <v>460</v>
      </c>
      <c r="F309" s="1" t="s">
        <v>11732</v>
      </c>
      <c r="G309" s="1" t="s">
        <v>9548</v>
      </c>
      <c r="H309" s="1" t="s">
        <v>309</v>
      </c>
      <c r="I309" s="1" t="s">
        <v>11726</v>
      </c>
      <c r="J309" s="1" t="s">
        <v>11733</v>
      </c>
      <c r="K309" s="1" t="s">
        <v>56</v>
      </c>
      <c r="L309" s="1" t="s">
        <v>344</v>
      </c>
      <c r="M309" s="1" t="s">
        <v>393</v>
      </c>
      <c r="N309" s="59">
        <v>0</v>
      </c>
      <c r="O309" s="59">
        <v>1</v>
      </c>
      <c r="P309" s="1" t="s">
        <v>56</v>
      </c>
      <c r="Q309" s="1" t="s">
        <v>315</v>
      </c>
      <c r="R309" s="1" t="s">
        <v>11728</v>
      </c>
      <c r="S309" s="1" t="s">
        <v>11729</v>
      </c>
      <c r="T309" s="1" t="s">
        <v>11730</v>
      </c>
    </row>
    <row r="310" spans="1:20" ht="90" customHeight="1" x14ac:dyDescent="0.35">
      <c r="A310" s="1" t="s">
        <v>11734</v>
      </c>
      <c r="B310" s="1" t="s">
        <v>698</v>
      </c>
      <c r="C310" s="1" t="s">
        <v>11735</v>
      </c>
      <c r="D310" s="62" t="s">
        <v>11735</v>
      </c>
      <c r="E310" s="1" t="s">
        <v>11736</v>
      </c>
      <c r="F310" s="1" t="s">
        <v>11737</v>
      </c>
      <c r="G310" s="1" t="s">
        <v>9548</v>
      </c>
      <c r="H310" s="1" t="s">
        <v>309</v>
      </c>
      <c r="I310" s="1" t="s">
        <v>11321</v>
      </c>
      <c r="J310" s="1" t="s">
        <v>11738</v>
      </c>
      <c r="K310" s="1" t="s">
        <v>1763</v>
      </c>
      <c r="L310" s="1" t="s">
        <v>1764</v>
      </c>
      <c r="M310" s="1" t="s">
        <v>313</v>
      </c>
      <c r="N310" s="59">
        <v>0</v>
      </c>
      <c r="O310" s="59">
        <v>655.35</v>
      </c>
      <c r="P310" s="1" t="s">
        <v>56</v>
      </c>
      <c r="Q310" s="1" t="s">
        <v>373</v>
      </c>
      <c r="R310" s="1" t="s">
        <v>11739</v>
      </c>
      <c r="S310" s="1" t="s">
        <v>11740</v>
      </c>
      <c r="T310" s="1" t="s">
        <v>11741</v>
      </c>
    </row>
    <row r="311" spans="1:20" ht="90" customHeight="1" x14ac:dyDescent="0.35">
      <c r="A311" s="1" t="s">
        <v>11742</v>
      </c>
      <c r="B311" s="1" t="s">
        <v>326</v>
      </c>
      <c r="C311" s="1" t="s">
        <v>11743</v>
      </c>
      <c r="D311" s="62" t="s">
        <v>11743</v>
      </c>
      <c r="E311" s="1" t="s">
        <v>460</v>
      </c>
      <c r="F311" s="1" t="s">
        <v>56</v>
      </c>
      <c r="G311" s="1" t="s">
        <v>56</v>
      </c>
      <c r="H311" s="1" t="s">
        <v>309</v>
      </c>
      <c r="I311" s="1" t="s">
        <v>308</v>
      </c>
      <c r="J311" s="1" t="s">
        <v>11744</v>
      </c>
      <c r="K311" s="1" t="s">
        <v>56</v>
      </c>
      <c r="L311" s="1" t="s">
        <v>5647</v>
      </c>
      <c r="M311" s="1" t="s">
        <v>715</v>
      </c>
      <c r="N311" s="59">
        <v>0</v>
      </c>
      <c r="O311" s="59">
        <v>4</v>
      </c>
      <c r="P311" s="1" t="s">
        <v>56</v>
      </c>
      <c r="Q311" s="1" t="s">
        <v>373</v>
      </c>
      <c r="R311" s="1" t="s">
        <v>11745</v>
      </c>
      <c r="S311" s="1" t="s">
        <v>11746</v>
      </c>
      <c r="T311" s="1" t="s">
        <v>11747</v>
      </c>
    </row>
    <row r="312" spans="1:20" ht="90" customHeight="1" x14ac:dyDescent="0.35">
      <c r="A312" s="1" t="s">
        <v>11748</v>
      </c>
      <c r="B312" s="1" t="s">
        <v>375</v>
      </c>
      <c r="C312" s="1" t="s">
        <v>11749</v>
      </c>
      <c r="D312" s="62" t="s">
        <v>11749</v>
      </c>
      <c r="E312" s="1" t="s">
        <v>11750</v>
      </c>
      <c r="F312" s="1" t="s">
        <v>56</v>
      </c>
      <c r="G312" s="1" t="s">
        <v>56</v>
      </c>
      <c r="H312" s="1" t="s">
        <v>309</v>
      </c>
      <c r="I312" s="1" t="s">
        <v>308</v>
      </c>
      <c r="J312" s="1" t="s">
        <v>11751</v>
      </c>
      <c r="K312" s="1" t="s">
        <v>56</v>
      </c>
      <c r="L312" s="1" t="s">
        <v>344</v>
      </c>
      <c r="M312" s="1" t="s">
        <v>393</v>
      </c>
      <c r="N312" s="59">
        <v>0</v>
      </c>
      <c r="O312" s="59">
        <v>1</v>
      </c>
      <c r="P312" s="1" t="s">
        <v>56</v>
      </c>
      <c r="Q312" s="1" t="s">
        <v>315</v>
      </c>
      <c r="R312" s="1" t="s">
        <v>11752</v>
      </c>
      <c r="S312" s="1" t="s">
        <v>11753</v>
      </c>
      <c r="T312" s="1" t="s">
        <v>11754</v>
      </c>
    </row>
    <row r="313" spans="1:20" ht="90" customHeight="1" x14ac:dyDescent="0.35">
      <c r="A313" s="1" t="s">
        <v>11755</v>
      </c>
      <c r="B313" s="1" t="s">
        <v>326</v>
      </c>
      <c r="C313" s="1" t="s">
        <v>11756</v>
      </c>
      <c r="D313" s="62" t="s">
        <v>11756</v>
      </c>
      <c r="E313" s="1" t="s">
        <v>11757</v>
      </c>
      <c r="F313" s="1" t="s">
        <v>11758</v>
      </c>
      <c r="G313" s="1" t="s">
        <v>9548</v>
      </c>
      <c r="H313" s="1" t="s">
        <v>309</v>
      </c>
      <c r="I313" s="1" t="s">
        <v>332</v>
      </c>
      <c r="J313" s="1" t="s">
        <v>11759</v>
      </c>
      <c r="K313" s="1" t="s">
        <v>56</v>
      </c>
      <c r="L313" s="1" t="s">
        <v>344</v>
      </c>
      <c r="M313" s="1" t="s">
        <v>345</v>
      </c>
      <c r="N313" s="59">
        <v>0</v>
      </c>
      <c r="O313" s="59">
        <v>255</v>
      </c>
      <c r="P313" s="1" t="s">
        <v>56</v>
      </c>
      <c r="Q313" s="1" t="s">
        <v>315</v>
      </c>
      <c r="R313" s="1" t="s">
        <v>11760</v>
      </c>
      <c r="S313" s="1" t="s">
        <v>11761</v>
      </c>
      <c r="T313" s="1" t="s">
        <v>11762</v>
      </c>
    </row>
    <row r="314" spans="1:20" ht="90" customHeight="1" x14ac:dyDescent="0.35">
      <c r="A314" s="1" t="s">
        <v>11763</v>
      </c>
      <c r="B314" s="1" t="s">
        <v>375</v>
      </c>
      <c r="C314" s="1" t="s">
        <v>11764</v>
      </c>
      <c r="D314" s="62" t="s">
        <v>11764</v>
      </c>
      <c r="E314" s="1" t="s">
        <v>11765</v>
      </c>
      <c r="F314" s="1" t="s">
        <v>56</v>
      </c>
      <c r="G314" s="1" t="s">
        <v>56</v>
      </c>
      <c r="H314" s="1" t="s">
        <v>309</v>
      </c>
      <c r="I314" s="1" t="s">
        <v>308</v>
      </c>
      <c r="J314" s="1" t="s">
        <v>11766</v>
      </c>
      <c r="K314" s="1" t="s">
        <v>56</v>
      </c>
      <c r="L314" s="1" t="s">
        <v>344</v>
      </c>
      <c r="M314" s="1" t="s">
        <v>393</v>
      </c>
      <c r="N314" s="59">
        <v>0</v>
      </c>
      <c r="O314" s="59">
        <v>1</v>
      </c>
      <c r="P314" s="1" t="s">
        <v>56</v>
      </c>
      <c r="Q314" s="1" t="s">
        <v>315</v>
      </c>
      <c r="R314" s="1" t="s">
        <v>11767</v>
      </c>
      <c r="S314" s="1" t="s">
        <v>11768</v>
      </c>
      <c r="T314" s="1" t="s">
        <v>11769</v>
      </c>
    </row>
    <row r="315" spans="1:20" ht="90" customHeight="1" x14ac:dyDescent="0.35">
      <c r="A315" s="1" t="s">
        <v>11770</v>
      </c>
      <c r="B315" s="1" t="s">
        <v>572</v>
      </c>
      <c r="C315" s="1" t="s">
        <v>11771</v>
      </c>
      <c r="D315" s="62" t="s">
        <v>11771</v>
      </c>
      <c r="E315" s="1" t="s">
        <v>11772</v>
      </c>
      <c r="F315" s="1" t="s">
        <v>56</v>
      </c>
      <c r="G315" s="1" t="s">
        <v>56</v>
      </c>
      <c r="H315" s="1" t="s">
        <v>309</v>
      </c>
      <c r="I315" s="1" t="s">
        <v>308</v>
      </c>
      <c r="J315" s="1" t="s">
        <v>11773</v>
      </c>
      <c r="K315" s="1" t="s">
        <v>56</v>
      </c>
      <c r="L315" s="1" t="s">
        <v>344</v>
      </c>
      <c r="M315" s="1" t="s">
        <v>393</v>
      </c>
      <c r="N315" s="59">
        <v>0</v>
      </c>
      <c r="O315" s="59">
        <v>1</v>
      </c>
      <c r="P315" s="1" t="s">
        <v>56</v>
      </c>
      <c r="Q315" s="1" t="s">
        <v>315</v>
      </c>
      <c r="R315" s="1" t="s">
        <v>11774</v>
      </c>
      <c r="S315" s="1" t="s">
        <v>11775</v>
      </c>
      <c r="T315" s="1" t="s">
        <v>11776</v>
      </c>
    </row>
    <row r="316" spans="1:20" ht="90" customHeight="1" x14ac:dyDescent="0.35">
      <c r="A316" s="1" t="s">
        <v>11777</v>
      </c>
      <c r="B316" s="1" t="s">
        <v>375</v>
      </c>
      <c r="C316" s="1" t="s">
        <v>11778</v>
      </c>
      <c r="D316" s="62" t="s">
        <v>11778</v>
      </c>
      <c r="E316" s="1" t="s">
        <v>11779</v>
      </c>
      <c r="F316" s="1" t="s">
        <v>56</v>
      </c>
      <c r="G316" s="1" t="s">
        <v>56</v>
      </c>
      <c r="H316" s="1" t="s">
        <v>309</v>
      </c>
      <c r="I316" s="1" t="s">
        <v>308</v>
      </c>
      <c r="J316" s="1" t="s">
        <v>11780</v>
      </c>
      <c r="K316" s="1" t="s">
        <v>56</v>
      </c>
      <c r="L316" s="1" t="s">
        <v>344</v>
      </c>
      <c r="M316" s="1" t="s">
        <v>393</v>
      </c>
      <c r="N316" s="59">
        <v>0</v>
      </c>
      <c r="O316" s="59">
        <v>1</v>
      </c>
      <c r="P316" s="1" t="s">
        <v>56</v>
      </c>
      <c r="Q316" s="1" t="s">
        <v>315</v>
      </c>
      <c r="R316" s="1" t="s">
        <v>11781</v>
      </c>
      <c r="S316" s="1" t="s">
        <v>11782</v>
      </c>
      <c r="T316" s="1" t="s">
        <v>11783</v>
      </c>
    </row>
    <row r="317" spans="1:20" ht="90" customHeight="1" x14ac:dyDescent="0.35">
      <c r="A317" s="1" t="s">
        <v>11784</v>
      </c>
      <c r="B317" s="1" t="s">
        <v>326</v>
      </c>
      <c r="C317" s="1" t="s">
        <v>11785</v>
      </c>
      <c r="D317" s="62" t="s">
        <v>11785</v>
      </c>
      <c r="E317" s="1" t="s">
        <v>11786</v>
      </c>
      <c r="F317" s="1" t="s">
        <v>11787</v>
      </c>
      <c r="G317" s="1" t="s">
        <v>9548</v>
      </c>
      <c r="H317" s="1" t="s">
        <v>309</v>
      </c>
      <c r="I317" s="1" t="s">
        <v>11788</v>
      </c>
      <c r="J317" s="1" t="s">
        <v>11789</v>
      </c>
      <c r="K317" s="1" t="s">
        <v>56</v>
      </c>
      <c r="L317" s="1" t="s">
        <v>344</v>
      </c>
      <c r="M317" s="1" t="s">
        <v>345</v>
      </c>
      <c r="N317" s="59">
        <v>0</v>
      </c>
      <c r="O317" s="59">
        <v>255</v>
      </c>
      <c r="P317" s="1" t="s">
        <v>56</v>
      </c>
      <c r="Q317" s="1" t="s">
        <v>315</v>
      </c>
      <c r="R317" s="1" t="s">
        <v>11790</v>
      </c>
      <c r="S317" s="1" t="s">
        <v>11791</v>
      </c>
      <c r="T317" s="1" t="s">
        <v>11792</v>
      </c>
    </row>
    <row r="318" spans="1:20" ht="90" customHeight="1" x14ac:dyDescent="0.35">
      <c r="A318" s="1" t="s">
        <v>11793</v>
      </c>
      <c r="B318" s="1" t="s">
        <v>620</v>
      </c>
      <c r="C318" s="1" t="s">
        <v>11794</v>
      </c>
      <c r="D318" s="62" t="s">
        <v>11794</v>
      </c>
      <c r="E318" s="1" t="s">
        <v>11795</v>
      </c>
      <c r="F318" s="1" t="s">
        <v>56</v>
      </c>
      <c r="G318" s="1" t="s">
        <v>56</v>
      </c>
      <c r="H318" s="1" t="s">
        <v>309</v>
      </c>
      <c r="I318" s="1" t="s">
        <v>308</v>
      </c>
      <c r="J318" s="1" t="s">
        <v>11796</v>
      </c>
      <c r="K318" s="1" t="s">
        <v>56</v>
      </c>
      <c r="L318" s="1" t="s">
        <v>344</v>
      </c>
      <c r="M318" s="1" t="s">
        <v>393</v>
      </c>
      <c r="N318" s="59">
        <v>0</v>
      </c>
      <c r="O318" s="59">
        <v>1</v>
      </c>
      <c r="P318" s="1" t="s">
        <v>56</v>
      </c>
      <c r="Q318" s="1" t="s">
        <v>315</v>
      </c>
      <c r="R318" s="1" t="s">
        <v>11797</v>
      </c>
      <c r="S318" s="1" t="s">
        <v>11798</v>
      </c>
      <c r="T318" s="1" t="s">
        <v>11799</v>
      </c>
    </row>
    <row r="319" spans="1:20" ht="90" customHeight="1" x14ac:dyDescent="0.35">
      <c r="A319" s="1" t="s">
        <v>11800</v>
      </c>
      <c r="B319" s="1" t="s">
        <v>434</v>
      </c>
      <c r="C319" s="1" t="s">
        <v>11801</v>
      </c>
      <c r="D319" s="62" t="s">
        <v>11801</v>
      </c>
      <c r="E319" s="1" t="s">
        <v>11802</v>
      </c>
      <c r="F319" s="1" t="s">
        <v>11803</v>
      </c>
      <c r="G319" s="1" t="s">
        <v>9548</v>
      </c>
      <c r="H319" s="1" t="s">
        <v>309</v>
      </c>
      <c r="I319" s="1" t="s">
        <v>1334</v>
      </c>
      <c r="J319" s="1" t="s">
        <v>11804</v>
      </c>
      <c r="K319" s="1" t="s">
        <v>379</v>
      </c>
      <c r="L319" s="1" t="s">
        <v>524</v>
      </c>
      <c r="M319" s="1" t="s">
        <v>345</v>
      </c>
      <c r="N319" s="59">
        <v>0</v>
      </c>
      <c r="O319" s="59">
        <v>255</v>
      </c>
      <c r="P319" s="1" t="s">
        <v>56</v>
      </c>
      <c r="Q319" s="1" t="s">
        <v>373</v>
      </c>
      <c r="R319" s="1" t="s">
        <v>11805</v>
      </c>
      <c r="S319" s="1" t="s">
        <v>11806</v>
      </c>
      <c r="T319" s="1" t="s">
        <v>11807</v>
      </c>
    </row>
    <row r="320" spans="1:20" ht="90" customHeight="1" x14ac:dyDescent="0.35">
      <c r="A320" s="1" t="s">
        <v>11808</v>
      </c>
      <c r="B320" s="1" t="s">
        <v>434</v>
      </c>
      <c r="C320" s="1" t="s">
        <v>11809</v>
      </c>
      <c r="D320" s="62" t="s">
        <v>11809</v>
      </c>
      <c r="E320" s="1" t="s">
        <v>11810</v>
      </c>
      <c r="F320" s="1" t="s">
        <v>11811</v>
      </c>
      <c r="G320" s="1" t="s">
        <v>9548</v>
      </c>
      <c r="H320" s="1" t="s">
        <v>309</v>
      </c>
      <c r="I320" s="1" t="s">
        <v>1334</v>
      </c>
      <c r="J320" s="1" t="s">
        <v>11812</v>
      </c>
      <c r="K320" s="1" t="s">
        <v>379</v>
      </c>
      <c r="L320" s="1" t="s">
        <v>524</v>
      </c>
      <c r="M320" s="1" t="s">
        <v>345</v>
      </c>
      <c r="N320" s="59">
        <v>0</v>
      </c>
      <c r="O320" s="59">
        <v>255</v>
      </c>
      <c r="P320" s="1" t="s">
        <v>56</v>
      </c>
      <c r="Q320" s="1" t="s">
        <v>373</v>
      </c>
      <c r="R320" s="1" t="s">
        <v>11813</v>
      </c>
      <c r="S320" s="1" t="s">
        <v>11814</v>
      </c>
      <c r="T320" s="1" t="s">
        <v>11815</v>
      </c>
    </row>
    <row r="321" spans="1:20" ht="90" customHeight="1" x14ac:dyDescent="0.35">
      <c r="A321" s="1" t="s">
        <v>11816</v>
      </c>
      <c r="B321" s="1" t="s">
        <v>434</v>
      </c>
      <c r="C321" s="1" t="s">
        <v>11817</v>
      </c>
      <c r="D321" s="62" t="s">
        <v>11817</v>
      </c>
      <c r="E321" s="1" t="s">
        <v>11818</v>
      </c>
      <c r="F321" s="1" t="s">
        <v>11819</v>
      </c>
      <c r="G321" s="1" t="s">
        <v>9548</v>
      </c>
      <c r="H321" s="1" t="s">
        <v>309</v>
      </c>
      <c r="I321" s="1" t="s">
        <v>1334</v>
      </c>
      <c r="J321" s="1" t="s">
        <v>11820</v>
      </c>
      <c r="K321" s="1" t="s">
        <v>678</v>
      </c>
      <c r="L321" s="1" t="s">
        <v>679</v>
      </c>
      <c r="M321" s="1" t="s">
        <v>313</v>
      </c>
      <c r="N321" s="59">
        <v>0</v>
      </c>
      <c r="O321" s="59">
        <v>65535</v>
      </c>
      <c r="P321" s="1" t="s">
        <v>56</v>
      </c>
      <c r="Q321" s="1" t="s">
        <v>373</v>
      </c>
      <c r="R321" s="1" t="s">
        <v>11821</v>
      </c>
      <c r="S321" s="1" t="s">
        <v>11822</v>
      </c>
      <c r="T321" s="1" t="s">
        <v>11823</v>
      </c>
    </row>
    <row r="322" spans="1:20" ht="90" customHeight="1" x14ac:dyDescent="0.35">
      <c r="A322" s="1" t="s">
        <v>11824</v>
      </c>
      <c r="B322" s="1" t="s">
        <v>572</v>
      </c>
      <c r="C322" s="1" t="s">
        <v>11825</v>
      </c>
      <c r="D322" s="62" t="s">
        <v>11825</v>
      </c>
      <c r="E322" s="1" t="s">
        <v>11826</v>
      </c>
      <c r="F322" s="1" t="s">
        <v>11827</v>
      </c>
      <c r="G322" s="1" t="s">
        <v>9548</v>
      </c>
      <c r="H322" s="1" t="s">
        <v>309</v>
      </c>
      <c r="I322" s="1" t="s">
        <v>686</v>
      </c>
      <c r="J322" s="1" t="s">
        <v>11828</v>
      </c>
      <c r="K322" s="1" t="s">
        <v>56</v>
      </c>
      <c r="L322" s="1" t="s">
        <v>344</v>
      </c>
      <c r="M322" s="1" t="s">
        <v>345</v>
      </c>
      <c r="N322" s="59">
        <v>0</v>
      </c>
      <c r="O322" s="59">
        <v>255</v>
      </c>
      <c r="P322" s="1" t="s">
        <v>56</v>
      </c>
      <c r="Q322" s="1" t="s">
        <v>315</v>
      </c>
      <c r="R322" s="1" t="s">
        <v>11829</v>
      </c>
      <c r="S322" s="1" t="s">
        <v>11830</v>
      </c>
      <c r="T322" s="1" t="s">
        <v>11831</v>
      </c>
    </row>
    <row r="323" spans="1:20" ht="90" customHeight="1" x14ac:dyDescent="0.35">
      <c r="A323" s="1" t="s">
        <v>11832</v>
      </c>
      <c r="B323" s="1" t="s">
        <v>572</v>
      </c>
      <c r="C323" s="1" t="s">
        <v>11833</v>
      </c>
      <c r="D323" s="62" t="s">
        <v>11833</v>
      </c>
      <c r="E323" s="1" t="s">
        <v>11834</v>
      </c>
      <c r="F323" s="1" t="s">
        <v>11835</v>
      </c>
      <c r="G323" s="1" t="s">
        <v>9548</v>
      </c>
      <c r="H323" s="1" t="s">
        <v>309</v>
      </c>
      <c r="I323" s="1" t="s">
        <v>686</v>
      </c>
      <c r="J323" s="1" t="s">
        <v>11836</v>
      </c>
      <c r="K323" s="1" t="s">
        <v>56</v>
      </c>
      <c r="L323" s="1" t="s">
        <v>344</v>
      </c>
      <c r="M323" s="1" t="s">
        <v>393</v>
      </c>
      <c r="N323" s="59">
        <v>0</v>
      </c>
      <c r="O323" s="59">
        <v>1</v>
      </c>
      <c r="P323" s="1" t="s">
        <v>56</v>
      </c>
      <c r="Q323" s="1" t="s">
        <v>373</v>
      </c>
      <c r="R323" s="1" t="s">
        <v>11837</v>
      </c>
      <c r="S323" s="1" t="s">
        <v>11838</v>
      </c>
      <c r="T323" s="1" t="s">
        <v>11839</v>
      </c>
    </row>
    <row r="324" spans="1:20" ht="90" customHeight="1" x14ac:dyDescent="0.35">
      <c r="A324" s="1" t="s">
        <v>11840</v>
      </c>
      <c r="B324" s="1" t="s">
        <v>326</v>
      </c>
      <c r="C324" s="1" t="s">
        <v>11841</v>
      </c>
      <c r="D324" s="62" t="s">
        <v>11841</v>
      </c>
      <c r="E324" s="1" t="s">
        <v>11842</v>
      </c>
      <c r="F324" s="1" t="s">
        <v>11843</v>
      </c>
      <c r="G324" s="1" t="s">
        <v>9548</v>
      </c>
      <c r="H324" s="1" t="s">
        <v>309</v>
      </c>
      <c r="I324" s="1" t="s">
        <v>423</v>
      </c>
      <c r="J324" s="1" t="s">
        <v>11844</v>
      </c>
      <c r="K324" s="1" t="s">
        <v>2459</v>
      </c>
      <c r="L324" s="1" t="s">
        <v>3195</v>
      </c>
      <c r="M324" s="1" t="s">
        <v>313</v>
      </c>
      <c r="N324" s="59">
        <v>0</v>
      </c>
      <c r="O324" s="59">
        <v>6553.5</v>
      </c>
      <c r="P324" s="1" t="s">
        <v>56</v>
      </c>
      <c r="Q324" s="1" t="s">
        <v>491</v>
      </c>
      <c r="R324" s="1" t="s">
        <v>11845</v>
      </c>
      <c r="S324" s="1" t="s">
        <v>11846</v>
      </c>
      <c r="T324" s="1" t="s">
        <v>11847</v>
      </c>
    </row>
    <row r="325" spans="1:20" ht="90" customHeight="1" x14ac:dyDescent="0.35">
      <c r="A325" s="1" t="s">
        <v>11848</v>
      </c>
      <c r="B325" s="1" t="s">
        <v>2118</v>
      </c>
      <c r="C325" s="1" t="s">
        <v>11849</v>
      </c>
      <c r="D325" s="62" t="s">
        <v>11849</v>
      </c>
      <c r="E325" s="1" t="s">
        <v>11850</v>
      </c>
      <c r="F325" s="1" t="s">
        <v>11851</v>
      </c>
      <c r="G325" s="1" t="s">
        <v>9548</v>
      </c>
      <c r="H325" s="1" t="s">
        <v>309</v>
      </c>
      <c r="I325" s="1" t="s">
        <v>1805</v>
      </c>
      <c r="J325" s="1" t="s">
        <v>11852</v>
      </c>
      <c r="K325" s="1" t="s">
        <v>379</v>
      </c>
      <c r="L325" s="1" t="s">
        <v>524</v>
      </c>
      <c r="M325" s="1" t="s">
        <v>345</v>
      </c>
      <c r="N325" s="59">
        <v>0</v>
      </c>
      <c r="O325" s="59">
        <v>255</v>
      </c>
      <c r="P325" s="1" t="s">
        <v>56</v>
      </c>
      <c r="Q325" s="1" t="s">
        <v>315</v>
      </c>
      <c r="R325" s="1" t="s">
        <v>11853</v>
      </c>
      <c r="S325" s="1" t="s">
        <v>11854</v>
      </c>
      <c r="T325" s="1" t="s">
        <v>11855</v>
      </c>
    </row>
    <row r="326" spans="1:20" ht="90" customHeight="1" x14ac:dyDescent="0.35">
      <c r="A326" s="1" t="s">
        <v>11856</v>
      </c>
      <c r="B326" s="1" t="s">
        <v>434</v>
      </c>
      <c r="C326" s="1" t="s">
        <v>11857</v>
      </c>
      <c r="D326" s="62" t="s">
        <v>11857</v>
      </c>
      <c r="E326" s="1" t="s">
        <v>11858</v>
      </c>
      <c r="F326" s="1" t="s">
        <v>11859</v>
      </c>
      <c r="G326" s="1" t="s">
        <v>9548</v>
      </c>
      <c r="H326" s="1" t="s">
        <v>309</v>
      </c>
      <c r="I326" s="1" t="s">
        <v>2457</v>
      </c>
      <c r="J326" s="1" t="s">
        <v>11860</v>
      </c>
      <c r="K326" s="1" t="s">
        <v>56</v>
      </c>
      <c r="L326" s="1" t="s">
        <v>344</v>
      </c>
      <c r="M326" s="1" t="s">
        <v>345</v>
      </c>
      <c r="N326" s="59">
        <v>0</v>
      </c>
      <c r="O326" s="59">
        <v>255</v>
      </c>
      <c r="P326" s="1" t="s">
        <v>56</v>
      </c>
      <c r="Q326" s="1" t="s">
        <v>373</v>
      </c>
      <c r="R326" s="1" t="s">
        <v>11861</v>
      </c>
      <c r="S326" s="1" t="s">
        <v>11862</v>
      </c>
      <c r="T326" s="1" t="s">
        <v>11863</v>
      </c>
    </row>
    <row r="327" spans="1:20" ht="90" customHeight="1" x14ac:dyDescent="0.35">
      <c r="A327" s="1" t="s">
        <v>11864</v>
      </c>
      <c r="B327" s="1" t="s">
        <v>625</v>
      </c>
      <c r="C327" s="1" t="s">
        <v>11865</v>
      </c>
      <c r="D327" s="62" t="s">
        <v>11865</v>
      </c>
      <c r="E327" s="1" t="s">
        <v>11866</v>
      </c>
      <c r="F327" s="1" t="s">
        <v>11867</v>
      </c>
      <c r="G327" s="1" t="s">
        <v>9548</v>
      </c>
      <c r="H327" s="1" t="s">
        <v>309</v>
      </c>
      <c r="I327" s="1" t="s">
        <v>10747</v>
      </c>
      <c r="J327" s="1" t="s">
        <v>11868</v>
      </c>
      <c r="K327" s="1" t="s">
        <v>56</v>
      </c>
      <c r="L327" s="1" t="s">
        <v>344</v>
      </c>
      <c r="M327" s="1" t="s">
        <v>345</v>
      </c>
      <c r="N327" s="59">
        <v>0</v>
      </c>
      <c r="O327" s="59">
        <v>255</v>
      </c>
      <c r="P327" s="1" t="s">
        <v>56</v>
      </c>
      <c r="Q327" s="1" t="s">
        <v>373</v>
      </c>
      <c r="R327" s="1" t="s">
        <v>9675</v>
      </c>
      <c r="S327" s="1" t="s">
        <v>11869</v>
      </c>
      <c r="T327" s="1" t="s">
        <v>11870</v>
      </c>
    </row>
    <row r="328" spans="1:20" ht="90" customHeight="1" x14ac:dyDescent="0.35">
      <c r="A328" s="1" t="s">
        <v>11871</v>
      </c>
      <c r="B328" s="1" t="s">
        <v>434</v>
      </c>
      <c r="C328" s="1" t="s">
        <v>11872</v>
      </c>
      <c r="D328" s="62" t="s">
        <v>11872</v>
      </c>
      <c r="E328" s="1" t="s">
        <v>11873</v>
      </c>
      <c r="F328" s="1" t="s">
        <v>11874</v>
      </c>
      <c r="G328" s="1" t="s">
        <v>9548</v>
      </c>
      <c r="H328" s="1" t="s">
        <v>309</v>
      </c>
      <c r="I328" s="1" t="s">
        <v>10670</v>
      </c>
      <c r="J328" s="1" t="s">
        <v>11875</v>
      </c>
      <c r="K328" s="1" t="s">
        <v>56</v>
      </c>
      <c r="L328" s="1" t="s">
        <v>344</v>
      </c>
      <c r="M328" s="1" t="s">
        <v>345</v>
      </c>
      <c r="N328" s="59">
        <v>0</v>
      </c>
      <c r="O328" s="59">
        <v>255</v>
      </c>
      <c r="P328" s="1" t="s">
        <v>56</v>
      </c>
      <c r="Q328" s="1" t="s">
        <v>373</v>
      </c>
      <c r="R328" s="1" t="s">
        <v>11876</v>
      </c>
      <c r="S328" s="1" t="s">
        <v>11877</v>
      </c>
      <c r="T328" s="1" t="s">
        <v>11878</v>
      </c>
    </row>
    <row r="329" spans="1:20" ht="90" customHeight="1" x14ac:dyDescent="0.35">
      <c r="A329" s="1" t="s">
        <v>11879</v>
      </c>
      <c r="B329" s="1" t="s">
        <v>434</v>
      </c>
      <c r="C329" s="1" t="s">
        <v>11880</v>
      </c>
      <c r="D329" s="62" t="s">
        <v>11880</v>
      </c>
      <c r="E329" s="1" t="s">
        <v>11881</v>
      </c>
      <c r="F329" s="1" t="s">
        <v>11882</v>
      </c>
      <c r="G329" s="1" t="s">
        <v>9548</v>
      </c>
      <c r="H329" s="1" t="s">
        <v>309</v>
      </c>
      <c r="I329" s="1" t="s">
        <v>11883</v>
      </c>
      <c r="J329" s="1" t="s">
        <v>11884</v>
      </c>
      <c r="K329" s="1" t="s">
        <v>56</v>
      </c>
      <c r="L329" s="1" t="s">
        <v>344</v>
      </c>
      <c r="M329" s="1" t="s">
        <v>345</v>
      </c>
      <c r="N329" s="59">
        <v>0</v>
      </c>
      <c r="O329" s="59">
        <v>255</v>
      </c>
      <c r="P329" s="1" t="s">
        <v>56</v>
      </c>
      <c r="Q329" s="1" t="s">
        <v>373</v>
      </c>
      <c r="R329" s="1" t="s">
        <v>11885</v>
      </c>
      <c r="S329" s="1" t="s">
        <v>11886</v>
      </c>
      <c r="T329" s="1" t="s">
        <v>11887</v>
      </c>
    </row>
    <row r="330" spans="1:20" ht="90" customHeight="1" x14ac:dyDescent="0.35">
      <c r="A330" s="1" t="s">
        <v>11888</v>
      </c>
      <c r="B330" s="1" t="s">
        <v>375</v>
      </c>
      <c r="C330" s="1" t="s">
        <v>11889</v>
      </c>
      <c r="D330" s="62" t="s">
        <v>11889</v>
      </c>
      <c r="E330" s="1" t="s">
        <v>11890</v>
      </c>
      <c r="F330" s="1" t="s">
        <v>11891</v>
      </c>
      <c r="G330" s="1" t="s">
        <v>9548</v>
      </c>
      <c r="H330" s="1" t="s">
        <v>309</v>
      </c>
      <c r="I330" s="1" t="s">
        <v>11892</v>
      </c>
      <c r="J330" s="1" t="s">
        <v>11875</v>
      </c>
      <c r="K330" s="1" t="s">
        <v>56</v>
      </c>
      <c r="L330" s="1" t="s">
        <v>344</v>
      </c>
      <c r="M330" s="1" t="s">
        <v>345</v>
      </c>
      <c r="N330" s="59">
        <v>0</v>
      </c>
      <c r="O330" s="59">
        <v>255</v>
      </c>
      <c r="P330" s="1" t="s">
        <v>56</v>
      </c>
      <c r="Q330" s="1" t="s">
        <v>373</v>
      </c>
      <c r="R330" s="1" t="s">
        <v>11893</v>
      </c>
      <c r="S330" s="1" t="s">
        <v>11894</v>
      </c>
      <c r="T330" s="1" t="s">
        <v>11895</v>
      </c>
    </row>
    <row r="331" spans="1:20" ht="90" customHeight="1" x14ac:dyDescent="0.35">
      <c r="A331" s="1" t="s">
        <v>11896</v>
      </c>
      <c r="B331" s="1" t="s">
        <v>458</v>
      </c>
      <c r="C331" s="1" t="s">
        <v>11889</v>
      </c>
      <c r="D331" s="62" t="s">
        <v>11889</v>
      </c>
      <c r="E331" s="1" t="s">
        <v>460</v>
      </c>
      <c r="F331" s="1" t="s">
        <v>11897</v>
      </c>
      <c r="G331" s="1" t="s">
        <v>9548</v>
      </c>
      <c r="H331" s="1" t="s">
        <v>309</v>
      </c>
      <c r="I331" s="1" t="s">
        <v>10747</v>
      </c>
      <c r="J331" s="1" t="s">
        <v>11875</v>
      </c>
      <c r="K331" s="1" t="s">
        <v>56</v>
      </c>
      <c r="L331" s="1" t="s">
        <v>344</v>
      </c>
      <c r="M331" s="1" t="s">
        <v>345</v>
      </c>
      <c r="N331" s="59">
        <v>0</v>
      </c>
      <c r="O331" s="59">
        <v>255</v>
      </c>
      <c r="P331" s="1" t="s">
        <v>56</v>
      </c>
      <c r="Q331" s="1" t="s">
        <v>373</v>
      </c>
      <c r="R331" s="1" t="s">
        <v>11893</v>
      </c>
      <c r="S331" s="1" t="s">
        <v>11894</v>
      </c>
      <c r="T331" s="1" t="s">
        <v>11895</v>
      </c>
    </row>
    <row r="332" spans="1:20" ht="90" customHeight="1" x14ac:dyDescent="0.35">
      <c r="A332" s="1" t="s">
        <v>11898</v>
      </c>
      <c r="B332" s="1" t="s">
        <v>326</v>
      </c>
      <c r="C332" s="1" t="s">
        <v>11899</v>
      </c>
      <c r="D332" s="62" t="s">
        <v>11899</v>
      </c>
      <c r="E332" s="1" t="s">
        <v>11900</v>
      </c>
      <c r="F332" s="1" t="s">
        <v>11901</v>
      </c>
      <c r="G332" s="1" t="s">
        <v>9548</v>
      </c>
      <c r="H332" s="1" t="s">
        <v>309</v>
      </c>
      <c r="I332" s="1" t="s">
        <v>423</v>
      </c>
      <c r="J332" s="1" t="s">
        <v>11902</v>
      </c>
      <c r="K332" s="1" t="s">
        <v>379</v>
      </c>
      <c r="L332" s="1" t="s">
        <v>524</v>
      </c>
      <c r="M332" s="1" t="s">
        <v>345</v>
      </c>
      <c r="N332" s="59">
        <v>0</v>
      </c>
      <c r="O332" s="59">
        <v>255</v>
      </c>
      <c r="P332" s="1" t="s">
        <v>56</v>
      </c>
      <c r="Q332" s="1" t="s">
        <v>491</v>
      </c>
      <c r="R332" s="1" t="s">
        <v>11903</v>
      </c>
      <c r="S332" s="1" t="s">
        <v>11904</v>
      </c>
      <c r="T332" s="1" t="s">
        <v>11905</v>
      </c>
    </row>
    <row r="333" spans="1:20" ht="90" customHeight="1" x14ac:dyDescent="0.35">
      <c r="A333" s="1" t="s">
        <v>11906</v>
      </c>
      <c r="B333" s="1" t="s">
        <v>410</v>
      </c>
      <c r="C333" s="1" t="s">
        <v>11907</v>
      </c>
      <c r="D333" s="62" t="s">
        <v>11907</v>
      </c>
      <c r="E333" s="1" t="s">
        <v>11908</v>
      </c>
      <c r="F333" s="1" t="s">
        <v>56</v>
      </c>
      <c r="G333" s="1" t="s">
        <v>9548</v>
      </c>
      <c r="H333" s="1" t="s">
        <v>309</v>
      </c>
      <c r="I333" s="1" t="s">
        <v>308</v>
      </c>
      <c r="J333" s="1" t="s">
        <v>11909</v>
      </c>
      <c r="K333" s="1" t="s">
        <v>322</v>
      </c>
      <c r="L333" s="1" t="s">
        <v>359</v>
      </c>
      <c r="M333" s="1" t="s">
        <v>324</v>
      </c>
      <c r="N333" s="59">
        <v>-3276.8</v>
      </c>
      <c r="O333" s="59">
        <v>3276.7</v>
      </c>
      <c r="P333" s="1" t="s">
        <v>56</v>
      </c>
      <c r="Q333" s="1" t="s">
        <v>315</v>
      </c>
      <c r="R333" s="1" t="s">
        <v>10858</v>
      </c>
      <c r="S333" s="1" t="s">
        <v>11910</v>
      </c>
      <c r="T333" s="1" t="s">
        <v>11911</v>
      </c>
    </row>
    <row r="334" spans="1:20" ht="90" customHeight="1" x14ac:dyDescent="0.35">
      <c r="A334" s="1" t="s">
        <v>11912</v>
      </c>
      <c r="B334" s="1" t="s">
        <v>326</v>
      </c>
      <c r="C334" s="1" t="s">
        <v>11913</v>
      </c>
      <c r="D334" s="62" t="s">
        <v>11913</v>
      </c>
      <c r="E334" s="1" t="s">
        <v>11914</v>
      </c>
      <c r="F334" s="1" t="s">
        <v>11915</v>
      </c>
      <c r="G334" s="1" t="s">
        <v>9548</v>
      </c>
      <c r="H334" s="1" t="s">
        <v>309</v>
      </c>
      <c r="I334" s="1" t="s">
        <v>423</v>
      </c>
      <c r="J334" s="1" t="s">
        <v>11916</v>
      </c>
      <c r="K334" s="1" t="s">
        <v>704</v>
      </c>
      <c r="L334" s="1" t="s">
        <v>705</v>
      </c>
      <c r="M334" s="1" t="s">
        <v>313</v>
      </c>
      <c r="N334" s="59">
        <v>0</v>
      </c>
      <c r="O334" s="59">
        <v>1048.56</v>
      </c>
      <c r="P334" s="1" t="s">
        <v>56</v>
      </c>
      <c r="Q334" s="1" t="s">
        <v>373</v>
      </c>
      <c r="R334" s="1" t="s">
        <v>11917</v>
      </c>
      <c r="S334" s="1" t="s">
        <v>11918</v>
      </c>
      <c r="T334" s="1" t="s">
        <v>11919</v>
      </c>
    </row>
    <row r="335" spans="1:20" ht="90" customHeight="1" x14ac:dyDescent="0.35">
      <c r="A335" s="1" t="s">
        <v>11920</v>
      </c>
      <c r="B335" s="1" t="s">
        <v>326</v>
      </c>
      <c r="C335" s="1" t="s">
        <v>11921</v>
      </c>
      <c r="D335" s="62" t="s">
        <v>11921</v>
      </c>
      <c r="E335" s="1" t="s">
        <v>460</v>
      </c>
      <c r="F335" s="1" t="s">
        <v>56</v>
      </c>
      <c r="G335" s="1" t="s">
        <v>56</v>
      </c>
      <c r="H335" s="1" t="s">
        <v>309</v>
      </c>
      <c r="I335" s="1" t="s">
        <v>308</v>
      </c>
      <c r="J335" s="1" t="s">
        <v>11922</v>
      </c>
      <c r="K335" s="1" t="s">
        <v>56</v>
      </c>
      <c r="L335" s="1" t="s">
        <v>344</v>
      </c>
      <c r="M335" s="1" t="s">
        <v>393</v>
      </c>
      <c r="N335" s="59">
        <v>0</v>
      </c>
      <c r="O335" s="59">
        <v>1</v>
      </c>
      <c r="P335" s="1" t="s">
        <v>56</v>
      </c>
      <c r="Q335" s="1" t="s">
        <v>373</v>
      </c>
      <c r="R335" s="1" t="s">
        <v>11923</v>
      </c>
      <c r="S335" s="1" t="s">
        <v>11924</v>
      </c>
      <c r="T335" s="1" t="s">
        <v>11925</v>
      </c>
    </row>
    <row r="336" spans="1:20" ht="90" customHeight="1" x14ac:dyDescent="0.35">
      <c r="A336" s="1" t="s">
        <v>11926</v>
      </c>
      <c r="B336" s="1" t="s">
        <v>326</v>
      </c>
      <c r="C336" s="1" t="s">
        <v>11927</v>
      </c>
      <c r="D336" s="62" t="s">
        <v>11927</v>
      </c>
      <c r="E336" s="1" t="s">
        <v>460</v>
      </c>
      <c r="F336" s="1" t="s">
        <v>56</v>
      </c>
      <c r="G336" s="1" t="s">
        <v>56</v>
      </c>
      <c r="H336" s="1" t="s">
        <v>309</v>
      </c>
      <c r="I336" s="1" t="s">
        <v>308</v>
      </c>
      <c r="J336" s="1" t="s">
        <v>11928</v>
      </c>
      <c r="K336" s="1" t="s">
        <v>56</v>
      </c>
      <c r="L336" s="1" t="s">
        <v>344</v>
      </c>
      <c r="M336" s="1" t="s">
        <v>345</v>
      </c>
      <c r="N336" s="59">
        <v>0</v>
      </c>
      <c r="O336" s="59">
        <v>255</v>
      </c>
      <c r="P336" s="1" t="s">
        <v>56</v>
      </c>
      <c r="Q336" s="1" t="s">
        <v>373</v>
      </c>
      <c r="R336" s="1" t="s">
        <v>11929</v>
      </c>
      <c r="S336" s="1" t="s">
        <v>11930</v>
      </c>
      <c r="T336" s="1" t="s">
        <v>11931</v>
      </c>
    </row>
    <row r="337" spans="1:20" ht="90" customHeight="1" x14ac:dyDescent="0.35">
      <c r="A337" s="1" t="s">
        <v>11932</v>
      </c>
      <c r="B337" s="1" t="s">
        <v>326</v>
      </c>
      <c r="C337" s="1" t="s">
        <v>11933</v>
      </c>
      <c r="D337" s="62" t="s">
        <v>11933</v>
      </c>
      <c r="E337" s="1" t="s">
        <v>460</v>
      </c>
      <c r="F337" s="1" t="s">
        <v>56</v>
      </c>
      <c r="G337" s="1" t="s">
        <v>56</v>
      </c>
      <c r="H337" s="1" t="s">
        <v>309</v>
      </c>
      <c r="I337" s="1" t="s">
        <v>308</v>
      </c>
      <c r="J337" s="1" t="s">
        <v>11934</v>
      </c>
      <c r="K337" s="1" t="s">
        <v>2459</v>
      </c>
      <c r="L337" s="1" t="s">
        <v>6258</v>
      </c>
      <c r="M337" s="1" t="s">
        <v>313</v>
      </c>
      <c r="N337" s="59">
        <v>0</v>
      </c>
      <c r="O337" s="59">
        <v>655.35</v>
      </c>
      <c r="P337" s="1" t="s">
        <v>56</v>
      </c>
      <c r="Q337" s="1" t="s">
        <v>373</v>
      </c>
      <c r="R337" s="1" t="s">
        <v>11935</v>
      </c>
      <c r="S337" s="1" t="s">
        <v>11936</v>
      </c>
      <c r="T337" s="1" t="s">
        <v>11937</v>
      </c>
    </row>
    <row r="338" spans="1:20" ht="90" customHeight="1" x14ac:dyDescent="0.35">
      <c r="A338" s="1" t="s">
        <v>11938</v>
      </c>
      <c r="B338" s="1" t="s">
        <v>326</v>
      </c>
      <c r="C338" s="1" t="s">
        <v>11939</v>
      </c>
      <c r="D338" s="62" t="s">
        <v>11939</v>
      </c>
      <c r="E338" s="1" t="s">
        <v>11940</v>
      </c>
      <c r="F338" s="1" t="s">
        <v>11941</v>
      </c>
      <c r="G338" s="1" t="s">
        <v>9548</v>
      </c>
      <c r="H338" s="1" t="s">
        <v>309</v>
      </c>
      <c r="I338" s="1" t="s">
        <v>1704</v>
      </c>
      <c r="J338" s="1" t="s">
        <v>11942</v>
      </c>
      <c r="K338" s="1" t="s">
        <v>678</v>
      </c>
      <c r="L338" s="1" t="s">
        <v>679</v>
      </c>
      <c r="M338" s="1" t="s">
        <v>715</v>
      </c>
      <c r="N338" s="59">
        <v>0</v>
      </c>
      <c r="O338" s="59">
        <v>4294967295</v>
      </c>
      <c r="P338" s="1" t="s">
        <v>56</v>
      </c>
      <c r="Q338" s="1" t="s">
        <v>373</v>
      </c>
      <c r="R338" s="1" t="s">
        <v>9675</v>
      </c>
      <c r="S338" s="1" t="s">
        <v>11943</v>
      </c>
      <c r="T338" s="1" t="s">
        <v>11944</v>
      </c>
    </row>
    <row r="339" spans="1:20" ht="90" customHeight="1" x14ac:dyDescent="0.35">
      <c r="A339" s="1" t="s">
        <v>11945</v>
      </c>
      <c r="B339" s="1" t="s">
        <v>326</v>
      </c>
      <c r="C339" s="1" t="s">
        <v>11946</v>
      </c>
      <c r="D339" s="62" t="s">
        <v>11946</v>
      </c>
      <c r="E339" s="1" t="s">
        <v>11947</v>
      </c>
      <c r="F339" s="1" t="s">
        <v>56</v>
      </c>
      <c r="G339" s="1" t="s">
        <v>56</v>
      </c>
      <c r="H339" s="1" t="s">
        <v>309</v>
      </c>
      <c r="I339" s="1" t="s">
        <v>308</v>
      </c>
      <c r="J339" s="1" t="s">
        <v>11948</v>
      </c>
      <c r="K339" s="1" t="s">
        <v>56</v>
      </c>
      <c r="L339" s="1" t="s">
        <v>344</v>
      </c>
      <c r="M339" s="1" t="s">
        <v>345</v>
      </c>
      <c r="N339" s="59">
        <v>0</v>
      </c>
      <c r="O339" s="59">
        <v>255</v>
      </c>
      <c r="P339" s="1" t="s">
        <v>56</v>
      </c>
      <c r="Q339" s="1" t="s">
        <v>315</v>
      </c>
      <c r="R339" s="1" t="s">
        <v>9675</v>
      </c>
      <c r="S339" s="1" t="s">
        <v>11949</v>
      </c>
      <c r="T339" s="1" t="s">
        <v>11950</v>
      </c>
    </row>
    <row r="340" spans="1:20" ht="90" customHeight="1" x14ac:dyDescent="0.35">
      <c r="A340" s="1" t="s">
        <v>11951</v>
      </c>
      <c r="B340" s="1" t="s">
        <v>326</v>
      </c>
      <c r="C340" s="1" t="s">
        <v>11952</v>
      </c>
      <c r="D340" s="62" t="s">
        <v>11952</v>
      </c>
      <c r="E340" s="1" t="s">
        <v>11953</v>
      </c>
      <c r="F340" s="1" t="s">
        <v>56</v>
      </c>
      <c r="G340" s="1" t="s">
        <v>56</v>
      </c>
      <c r="H340" s="1" t="s">
        <v>309</v>
      </c>
      <c r="I340" s="1" t="s">
        <v>308</v>
      </c>
      <c r="J340" s="1" t="s">
        <v>11948</v>
      </c>
      <c r="K340" s="1" t="s">
        <v>56</v>
      </c>
      <c r="L340" s="1" t="s">
        <v>344</v>
      </c>
      <c r="M340" s="1" t="s">
        <v>345</v>
      </c>
      <c r="N340" s="59">
        <v>0</v>
      </c>
      <c r="O340" s="59">
        <v>255</v>
      </c>
      <c r="P340" s="1" t="s">
        <v>56</v>
      </c>
      <c r="Q340" s="1" t="s">
        <v>315</v>
      </c>
      <c r="R340" s="1" t="s">
        <v>9675</v>
      </c>
      <c r="S340" s="1" t="s">
        <v>11954</v>
      </c>
      <c r="T340" s="1" t="s">
        <v>11950</v>
      </c>
    </row>
    <row r="341" spans="1:20" ht="90" customHeight="1" x14ac:dyDescent="0.35">
      <c r="A341" s="1" t="s">
        <v>11955</v>
      </c>
      <c r="B341" s="1" t="s">
        <v>326</v>
      </c>
      <c r="C341" s="1" t="s">
        <v>11956</v>
      </c>
      <c r="D341" s="62" t="s">
        <v>11956</v>
      </c>
      <c r="E341" s="1" t="s">
        <v>11957</v>
      </c>
      <c r="F341" s="1" t="s">
        <v>56</v>
      </c>
      <c r="G341" s="1" t="s">
        <v>56</v>
      </c>
      <c r="H341" s="1" t="s">
        <v>309</v>
      </c>
      <c r="I341" s="1" t="s">
        <v>308</v>
      </c>
      <c r="J341" s="1" t="s">
        <v>11958</v>
      </c>
      <c r="K341" s="1" t="s">
        <v>56</v>
      </c>
      <c r="L341" s="1" t="s">
        <v>344</v>
      </c>
      <c r="M341" s="1" t="s">
        <v>345</v>
      </c>
      <c r="N341" s="59">
        <v>0</v>
      </c>
      <c r="O341" s="59">
        <v>255</v>
      </c>
      <c r="P341" s="1" t="s">
        <v>56</v>
      </c>
      <c r="Q341" s="1" t="s">
        <v>315</v>
      </c>
      <c r="R341" s="1" t="s">
        <v>9675</v>
      </c>
      <c r="S341" s="1" t="s">
        <v>11959</v>
      </c>
      <c r="T341" s="1" t="s">
        <v>11960</v>
      </c>
    </row>
    <row r="342" spans="1:20" ht="90" customHeight="1" x14ac:dyDescent="0.35">
      <c r="A342" s="1" t="s">
        <v>11961</v>
      </c>
      <c r="B342" s="1" t="s">
        <v>326</v>
      </c>
      <c r="C342" s="1" t="s">
        <v>11962</v>
      </c>
      <c r="D342" s="62" t="s">
        <v>11962</v>
      </c>
      <c r="E342" s="1" t="s">
        <v>11963</v>
      </c>
      <c r="F342" s="1" t="s">
        <v>56</v>
      </c>
      <c r="G342" s="1" t="s">
        <v>56</v>
      </c>
      <c r="H342" s="1" t="s">
        <v>309</v>
      </c>
      <c r="I342" s="1" t="s">
        <v>308</v>
      </c>
      <c r="J342" s="1" t="s">
        <v>11958</v>
      </c>
      <c r="K342" s="1" t="s">
        <v>56</v>
      </c>
      <c r="L342" s="1" t="s">
        <v>344</v>
      </c>
      <c r="M342" s="1" t="s">
        <v>345</v>
      </c>
      <c r="N342" s="59">
        <v>0</v>
      </c>
      <c r="O342" s="59">
        <v>255</v>
      </c>
      <c r="P342" s="1" t="s">
        <v>56</v>
      </c>
      <c r="Q342" s="1" t="s">
        <v>315</v>
      </c>
      <c r="R342" s="1" t="s">
        <v>9675</v>
      </c>
      <c r="S342" s="1" t="s">
        <v>11964</v>
      </c>
      <c r="T342" s="1" t="s">
        <v>11960</v>
      </c>
    </row>
    <row r="343" spans="1:20" ht="90" customHeight="1" x14ac:dyDescent="0.35">
      <c r="A343" s="1" t="s">
        <v>11965</v>
      </c>
      <c r="B343" s="1" t="s">
        <v>434</v>
      </c>
      <c r="C343" s="1" t="s">
        <v>11966</v>
      </c>
      <c r="D343" s="62" t="s">
        <v>11966</v>
      </c>
      <c r="E343" s="1" t="s">
        <v>11967</v>
      </c>
      <c r="F343" s="1" t="s">
        <v>56</v>
      </c>
      <c r="G343" s="1" t="s">
        <v>56</v>
      </c>
      <c r="H343" s="1" t="s">
        <v>309</v>
      </c>
      <c r="I343" s="1" t="s">
        <v>308</v>
      </c>
      <c r="J343" s="1" t="s">
        <v>11968</v>
      </c>
      <c r="K343" s="1" t="s">
        <v>322</v>
      </c>
      <c r="L343" s="1" t="s">
        <v>359</v>
      </c>
      <c r="M343" s="1" t="s">
        <v>324</v>
      </c>
      <c r="N343" s="59">
        <v>-3276.8</v>
      </c>
      <c r="O343" s="59">
        <v>3276.7</v>
      </c>
      <c r="P343" s="1" t="s">
        <v>56</v>
      </c>
      <c r="Q343" s="1" t="s">
        <v>315</v>
      </c>
      <c r="R343" s="1" t="s">
        <v>11969</v>
      </c>
      <c r="S343" s="1" t="s">
        <v>11970</v>
      </c>
      <c r="T343" s="1" t="s">
        <v>11971</v>
      </c>
    </row>
    <row r="344" spans="1:20" ht="90" customHeight="1" x14ac:dyDescent="0.35">
      <c r="A344" s="1" t="s">
        <v>11972</v>
      </c>
      <c r="B344" s="1" t="s">
        <v>375</v>
      </c>
      <c r="C344" s="1" t="s">
        <v>11973</v>
      </c>
      <c r="D344" s="62" t="s">
        <v>11973</v>
      </c>
      <c r="E344" s="1" t="s">
        <v>11974</v>
      </c>
      <c r="F344" s="1" t="s">
        <v>11975</v>
      </c>
      <c r="G344" s="1" t="s">
        <v>9548</v>
      </c>
      <c r="H344" s="1" t="s">
        <v>309</v>
      </c>
      <c r="I344" s="1" t="s">
        <v>11976</v>
      </c>
      <c r="J344" s="1" t="s">
        <v>11977</v>
      </c>
      <c r="K344" s="1" t="s">
        <v>56</v>
      </c>
      <c r="L344" s="1" t="s">
        <v>344</v>
      </c>
      <c r="M344" s="1" t="s">
        <v>393</v>
      </c>
      <c r="N344" s="59">
        <v>0</v>
      </c>
      <c r="O344" s="59">
        <v>1</v>
      </c>
      <c r="P344" s="1" t="s">
        <v>56</v>
      </c>
      <c r="Q344" s="1" t="s">
        <v>315</v>
      </c>
      <c r="R344" s="1" t="s">
        <v>11978</v>
      </c>
      <c r="S344" s="1" t="s">
        <v>11979</v>
      </c>
      <c r="T344" s="1" t="s">
        <v>11980</v>
      </c>
    </row>
    <row r="345" spans="1:20" ht="90" customHeight="1" x14ac:dyDescent="0.35">
      <c r="A345" s="1" t="s">
        <v>11981</v>
      </c>
      <c r="B345" s="1" t="s">
        <v>326</v>
      </c>
      <c r="C345" s="1" t="s">
        <v>11982</v>
      </c>
      <c r="D345" s="62" t="s">
        <v>11982</v>
      </c>
      <c r="E345" s="1" t="s">
        <v>11983</v>
      </c>
      <c r="F345" s="1" t="s">
        <v>11984</v>
      </c>
      <c r="G345" s="1" t="s">
        <v>9548</v>
      </c>
      <c r="H345" s="1" t="s">
        <v>309</v>
      </c>
      <c r="I345" s="1" t="s">
        <v>423</v>
      </c>
      <c r="J345" s="1" t="s">
        <v>11985</v>
      </c>
      <c r="K345" s="1" t="s">
        <v>56</v>
      </c>
      <c r="L345" s="1" t="s">
        <v>344</v>
      </c>
      <c r="M345" s="1" t="s">
        <v>345</v>
      </c>
      <c r="N345" s="59">
        <v>0</v>
      </c>
      <c r="O345" s="59">
        <v>255</v>
      </c>
      <c r="P345" s="1" t="s">
        <v>56</v>
      </c>
      <c r="Q345" s="1" t="s">
        <v>491</v>
      </c>
      <c r="R345" s="1" t="s">
        <v>11986</v>
      </c>
      <c r="S345" s="1" t="s">
        <v>11987</v>
      </c>
      <c r="T345" s="1" t="s">
        <v>11988</v>
      </c>
    </row>
    <row r="346" spans="1:20" ht="90" customHeight="1" x14ac:dyDescent="0.35">
      <c r="A346" s="1" t="s">
        <v>11989</v>
      </c>
      <c r="B346" s="1" t="s">
        <v>326</v>
      </c>
      <c r="C346" s="1" t="s">
        <v>11990</v>
      </c>
      <c r="D346" s="62" t="s">
        <v>11990</v>
      </c>
      <c r="E346" s="1" t="s">
        <v>11991</v>
      </c>
      <c r="F346" s="1" t="s">
        <v>11992</v>
      </c>
      <c r="G346" s="1" t="s">
        <v>9548</v>
      </c>
      <c r="H346" s="1" t="s">
        <v>309</v>
      </c>
      <c r="I346" s="1" t="s">
        <v>423</v>
      </c>
      <c r="J346" s="1" t="s">
        <v>11993</v>
      </c>
      <c r="K346" s="1" t="s">
        <v>56</v>
      </c>
      <c r="L346" s="1" t="s">
        <v>344</v>
      </c>
      <c r="M346" s="1" t="s">
        <v>345</v>
      </c>
      <c r="N346" s="59">
        <v>0</v>
      </c>
      <c r="O346" s="59">
        <v>255</v>
      </c>
      <c r="P346" s="1" t="s">
        <v>56</v>
      </c>
      <c r="Q346" s="1" t="s">
        <v>491</v>
      </c>
      <c r="R346" s="1" t="s">
        <v>9675</v>
      </c>
      <c r="S346" s="1" t="s">
        <v>11994</v>
      </c>
      <c r="T346" s="1" t="s">
        <v>11995</v>
      </c>
    </row>
    <row r="347" spans="1:20" ht="90" customHeight="1" x14ac:dyDescent="0.35">
      <c r="A347" s="1" t="s">
        <v>11996</v>
      </c>
      <c r="B347" s="1" t="s">
        <v>326</v>
      </c>
      <c r="C347" s="1" t="s">
        <v>11997</v>
      </c>
      <c r="D347" s="62" t="s">
        <v>11997</v>
      </c>
      <c r="E347" s="1" t="s">
        <v>11998</v>
      </c>
      <c r="F347" s="1" t="s">
        <v>11999</v>
      </c>
      <c r="G347" s="1" t="s">
        <v>9548</v>
      </c>
      <c r="H347" s="1" t="s">
        <v>309</v>
      </c>
      <c r="I347" s="1" t="s">
        <v>2241</v>
      </c>
      <c r="J347" s="1" t="s">
        <v>12000</v>
      </c>
      <c r="K347" s="1" t="s">
        <v>56</v>
      </c>
      <c r="L347" s="1" t="s">
        <v>344</v>
      </c>
      <c r="M347" s="1" t="s">
        <v>345</v>
      </c>
      <c r="N347" s="59">
        <v>0</v>
      </c>
      <c r="O347" s="59">
        <v>255</v>
      </c>
      <c r="P347" s="1" t="s">
        <v>56</v>
      </c>
      <c r="Q347" s="1" t="s">
        <v>315</v>
      </c>
      <c r="R347" s="1" t="s">
        <v>11986</v>
      </c>
      <c r="S347" s="1" t="s">
        <v>12001</v>
      </c>
      <c r="T347" s="1" t="s">
        <v>12002</v>
      </c>
    </row>
    <row r="348" spans="1:20" ht="90" customHeight="1" x14ac:dyDescent="0.35">
      <c r="A348" s="1" t="s">
        <v>12003</v>
      </c>
      <c r="B348" s="1" t="s">
        <v>326</v>
      </c>
      <c r="C348" s="1" t="s">
        <v>12004</v>
      </c>
      <c r="D348" s="62" t="s">
        <v>12004</v>
      </c>
      <c r="E348" s="1" t="s">
        <v>12005</v>
      </c>
      <c r="F348" s="1" t="s">
        <v>12006</v>
      </c>
      <c r="G348" s="1" t="s">
        <v>9548</v>
      </c>
      <c r="H348" s="1" t="s">
        <v>309</v>
      </c>
      <c r="I348" s="1" t="s">
        <v>2241</v>
      </c>
      <c r="J348" s="1" t="s">
        <v>12007</v>
      </c>
      <c r="K348" s="1" t="s">
        <v>56</v>
      </c>
      <c r="L348" s="1" t="s">
        <v>344</v>
      </c>
      <c r="M348" s="1" t="s">
        <v>393</v>
      </c>
      <c r="N348" s="59">
        <v>0</v>
      </c>
      <c r="O348" s="59">
        <v>1</v>
      </c>
      <c r="P348" s="1" t="s">
        <v>56</v>
      </c>
      <c r="Q348" s="1" t="s">
        <v>315</v>
      </c>
      <c r="R348" s="1" t="s">
        <v>10105</v>
      </c>
      <c r="S348" s="1" t="s">
        <v>12008</v>
      </c>
      <c r="T348" s="1" t="s">
        <v>12009</v>
      </c>
    </row>
    <row r="349" spans="1:20" ht="90" customHeight="1" x14ac:dyDescent="0.35">
      <c r="A349" s="1" t="s">
        <v>12010</v>
      </c>
      <c r="B349" s="1" t="s">
        <v>326</v>
      </c>
      <c r="C349" s="1" t="s">
        <v>12011</v>
      </c>
      <c r="D349" s="62" t="s">
        <v>12011</v>
      </c>
      <c r="E349" s="1" t="s">
        <v>12012</v>
      </c>
      <c r="F349" s="1" t="s">
        <v>12013</v>
      </c>
      <c r="G349" s="1" t="s">
        <v>9548</v>
      </c>
      <c r="H349" s="1" t="s">
        <v>309</v>
      </c>
      <c r="I349" s="1" t="s">
        <v>423</v>
      </c>
      <c r="J349" s="1" t="s">
        <v>12014</v>
      </c>
      <c r="K349" s="1" t="s">
        <v>56</v>
      </c>
      <c r="L349" s="1" t="s">
        <v>344</v>
      </c>
      <c r="M349" s="1" t="s">
        <v>393</v>
      </c>
      <c r="N349" s="59">
        <v>0</v>
      </c>
      <c r="O349" s="59">
        <v>1</v>
      </c>
      <c r="P349" s="1" t="s">
        <v>56</v>
      </c>
      <c r="Q349" s="1" t="s">
        <v>315</v>
      </c>
      <c r="R349" s="1" t="s">
        <v>9675</v>
      </c>
      <c r="S349" s="1" t="s">
        <v>12015</v>
      </c>
      <c r="T349" s="1" t="s">
        <v>12016</v>
      </c>
    </row>
    <row r="350" spans="1:20" ht="90" customHeight="1" x14ac:dyDescent="0.35">
      <c r="A350" s="1" t="s">
        <v>12017</v>
      </c>
      <c r="B350" s="1" t="s">
        <v>1925</v>
      </c>
      <c r="C350" s="1" t="s">
        <v>12018</v>
      </c>
      <c r="D350" s="62" t="s">
        <v>12018</v>
      </c>
      <c r="E350" s="1" t="s">
        <v>12019</v>
      </c>
      <c r="F350" s="1" t="s">
        <v>56</v>
      </c>
      <c r="G350" s="1" t="s">
        <v>56</v>
      </c>
      <c r="H350" s="1" t="s">
        <v>309</v>
      </c>
      <c r="I350" s="1" t="s">
        <v>308</v>
      </c>
      <c r="J350" s="1" t="s">
        <v>12020</v>
      </c>
      <c r="K350" s="1" t="s">
        <v>56</v>
      </c>
      <c r="L350" s="1" t="s">
        <v>344</v>
      </c>
      <c r="M350" s="1" t="s">
        <v>393</v>
      </c>
      <c r="N350" s="59">
        <v>0</v>
      </c>
      <c r="O350" s="59">
        <v>1</v>
      </c>
      <c r="P350" s="1" t="s">
        <v>56</v>
      </c>
      <c r="Q350" s="1" t="s">
        <v>315</v>
      </c>
      <c r="R350" s="1" t="s">
        <v>9675</v>
      </c>
      <c r="S350" s="1" t="s">
        <v>12021</v>
      </c>
      <c r="T350" s="1" t="s">
        <v>12022</v>
      </c>
    </row>
    <row r="351" spans="1:20" ht="90" customHeight="1" x14ac:dyDescent="0.35">
      <c r="A351" s="1" t="s">
        <v>12023</v>
      </c>
      <c r="B351" s="1" t="s">
        <v>434</v>
      </c>
      <c r="C351" s="1" t="s">
        <v>12024</v>
      </c>
      <c r="D351" s="62" t="s">
        <v>12024</v>
      </c>
      <c r="E351" s="1" t="s">
        <v>12025</v>
      </c>
      <c r="F351" s="1" t="s">
        <v>56</v>
      </c>
      <c r="G351" s="1" t="s">
        <v>56</v>
      </c>
      <c r="H351" s="1" t="s">
        <v>309</v>
      </c>
      <c r="I351" s="1" t="s">
        <v>308</v>
      </c>
      <c r="J351" s="1" t="s">
        <v>12026</v>
      </c>
      <c r="K351" s="1" t="s">
        <v>56</v>
      </c>
      <c r="L351" s="1" t="s">
        <v>344</v>
      </c>
      <c r="M351" s="1" t="s">
        <v>393</v>
      </c>
      <c r="N351" s="59">
        <v>0</v>
      </c>
      <c r="O351" s="59">
        <v>1</v>
      </c>
      <c r="P351" s="1" t="s">
        <v>56</v>
      </c>
      <c r="Q351" s="1" t="s">
        <v>315</v>
      </c>
      <c r="R351" s="1" t="s">
        <v>12027</v>
      </c>
      <c r="S351" s="1" t="s">
        <v>12028</v>
      </c>
      <c r="T351" s="1" t="s">
        <v>12029</v>
      </c>
    </row>
    <row r="352" spans="1:20" ht="90" customHeight="1" x14ac:dyDescent="0.35">
      <c r="A352" s="1" t="s">
        <v>12030</v>
      </c>
      <c r="B352" s="1" t="s">
        <v>434</v>
      </c>
      <c r="C352" s="1" t="s">
        <v>12031</v>
      </c>
      <c r="D352" s="62" t="s">
        <v>12031</v>
      </c>
      <c r="E352" s="1" t="s">
        <v>12032</v>
      </c>
      <c r="F352" s="1" t="s">
        <v>56</v>
      </c>
      <c r="G352" s="1" t="s">
        <v>56</v>
      </c>
      <c r="H352" s="1" t="s">
        <v>309</v>
      </c>
      <c r="I352" s="1" t="s">
        <v>308</v>
      </c>
      <c r="J352" s="1" t="s">
        <v>12033</v>
      </c>
      <c r="K352" s="1" t="s">
        <v>451</v>
      </c>
      <c r="L352" s="1" t="s">
        <v>452</v>
      </c>
      <c r="M352" s="1" t="s">
        <v>324</v>
      </c>
      <c r="N352" s="59">
        <v>-32768</v>
      </c>
      <c r="O352" s="59">
        <v>32767</v>
      </c>
      <c r="P352" s="1" t="s">
        <v>56</v>
      </c>
      <c r="Q352" s="1" t="s">
        <v>315</v>
      </c>
      <c r="R352" s="1" t="s">
        <v>12034</v>
      </c>
      <c r="S352" s="1" t="s">
        <v>12035</v>
      </c>
      <c r="T352" s="1" t="s">
        <v>12036</v>
      </c>
    </row>
    <row r="353" spans="1:20" ht="90" customHeight="1" x14ac:dyDescent="0.35">
      <c r="A353" s="1" t="s">
        <v>12037</v>
      </c>
      <c r="B353" s="1" t="s">
        <v>434</v>
      </c>
      <c r="C353" s="1" t="s">
        <v>12038</v>
      </c>
      <c r="D353" s="62" t="s">
        <v>12038</v>
      </c>
      <c r="E353" s="1" t="s">
        <v>12039</v>
      </c>
      <c r="F353" s="1" t="s">
        <v>56</v>
      </c>
      <c r="G353" s="1" t="s">
        <v>56</v>
      </c>
      <c r="H353" s="1" t="s">
        <v>309</v>
      </c>
      <c r="I353" s="1" t="s">
        <v>308</v>
      </c>
      <c r="J353" s="1" t="s">
        <v>12040</v>
      </c>
      <c r="K353" s="1" t="s">
        <v>56</v>
      </c>
      <c r="L353" s="1" t="s">
        <v>344</v>
      </c>
      <c r="M353" s="1" t="s">
        <v>393</v>
      </c>
      <c r="N353" s="59">
        <v>0</v>
      </c>
      <c r="O353" s="59">
        <v>1</v>
      </c>
      <c r="P353" s="1" t="s">
        <v>56</v>
      </c>
      <c r="Q353" s="1" t="s">
        <v>315</v>
      </c>
      <c r="R353" s="1" t="s">
        <v>12041</v>
      </c>
      <c r="S353" s="1" t="s">
        <v>12042</v>
      </c>
      <c r="T353" s="1" t="s">
        <v>12043</v>
      </c>
    </row>
    <row r="354" spans="1:20" ht="90" customHeight="1" x14ac:dyDescent="0.35">
      <c r="A354" s="1" t="s">
        <v>12044</v>
      </c>
      <c r="B354" s="1" t="s">
        <v>434</v>
      </c>
      <c r="C354" s="1" t="s">
        <v>12045</v>
      </c>
      <c r="D354" s="62" t="s">
        <v>12045</v>
      </c>
      <c r="E354" s="1" t="s">
        <v>12046</v>
      </c>
      <c r="F354" s="1" t="s">
        <v>12047</v>
      </c>
      <c r="G354" s="1" t="s">
        <v>1372</v>
      </c>
      <c r="H354" s="1" t="s">
        <v>309</v>
      </c>
      <c r="I354" s="1" t="s">
        <v>10747</v>
      </c>
      <c r="J354" s="1" t="s">
        <v>12048</v>
      </c>
      <c r="K354" s="1" t="s">
        <v>56</v>
      </c>
      <c r="L354" s="1" t="s">
        <v>344</v>
      </c>
      <c r="M354" s="1" t="s">
        <v>393</v>
      </c>
      <c r="N354" s="59">
        <v>0</v>
      </c>
      <c r="O354" s="59">
        <v>1</v>
      </c>
      <c r="P354" s="1" t="s">
        <v>56</v>
      </c>
      <c r="Q354" s="1" t="s">
        <v>315</v>
      </c>
      <c r="R354" s="1" t="s">
        <v>12049</v>
      </c>
      <c r="S354" s="1" t="s">
        <v>12050</v>
      </c>
      <c r="T354" s="1" t="s">
        <v>12051</v>
      </c>
    </row>
    <row r="355" spans="1:20" ht="90" customHeight="1" x14ac:dyDescent="0.35">
      <c r="A355" s="1" t="s">
        <v>12052</v>
      </c>
      <c r="B355" s="1" t="s">
        <v>410</v>
      </c>
      <c r="C355" s="1" t="s">
        <v>12053</v>
      </c>
      <c r="D355" s="62" t="s">
        <v>12053</v>
      </c>
      <c r="E355" s="1" t="s">
        <v>12054</v>
      </c>
      <c r="F355" s="1" t="s">
        <v>12055</v>
      </c>
      <c r="G355" s="1" t="s">
        <v>9548</v>
      </c>
      <c r="H355" s="1" t="s">
        <v>309</v>
      </c>
      <c r="I355" s="1" t="s">
        <v>423</v>
      </c>
      <c r="J355" s="1" t="s">
        <v>12056</v>
      </c>
      <c r="K355" s="1" t="s">
        <v>56</v>
      </c>
      <c r="L355" s="1" t="s">
        <v>344</v>
      </c>
      <c r="M355" s="1" t="s">
        <v>393</v>
      </c>
      <c r="N355" s="59">
        <v>0</v>
      </c>
      <c r="O355" s="59">
        <v>1</v>
      </c>
      <c r="P355" s="1" t="s">
        <v>56</v>
      </c>
      <c r="Q355" s="1" t="s">
        <v>315</v>
      </c>
      <c r="R355" s="1" t="s">
        <v>12057</v>
      </c>
      <c r="S355" s="1" t="s">
        <v>12058</v>
      </c>
      <c r="T355" s="1" t="s">
        <v>12059</v>
      </c>
    </row>
    <row r="356" spans="1:20" ht="90" customHeight="1" x14ac:dyDescent="0.35">
      <c r="A356" s="1" t="s">
        <v>12060</v>
      </c>
      <c r="B356" s="1" t="s">
        <v>458</v>
      </c>
      <c r="C356" s="1" t="s">
        <v>12053</v>
      </c>
      <c r="D356" s="62" t="s">
        <v>12053</v>
      </c>
      <c r="E356" s="1" t="s">
        <v>460</v>
      </c>
      <c r="F356" s="1" t="s">
        <v>12061</v>
      </c>
      <c r="G356" s="1" t="s">
        <v>9548</v>
      </c>
      <c r="H356" s="1" t="s">
        <v>309</v>
      </c>
      <c r="I356" s="1" t="s">
        <v>332</v>
      </c>
      <c r="J356" s="1" t="s">
        <v>12062</v>
      </c>
      <c r="K356" s="1" t="s">
        <v>56</v>
      </c>
      <c r="L356" s="1" t="s">
        <v>344</v>
      </c>
      <c r="M356" s="1" t="s">
        <v>393</v>
      </c>
      <c r="N356" s="59">
        <v>0</v>
      </c>
      <c r="O356" s="59">
        <v>1</v>
      </c>
      <c r="P356" s="1" t="s">
        <v>56</v>
      </c>
      <c r="Q356" s="1" t="s">
        <v>315</v>
      </c>
      <c r="R356" s="1" t="s">
        <v>12057</v>
      </c>
      <c r="S356" s="1" t="s">
        <v>12058</v>
      </c>
      <c r="T356" s="1" t="s">
        <v>12059</v>
      </c>
    </row>
    <row r="357" spans="1:20" ht="90" customHeight="1" x14ac:dyDescent="0.35">
      <c r="A357" s="1" t="s">
        <v>12063</v>
      </c>
      <c r="B357" s="1" t="s">
        <v>434</v>
      </c>
      <c r="C357" s="1" t="s">
        <v>12064</v>
      </c>
      <c r="D357" s="62" t="s">
        <v>12064</v>
      </c>
      <c r="E357" s="1" t="s">
        <v>12065</v>
      </c>
      <c r="F357" s="1" t="s">
        <v>12066</v>
      </c>
      <c r="G357" s="1" t="s">
        <v>9548</v>
      </c>
      <c r="H357" s="1" t="s">
        <v>309</v>
      </c>
      <c r="I357" s="1" t="s">
        <v>12067</v>
      </c>
      <c r="J357" s="1" t="s">
        <v>12068</v>
      </c>
      <c r="K357" s="1" t="s">
        <v>3579</v>
      </c>
      <c r="L357" s="1" t="s">
        <v>3580</v>
      </c>
      <c r="M357" s="1" t="s">
        <v>324</v>
      </c>
      <c r="N357" s="59">
        <v>-3276.8</v>
      </c>
      <c r="O357" s="59">
        <v>3276.7</v>
      </c>
      <c r="P357" s="1" t="s">
        <v>56</v>
      </c>
      <c r="Q357" s="1" t="s">
        <v>315</v>
      </c>
      <c r="R357" s="1" t="s">
        <v>12069</v>
      </c>
      <c r="S357" s="1" t="s">
        <v>12070</v>
      </c>
      <c r="T357" s="1" t="s">
        <v>12071</v>
      </c>
    </row>
    <row r="358" spans="1:20" ht="90" customHeight="1" x14ac:dyDescent="0.35">
      <c r="A358" s="1" t="s">
        <v>12072</v>
      </c>
      <c r="B358" s="1" t="s">
        <v>434</v>
      </c>
      <c r="C358" s="1" t="s">
        <v>12073</v>
      </c>
      <c r="D358" s="62" t="s">
        <v>12073</v>
      </c>
      <c r="E358" s="1" t="s">
        <v>12074</v>
      </c>
      <c r="F358" s="1" t="s">
        <v>12075</v>
      </c>
      <c r="G358" s="1" t="s">
        <v>9548</v>
      </c>
      <c r="H358" s="1" t="s">
        <v>309</v>
      </c>
      <c r="I358" s="1" t="s">
        <v>12067</v>
      </c>
      <c r="J358" s="1" t="s">
        <v>12076</v>
      </c>
      <c r="K358" s="1" t="s">
        <v>3579</v>
      </c>
      <c r="L358" s="1" t="s">
        <v>3580</v>
      </c>
      <c r="M358" s="1" t="s">
        <v>324</v>
      </c>
      <c r="N358" s="59">
        <v>-3276.8</v>
      </c>
      <c r="O358" s="59">
        <v>3276.7</v>
      </c>
      <c r="P358" s="1" t="s">
        <v>56</v>
      </c>
      <c r="Q358" s="1" t="s">
        <v>315</v>
      </c>
      <c r="R358" s="1" t="s">
        <v>12077</v>
      </c>
      <c r="S358" s="1" t="s">
        <v>12078</v>
      </c>
      <c r="T358" s="1" t="s">
        <v>12079</v>
      </c>
    </row>
    <row r="359" spans="1:20" ht="90" customHeight="1" x14ac:dyDescent="0.35">
      <c r="A359" s="1" t="s">
        <v>12080</v>
      </c>
      <c r="B359" s="1" t="s">
        <v>572</v>
      </c>
      <c r="C359" s="1" t="s">
        <v>12081</v>
      </c>
      <c r="D359" s="62" t="s">
        <v>12081</v>
      </c>
      <c r="E359" s="1" t="s">
        <v>12082</v>
      </c>
      <c r="F359" s="1" t="s">
        <v>56</v>
      </c>
      <c r="G359" s="1" t="s">
        <v>56</v>
      </c>
      <c r="H359" s="1" t="s">
        <v>309</v>
      </c>
      <c r="I359" s="1" t="s">
        <v>308</v>
      </c>
      <c r="J359" s="1" t="s">
        <v>12083</v>
      </c>
      <c r="K359" s="1" t="s">
        <v>322</v>
      </c>
      <c r="L359" s="1" t="s">
        <v>359</v>
      </c>
      <c r="M359" s="1" t="s">
        <v>324</v>
      </c>
      <c r="N359" s="59">
        <v>-3276.8</v>
      </c>
      <c r="O359" s="59">
        <v>3276.7</v>
      </c>
      <c r="P359" s="1" t="s">
        <v>56</v>
      </c>
      <c r="Q359" s="1" t="s">
        <v>315</v>
      </c>
      <c r="R359" s="1" t="s">
        <v>12084</v>
      </c>
      <c r="S359" s="1" t="s">
        <v>12085</v>
      </c>
      <c r="T359" s="1" t="s">
        <v>12086</v>
      </c>
    </row>
    <row r="360" spans="1:20" ht="90" customHeight="1" x14ac:dyDescent="0.35">
      <c r="A360" s="1" t="s">
        <v>12087</v>
      </c>
      <c r="B360" s="1" t="s">
        <v>326</v>
      </c>
      <c r="C360" s="1" t="s">
        <v>12088</v>
      </c>
      <c r="D360" s="62" t="s">
        <v>12089</v>
      </c>
      <c r="E360" s="1" t="s">
        <v>12090</v>
      </c>
      <c r="F360" s="1" t="s">
        <v>12091</v>
      </c>
      <c r="G360" s="1" t="s">
        <v>9548</v>
      </c>
      <c r="H360" s="1" t="s">
        <v>309</v>
      </c>
      <c r="I360" s="1" t="s">
        <v>357</v>
      </c>
      <c r="J360" s="1" t="s">
        <v>12092</v>
      </c>
      <c r="K360" s="1" t="s">
        <v>451</v>
      </c>
      <c r="L360" s="1" t="s">
        <v>452</v>
      </c>
      <c r="M360" s="1" t="s">
        <v>324</v>
      </c>
      <c r="N360" s="59">
        <v>-32768</v>
      </c>
      <c r="O360" s="59">
        <v>32767</v>
      </c>
      <c r="P360" s="1" t="s">
        <v>56</v>
      </c>
      <c r="Q360" s="1" t="s">
        <v>315</v>
      </c>
      <c r="R360" s="1" t="s">
        <v>12093</v>
      </c>
      <c r="S360" s="1" t="s">
        <v>12094</v>
      </c>
      <c r="T360" s="1" t="s">
        <v>12095</v>
      </c>
    </row>
    <row r="361" spans="1:20" ht="90" customHeight="1" x14ac:dyDescent="0.35">
      <c r="A361" s="1" t="s">
        <v>12096</v>
      </c>
      <c r="B361" s="1" t="s">
        <v>326</v>
      </c>
      <c r="C361" s="1" t="s">
        <v>12097</v>
      </c>
      <c r="D361" s="62" t="s">
        <v>12098</v>
      </c>
      <c r="E361" s="1" t="s">
        <v>12099</v>
      </c>
      <c r="F361" s="1" t="s">
        <v>12100</v>
      </c>
      <c r="G361" s="1" t="s">
        <v>9548</v>
      </c>
      <c r="H361" s="1" t="s">
        <v>309</v>
      </c>
      <c r="I361" s="1" t="s">
        <v>357</v>
      </c>
      <c r="J361" s="1" t="s">
        <v>12101</v>
      </c>
      <c r="K361" s="1" t="s">
        <v>451</v>
      </c>
      <c r="L361" s="1" t="s">
        <v>452</v>
      </c>
      <c r="M361" s="1" t="s">
        <v>324</v>
      </c>
      <c r="N361" s="59">
        <v>-32768</v>
      </c>
      <c r="O361" s="59">
        <v>32767</v>
      </c>
      <c r="P361" s="1" t="s">
        <v>56</v>
      </c>
      <c r="Q361" s="1" t="s">
        <v>315</v>
      </c>
      <c r="R361" s="1" t="s">
        <v>12102</v>
      </c>
      <c r="S361" s="1" t="s">
        <v>12103</v>
      </c>
      <c r="T361" s="1" t="s">
        <v>12104</v>
      </c>
    </row>
    <row r="362" spans="1:20" ht="90" customHeight="1" x14ac:dyDescent="0.35">
      <c r="A362" s="1" t="s">
        <v>12105</v>
      </c>
      <c r="B362" s="1" t="s">
        <v>620</v>
      </c>
      <c r="C362" s="1" t="s">
        <v>12106</v>
      </c>
      <c r="D362" s="62" t="s">
        <v>12106</v>
      </c>
      <c r="E362" s="1" t="s">
        <v>12107</v>
      </c>
      <c r="F362" s="1" t="s">
        <v>56</v>
      </c>
      <c r="G362" s="1" t="s">
        <v>56</v>
      </c>
      <c r="H362" s="1" t="s">
        <v>309</v>
      </c>
      <c r="I362" s="1" t="s">
        <v>308</v>
      </c>
      <c r="J362" s="1" t="s">
        <v>12108</v>
      </c>
      <c r="K362" s="1" t="s">
        <v>56</v>
      </c>
      <c r="L362" s="1" t="s">
        <v>344</v>
      </c>
      <c r="M362" s="1" t="s">
        <v>393</v>
      </c>
      <c r="N362" s="59">
        <v>0</v>
      </c>
      <c r="O362" s="59">
        <v>1</v>
      </c>
      <c r="P362" s="1" t="s">
        <v>56</v>
      </c>
      <c r="Q362" s="1" t="s">
        <v>315</v>
      </c>
      <c r="R362" s="1" t="s">
        <v>12109</v>
      </c>
      <c r="S362" s="1" t="s">
        <v>12110</v>
      </c>
      <c r="T362" s="1" t="s">
        <v>12111</v>
      </c>
    </row>
    <row r="363" spans="1:20" ht="90" customHeight="1" x14ac:dyDescent="0.35">
      <c r="A363" s="1" t="s">
        <v>12112</v>
      </c>
      <c r="B363" s="1" t="s">
        <v>410</v>
      </c>
      <c r="C363" s="1" t="s">
        <v>12113</v>
      </c>
      <c r="D363" s="62" t="s">
        <v>12113</v>
      </c>
      <c r="E363" s="1" t="s">
        <v>12114</v>
      </c>
      <c r="F363" s="1" t="s">
        <v>12115</v>
      </c>
      <c r="G363" s="1" t="s">
        <v>9548</v>
      </c>
      <c r="H363" s="1" t="s">
        <v>309</v>
      </c>
      <c r="I363" s="1" t="s">
        <v>357</v>
      </c>
      <c r="J363" s="1" t="s">
        <v>12116</v>
      </c>
      <c r="K363" s="1" t="s">
        <v>823</v>
      </c>
      <c r="L363" s="1" t="s">
        <v>1666</v>
      </c>
      <c r="M363" s="1" t="s">
        <v>324</v>
      </c>
      <c r="N363" s="59">
        <v>-2048</v>
      </c>
      <c r="O363" s="59">
        <v>2047.9375</v>
      </c>
      <c r="P363" s="1" t="s">
        <v>56</v>
      </c>
      <c r="Q363" s="1" t="s">
        <v>315</v>
      </c>
      <c r="R363" s="1" t="s">
        <v>12117</v>
      </c>
      <c r="S363" s="1" t="s">
        <v>12118</v>
      </c>
      <c r="T363" s="1" t="s">
        <v>12119</v>
      </c>
    </row>
    <row r="364" spans="1:20" ht="90" customHeight="1" x14ac:dyDescent="0.35">
      <c r="A364" s="1" t="s">
        <v>12120</v>
      </c>
      <c r="B364" s="1" t="s">
        <v>410</v>
      </c>
      <c r="C364" s="1" t="s">
        <v>12121</v>
      </c>
      <c r="D364" s="62" t="s">
        <v>12121</v>
      </c>
      <c r="E364" s="1" t="s">
        <v>12122</v>
      </c>
      <c r="F364" s="1" t="s">
        <v>10694</v>
      </c>
      <c r="G364" s="1" t="s">
        <v>9548</v>
      </c>
      <c r="H364" s="1" t="s">
        <v>309</v>
      </c>
      <c r="I364" s="1" t="s">
        <v>357</v>
      </c>
      <c r="J364" s="1" t="s">
        <v>12123</v>
      </c>
      <c r="K364" s="1" t="s">
        <v>704</v>
      </c>
      <c r="L364" s="1" t="s">
        <v>705</v>
      </c>
      <c r="M364" s="1" t="s">
        <v>324</v>
      </c>
      <c r="N364" s="59">
        <v>-524.28800000000001</v>
      </c>
      <c r="O364" s="59">
        <v>524.27200000000005</v>
      </c>
      <c r="P364" s="1" t="s">
        <v>56</v>
      </c>
      <c r="Q364" s="1" t="s">
        <v>315</v>
      </c>
      <c r="R364" s="1" t="s">
        <v>12124</v>
      </c>
      <c r="S364" s="1" t="s">
        <v>12125</v>
      </c>
      <c r="T364" s="1" t="s">
        <v>12126</v>
      </c>
    </row>
    <row r="365" spans="1:20" ht="90" customHeight="1" x14ac:dyDescent="0.35">
      <c r="A365" s="1" t="s">
        <v>12127</v>
      </c>
      <c r="B365" s="1" t="s">
        <v>326</v>
      </c>
      <c r="C365" s="1" t="s">
        <v>12128</v>
      </c>
      <c r="D365" s="62" t="s">
        <v>12121</v>
      </c>
      <c r="E365" s="1" t="s">
        <v>12129</v>
      </c>
      <c r="F365" s="1" t="s">
        <v>12130</v>
      </c>
      <c r="G365" s="1" t="s">
        <v>9548</v>
      </c>
      <c r="H365" s="1" t="s">
        <v>309</v>
      </c>
      <c r="I365" s="1" t="s">
        <v>357</v>
      </c>
      <c r="J365" s="1" t="s">
        <v>12131</v>
      </c>
      <c r="K365" s="1" t="s">
        <v>704</v>
      </c>
      <c r="L365" s="1" t="s">
        <v>705</v>
      </c>
      <c r="M365" s="1" t="s">
        <v>324</v>
      </c>
      <c r="N365" s="59">
        <v>-524.28800000000001</v>
      </c>
      <c r="O365" s="59">
        <v>524.27200000000005</v>
      </c>
      <c r="P365" s="1" t="s">
        <v>56</v>
      </c>
      <c r="Q365" s="1" t="s">
        <v>315</v>
      </c>
      <c r="R365" s="1" t="s">
        <v>12132</v>
      </c>
      <c r="S365" s="1" t="s">
        <v>12133</v>
      </c>
      <c r="T365" s="1" t="s">
        <v>12134</v>
      </c>
    </row>
    <row r="366" spans="1:20" ht="90" customHeight="1" x14ac:dyDescent="0.35">
      <c r="A366" s="1" t="s">
        <v>12135</v>
      </c>
      <c r="B366" s="1" t="s">
        <v>403</v>
      </c>
      <c r="C366" s="1" t="s">
        <v>12136</v>
      </c>
      <c r="D366" s="62" t="s">
        <v>12136</v>
      </c>
      <c r="E366" s="1" t="s">
        <v>12137</v>
      </c>
      <c r="F366" s="1" t="s">
        <v>56</v>
      </c>
      <c r="G366" s="1" t="s">
        <v>307</v>
      </c>
      <c r="H366" s="1" t="s">
        <v>309</v>
      </c>
      <c r="I366" s="1" t="s">
        <v>308</v>
      </c>
      <c r="J366" s="1" t="s">
        <v>12138</v>
      </c>
      <c r="K366" s="1" t="s">
        <v>322</v>
      </c>
      <c r="L366" s="1" t="s">
        <v>359</v>
      </c>
      <c r="M366" s="1" t="s">
        <v>324</v>
      </c>
      <c r="N366" s="59">
        <v>-3276.8</v>
      </c>
      <c r="O366" s="59">
        <v>3276.7</v>
      </c>
      <c r="P366" s="1" t="s">
        <v>56</v>
      </c>
      <c r="Q366" s="1" t="s">
        <v>315</v>
      </c>
      <c r="R366" s="1" t="s">
        <v>12139</v>
      </c>
      <c r="S366" s="1" t="s">
        <v>12140</v>
      </c>
      <c r="T366" s="1" t="s">
        <v>12141</v>
      </c>
    </row>
    <row r="367" spans="1:20" ht="90" customHeight="1" x14ac:dyDescent="0.35">
      <c r="A367" s="1" t="s">
        <v>12142</v>
      </c>
      <c r="B367" s="1" t="s">
        <v>434</v>
      </c>
      <c r="C367" s="1" t="s">
        <v>12143</v>
      </c>
      <c r="D367" s="62" t="s">
        <v>12143</v>
      </c>
      <c r="E367" s="1" t="s">
        <v>12144</v>
      </c>
      <c r="F367" s="1" t="s">
        <v>12145</v>
      </c>
      <c r="G367" s="1" t="s">
        <v>9548</v>
      </c>
      <c r="H367" s="1" t="s">
        <v>309</v>
      </c>
      <c r="I367" s="1" t="s">
        <v>11702</v>
      </c>
      <c r="J367" s="1" t="s">
        <v>12146</v>
      </c>
      <c r="K367" s="1" t="s">
        <v>823</v>
      </c>
      <c r="L367" s="1" t="s">
        <v>824</v>
      </c>
      <c r="M367" s="1" t="s">
        <v>453</v>
      </c>
      <c r="N367" s="59">
        <v>-21474836.48</v>
      </c>
      <c r="O367" s="59">
        <v>21474836.469999999</v>
      </c>
      <c r="P367" s="1" t="s">
        <v>56</v>
      </c>
      <c r="Q367" s="1" t="s">
        <v>315</v>
      </c>
      <c r="R367" s="1" t="s">
        <v>12117</v>
      </c>
      <c r="S367" s="1" t="s">
        <v>12147</v>
      </c>
      <c r="T367" s="1" t="s">
        <v>12148</v>
      </c>
    </row>
    <row r="368" spans="1:20" ht="90" customHeight="1" x14ac:dyDescent="0.35">
      <c r="A368" s="1" t="s">
        <v>12149</v>
      </c>
      <c r="B368" s="1" t="s">
        <v>410</v>
      </c>
      <c r="C368" s="1" t="s">
        <v>12150</v>
      </c>
      <c r="D368" s="62" t="s">
        <v>12150</v>
      </c>
      <c r="E368" s="1" t="s">
        <v>12151</v>
      </c>
      <c r="F368" s="1" t="s">
        <v>12152</v>
      </c>
      <c r="G368" s="1" t="s">
        <v>9548</v>
      </c>
      <c r="H368" s="1" t="s">
        <v>309</v>
      </c>
      <c r="I368" s="1" t="s">
        <v>357</v>
      </c>
      <c r="J368" s="1" t="s">
        <v>12153</v>
      </c>
      <c r="K368" s="1" t="s">
        <v>56</v>
      </c>
      <c r="L368" s="1" t="s">
        <v>344</v>
      </c>
      <c r="M368" s="1" t="s">
        <v>393</v>
      </c>
      <c r="N368" s="59">
        <v>0</v>
      </c>
      <c r="O368" s="59">
        <v>1</v>
      </c>
      <c r="P368" s="1" t="s">
        <v>56</v>
      </c>
      <c r="Q368" s="1" t="s">
        <v>315</v>
      </c>
      <c r="R368" s="1" t="s">
        <v>12154</v>
      </c>
      <c r="S368" s="1" t="s">
        <v>12155</v>
      </c>
      <c r="T368" s="1" t="s">
        <v>12156</v>
      </c>
    </row>
    <row r="369" spans="1:20" ht="90" customHeight="1" x14ac:dyDescent="0.35">
      <c r="A369" s="1" t="s">
        <v>12157</v>
      </c>
      <c r="B369" s="1" t="s">
        <v>458</v>
      </c>
      <c r="C369" s="1" t="s">
        <v>12150</v>
      </c>
      <c r="D369" s="62" t="s">
        <v>12150</v>
      </c>
      <c r="E369" s="1" t="s">
        <v>460</v>
      </c>
      <c r="F369" s="1" t="s">
        <v>12158</v>
      </c>
      <c r="G369" s="1" t="s">
        <v>9548</v>
      </c>
      <c r="H369" s="1" t="s">
        <v>309</v>
      </c>
      <c r="I369" s="1" t="s">
        <v>357</v>
      </c>
      <c r="J369" s="1" t="s">
        <v>12153</v>
      </c>
      <c r="K369" s="1" t="s">
        <v>56</v>
      </c>
      <c r="L369" s="1" t="s">
        <v>344</v>
      </c>
      <c r="M369" s="1" t="s">
        <v>393</v>
      </c>
      <c r="N369" s="59">
        <v>0</v>
      </c>
      <c r="O369" s="59">
        <v>1</v>
      </c>
      <c r="P369" s="1" t="s">
        <v>56</v>
      </c>
      <c r="Q369" s="1" t="s">
        <v>315</v>
      </c>
      <c r="R369" s="1" t="s">
        <v>12154</v>
      </c>
      <c r="S369" s="1" t="s">
        <v>12155</v>
      </c>
      <c r="T369" s="1" t="s">
        <v>12156</v>
      </c>
    </row>
    <row r="370" spans="1:20" ht="90" customHeight="1" x14ac:dyDescent="0.35">
      <c r="A370" s="1" t="s">
        <v>12159</v>
      </c>
      <c r="B370" s="1" t="s">
        <v>326</v>
      </c>
      <c r="C370" s="1" t="s">
        <v>12160</v>
      </c>
      <c r="D370" s="62" t="s">
        <v>12150</v>
      </c>
      <c r="E370" s="1" t="s">
        <v>12161</v>
      </c>
      <c r="F370" s="1" t="s">
        <v>12162</v>
      </c>
      <c r="G370" s="1" t="s">
        <v>9548</v>
      </c>
      <c r="H370" s="1" t="s">
        <v>309</v>
      </c>
      <c r="I370" s="1" t="s">
        <v>357</v>
      </c>
      <c r="J370" s="1" t="s">
        <v>12153</v>
      </c>
      <c r="K370" s="1" t="s">
        <v>56</v>
      </c>
      <c r="L370" s="1" t="s">
        <v>344</v>
      </c>
      <c r="M370" s="1" t="s">
        <v>393</v>
      </c>
      <c r="N370" s="59">
        <v>0</v>
      </c>
      <c r="O370" s="59">
        <v>1</v>
      </c>
      <c r="P370" s="1" t="s">
        <v>56</v>
      </c>
      <c r="Q370" s="1" t="s">
        <v>315</v>
      </c>
      <c r="R370" s="1" t="s">
        <v>12154</v>
      </c>
      <c r="S370" s="1" t="s">
        <v>12163</v>
      </c>
      <c r="T370" s="1" t="s">
        <v>12164</v>
      </c>
    </row>
    <row r="371" spans="1:20" ht="90" customHeight="1" x14ac:dyDescent="0.35">
      <c r="A371" s="1" t="s">
        <v>12165</v>
      </c>
      <c r="B371" s="1" t="s">
        <v>410</v>
      </c>
      <c r="C371" s="1" t="s">
        <v>12166</v>
      </c>
      <c r="D371" s="62" t="s">
        <v>12166</v>
      </c>
      <c r="E371" s="1" t="s">
        <v>12167</v>
      </c>
      <c r="F371" s="1" t="s">
        <v>12168</v>
      </c>
      <c r="G371" s="1" t="s">
        <v>9548</v>
      </c>
      <c r="H371" s="1" t="s">
        <v>309</v>
      </c>
      <c r="I371" s="1" t="s">
        <v>357</v>
      </c>
      <c r="J371" s="1" t="s">
        <v>12169</v>
      </c>
      <c r="K371" s="1" t="s">
        <v>322</v>
      </c>
      <c r="L371" s="1" t="s">
        <v>359</v>
      </c>
      <c r="M371" s="1" t="s">
        <v>324</v>
      </c>
      <c r="N371" s="59">
        <v>-3276.8</v>
      </c>
      <c r="O371" s="59">
        <v>3276.7</v>
      </c>
      <c r="P371" s="1" t="s">
        <v>56</v>
      </c>
      <c r="Q371" s="1" t="s">
        <v>315</v>
      </c>
      <c r="R371" s="1" t="s">
        <v>12170</v>
      </c>
      <c r="S371" s="1" t="s">
        <v>12171</v>
      </c>
      <c r="T371" s="1" t="s">
        <v>12172</v>
      </c>
    </row>
    <row r="372" spans="1:20" ht="90" customHeight="1" x14ac:dyDescent="0.35">
      <c r="A372" s="1" t="s">
        <v>12173</v>
      </c>
      <c r="B372" s="1" t="s">
        <v>458</v>
      </c>
      <c r="C372" s="1" t="s">
        <v>12166</v>
      </c>
      <c r="D372" s="62" t="s">
        <v>12166</v>
      </c>
      <c r="E372" s="1" t="s">
        <v>12167</v>
      </c>
      <c r="F372" s="1" t="s">
        <v>12168</v>
      </c>
      <c r="G372" s="1" t="s">
        <v>9548</v>
      </c>
      <c r="H372" s="1" t="s">
        <v>309</v>
      </c>
      <c r="I372" s="1" t="s">
        <v>357</v>
      </c>
      <c r="J372" s="1" t="s">
        <v>12174</v>
      </c>
      <c r="K372" s="1" t="s">
        <v>322</v>
      </c>
      <c r="L372" s="1" t="s">
        <v>359</v>
      </c>
      <c r="M372" s="1" t="s">
        <v>324</v>
      </c>
      <c r="N372" s="59">
        <v>-3276.8</v>
      </c>
      <c r="O372" s="59">
        <v>3276.7</v>
      </c>
      <c r="P372" s="1" t="s">
        <v>56</v>
      </c>
      <c r="Q372" s="1" t="s">
        <v>315</v>
      </c>
      <c r="R372" s="1" t="s">
        <v>12170</v>
      </c>
      <c r="S372" s="1" t="s">
        <v>12171</v>
      </c>
      <c r="T372" s="1" t="s">
        <v>12172</v>
      </c>
    </row>
    <row r="373" spans="1:20" ht="90" customHeight="1" x14ac:dyDescent="0.35">
      <c r="A373" s="1" t="s">
        <v>12175</v>
      </c>
      <c r="B373" s="1" t="s">
        <v>326</v>
      </c>
      <c r="C373" s="1" t="s">
        <v>12176</v>
      </c>
      <c r="D373" s="62" t="s">
        <v>12166</v>
      </c>
      <c r="E373" s="1" t="s">
        <v>12177</v>
      </c>
      <c r="F373" s="1" t="s">
        <v>12178</v>
      </c>
      <c r="G373" s="1" t="s">
        <v>9548</v>
      </c>
      <c r="H373" s="1" t="s">
        <v>309</v>
      </c>
      <c r="I373" s="1" t="s">
        <v>357</v>
      </c>
      <c r="J373" s="1" t="s">
        <v>12179</v>
      </c>
      <c r="K373" s="1" t="s">
        <v>322</v>
      </c>
      <c r="L373" s="1" t="s">
        <v>359</v>
      </c>
      <c r="M373" s="1" t="s">
        <v>324</v>
      </c>
      <c r="N373" s="59">
        <v>-3276.8</v>
      </c>
      <c r="O373" s="59">
        <v>3276.7</v>
      </c>
      <c r="P373" s="1" t="s">
        <v>56</v>
      </c>
      <c r="Q373" s="1" t="s">
        <v>315</v>
      </c>
      <c r="R373" s="1" t="s">
        <v>12170</v>
      </c>
      <c r="S373" s="1" t="s">
        <v>12180</v>
      </c>
      <c r="T373" s="1" t="s">
        <v>12181</v>
      </c>
    </row>
    <row r="374" spans="1:20" ht="90" customHeight="1" x14ac:dyDescent="0.35">
      <c r="A374" s="1" t="s">
        <v>12182</v>
      </c>
      <c r="B374" s="1" t="s">
        <v>410</v>
      </c>
      <c r="C374" s="1" t="s">
        <v>12183</v>
      </c>
      <c r="D374" s="62" t="s">
        <v>12183</v>
      </c>
      <c r="E374" s="1" t="s">
        <v>12184</v>
      </c>
      <c r="F374" s="1" t="s">
        <v>12185</v>
      </c>
      <c r="G374" s="1" t="s">
        <v>9548</v>
      </c>
      <c r="H374" s="1" t="s">
        <v>309</v>
      </c>
      <c r="I374" s="1" t="s">
        <v>357</v>
      </c>
      <c r="J374" s="1" t="s">
        <v>12186</v>
      </c>
      <c r="K374" s="1" t="s">
        <v>322</v>
      </c>
      <c r="L374" s="1" t="s">
        <v>359</v>
      </c>
      <c r="M374" s="1" t="s">
        <v>324</v>
      </c>
      <c r="N374" s="59">
        <v>-3276.8</v>
      </c>
      <c r="O374" s="59">
        <v>3276.7</v>
      </c>
      <c r="P374" s="1" t="s">
        <v>56</v>
      </c>
      <c r="Q374" s="1" t="s">
        <v>315</v>
      </c>
      <c r="R374" s="1" t="s">
        <v>12187</v>
      </c>
      <c r="S374" s="1" t="s">
        <v>12188</v>
      </c>
      <c r="T374" s="1" t="s">
        <v>12189</v>
      </c>
    </row>
    <row r="375" spans="1:20" ht="90" customHeight="1" x14ac:dyDescent="0.35">
      <c r="A375" s="1" t="s">
        <v>12190</v>
      </c>
      <c r="B375" s="1" t="s">
        <v>458</v>
      </c>
      <c r="C375" s="1" t="s">
        <v>12183</v>
      </c>
      <c r="D375" s="62" t="s">
        <v>12183</v>
      </c>
      <c r="E375" s="1" t="s">
        <v>12184</v>
      </c>
      <c r="F375" s="1" t="s">
        <v>12185</v>
      </c>
      <c r="G375" s="1" t="s">
        <v>9548</v>
      </c>
      <c r="H375" s="1" t="s">
        <v>309</v>
      </c>
      <c r="I375" s="1" t="s">
        <v>357</v>
      </c>
      <c r="J375" s="1" t="s">
        <v>12191</v>
      </c>
      <c r="K375" s="1" t="s">
        <v>322</v>
      </c>
      <c r="L375" s="1" t="s">
        <v>359</v>
      </c>
      <c r="M375" s="1" t="s">
        <v>324</v>
      </c>
      <c r="N375" s="59">
        <v>-3276.8</v>
      </c>
      <c r="O375" s="59">
        <v>3276.7</v>
      </c>
      <c r="P375" s="1" t="s">
        <v>56</v>
      </c>
      <c r="Q375" s="1" t="s">
        <v>315</v>
      </c>
      <c r="R375" s="1" t="s">
        <v>12187</v>
      </c>
      <c r="S375" s="1" t="s">
        <v>12188</v>
      </c>
      <c r="T375" s="1" t="s">
        <v>12189</v>
      </c>
    </row>
    <row r="376" spans="1:20" ht="90" customHeight="1" x14ac:dyDescent="0.35">
      <c r="A376" s="1" t="s">
        <v>12192</v>
      </c>
      <c r="B376" s="1" t="s">
        <v>326</v>
      </c>
      <c r="C376" s="1" t="s">
        <v>12193</v>
      </c>
      <c r="D376" s="62" t="s">
        <v>12183</v>
      </c>
      <c r="E376" s="1" t="s">
        <v>12194</v>
      </c>
      <c r="F376" s="1" t="s">
        <v>12195</v>
      </c>
      <c r="G376" s="1" t="s">
        <v>9548</v>
      </c>
      <c r="H376" s="1" t="s">
        <v>309</v>
      </c>
      <c r="I376" s="1" t="s">
        <v>357</v>
      </c>
      <c r="J376" s="1" t="s">
        <v>12196</v>
      </c>
      <c r="K376" s="1" t="s">
        <v>322</v>
      </c>
      <c r="L376" s="1" t="s">
        <v>359</v>
      </c>
      <c r="M376" s="1" t="s">
        <v>324</v>
      </c>
      <c r="N376" s="59">
        <v>-3276.8</v>
      </c>
      <c r="O376" s="59">
        <v>3276.7</v>
      </c>
      <c r="P376" s="1" t="s">
        <v>56</v>
      </c>
      <c r="Q376" s="1" t="s">
        <v>315</v>
      </c>
      <c r="R376" s="1" t="s">
        <v>12187</v>
      </c>
      <c r="S376" s="1" t="s">
        <v>12197</v>
      </c>
      <c r="T376" s="1" t="s">
        <v>12198</v>
      </c>
    </row>
    <row r="377" spans="1:20" ht="90" customHeight="1" x14ac:dyDescent="0.35">
      <c r="A377" s="1" t="s">
        <v>12199</v>
      </c>
      <c r="B377" s="1" t="s">
        <v>410</v>
      </c>
      <c r="C377" s="1" t="s">
        <v>12200</v>
      </c>
      <c r="D377" s="62" t="s">
        <v>12200</v>
      </c>
      <c r="E377" s="1" t="s">
        <v>12201</v>
      </c>
      <c r="F377" s="1" t="s">
        <v>12202</v>
      </c>
      <c r="G377" s="1" t="s">
        <v>9548</v>
      </c>
      <c r="H377" s="1" t="s">
        <v>309</v>
      </c>
      <c r="I377" s="1" t="s">
        <v>357</v>
      </c>
      <c r="J377" s="1" t="s">
        <v>12203</v>
      </c>
      <c r="K377" s="1" t="s">
        <v>823</v>
      </c>
      <c r="L377" s="1" t="s">
        <v>1666</v>
      </c>
      <c r="M377" s="1" t="s">
        <v>313</v>
      </c>
      <c r="N377" s="59">
        <v>0</v>
      </c>
      <c r="O377" s="59">
        <v>4095.9375</v>
      </c>
      <c r="P377" s="1" t="s">
        <v>56</v>
      </c>
      <c r="Q377" s="1" t="s">
        <v>315</v>
      </c>
      <c r="R377" s="1" t="s">
        <v>11704</v>
      </c>
      <c r="S377" s="1" t="s">
        <v>12204</v>
      </c>
      <c r="T377" s="1" t="s">
        <v>12205</v>
      </c>
    </row>
    <row r="378" spans="1:20" ht="90" customHeight="1" x14ac:dyDescent="0.35">
      <c r="A378" s="1" t="s">
        <v>12206</v>
      </c>
      <c r="B378" s="1" t="s">
        <v>410</v>
      </c>
      <c r="C378" s="1" t="s">
        <v>12207</v>
      </c>
      <c r="D378" s="62" t="s">
        <v>12207</v>
      </c>
      <c r="E378" s="1" t="s">
        <v>12208</v>
      </c>
      <c r="F378" s="1" t="s">
        <v>10701</v>
      </c>
      <c r="G378" s="1" t="s">
        <v>9548</v>
      </c>
      <c r="H378" s="1" t="s">
        <v>309</v>
      </c>
      <c r="I378" s="1" t="s">
        <v>357</v>
      </c>
      <c r="J378" s="1" t="s">
        <v>12209</v>
      </c>
      <c r="K378" s="1" t="s">
        <v>704</v>
      </c>
      <c r="L378" s="1" t="s">
        <v>705</v>
      </c>
      <c r="M378" s="1" t="s">
        <v>313</v>
      </c>
      <c r="N378" s="59">
        <v>0</v>
      </c>
      <c r="O378" s="59">
        <v>1048.56</v>
      </c>
      <c r="P378" s="1" t="s">
        <v>56</v>
      </c>
      <c r="Q378" s="1" t="s">
        <v>315</v>
      </c>
      <c r="R378" s="1" t="s">
        <v>12210</v>
      </c>
      <c r="S378" s="1" t="s">
        <v>12211</v>
      </c>
      <c r="T378" s="1" t="s">
        <v>12212</v>
      </c>
    </row>
    <row r="379" spans="1:20" ht="90" customHeight="1" x14ac:dyDescent="0.35">
      <c r="A379" s="1" t="s">
        <v>12213</v>
      </c>
      <c r="B379" s="1" t="s">
        <v>326</v>
      </c>
      <c r="C379" s="1" t="s">
        <v>12214</v>
      </c>
      <c r="D379" s="62" t="s">
        <v>12207</v>
      </c>
      <c r="E379" s="1" t="s">
        <v>12215</v>
      </c>
      <c r="F379" s="1" t="s">
        <v>12216</v>
      </c>
      <c r="G379" s="1" t="s">
        <v>9548</v>
      </c>
      <c r="H379" s="1" t="s">
        <v>309</v>
      </c>
      <c r="I379" s="1" t="s">
        <v>357</v>
      </c>
      <c r="J379" s="1" t="s">
        <v>12217</v>
      </c>
      <c r="K379" s="1" t="s">
        <v>704</v>
      </c>
      <c r="L379" s="1" t="s">
        <v>705</v>
      </c>
      <c r="M379" s="1" t="s">
        <v>313</v>
      </c>
      <c r="N379" s="59">
        <v>0</v>
      </c>
      <c r="O379" s="59">
        <v>1048.56</v>
      </c>
      <c r="P379" s="1" t="s">
        <v>56</v>
      </c>
      <c r="Q379" s="1" t="s">
        <v>315</v>
      </c>
      <c r="R379" s="1" t="s">
        <v>12218</v>
      </c>
      <c r="S379" s="1" t="s">
        <v>12219</v>
      </c>
      <c r="T379" s="1" t="s">
        <v>12220</v>
      </c>
    </row>
    <row r="380" spans="1:20" ht="90" customHeight="1" x14ac:dyDescent="0.35">
      <c r="A380" s="1" t="s">
        <v>12221</v>
      </c>
      <c r="B380" s="1" t="s">
        <v>410</v>
      </c>
      <c r="C380" s="1" t="s">
        <v>12222</v>
      </c>
      <c r="D380" s="62" t="s">
        <v>12222</v>
      </c>
      <c r="E380" s="1" t="s">
        <v>12223</v>
      </c>
      <c r="F380" s="1" t="s">
        <v>12224</v>
      </c>
      <c r="G380" s="1" t="s">
        <v>1372</v>
      </c>
      <c r="H380" s="1" t="s">
        <v>309</v>
      </c>
      <c r="I380" s="1" t="s">
        <v>10545</v>
      </c>
      <c r="J380" s="1" t="s">
        <v>12225</v>
      </c>
      <c r="K380" s="1" t="s">
        <v>322</v>
      </c>
      <c r="L380" s="1" t="s">
        <v>359</v>
      </c>
      <c r="M380" s="1" t="s">
        <v>324</v>
      </c>
      <c r="N380" s="59">
        <v>-3276.8</v>
      </c>
      <c r="O380" s="59">
        <v>3276.7</v>
      </c>
      <c r="P380" s="1" t="s">
        <v>56</v>
      </c>
      <c r="Q380" s="1" t="s">
        <v>315</v>
      </c>
      <c r="R380" s="1" t="s">
        <v>12226</v>
      </c>
      <c r="S380" s="1" t="s">
        <v>12227</v>
      </c>
      <c r="T380" s="1" t="s">
        <v>12228</v>
      </c>
    </row>
    <row r="381" spans="1:20" ht="90" customHeight="1" x14ac:dyDescent="0.35">
      <c r="A381" s="1" t="s">
        <v>12229</v>
      </c>
      <c r="B381" s="1" t="s">
        <v>458</v>
      </c>
      <c r="C381" s="1" t="s">
        <v>12222</v>
      </c>
      <c r="D381" s="62" t="s">
        <v>12222</v>
      </c>
      <c r="E381" s="1" t="s">
        <v>460</v>
      </c>
      <c r="F381" s="1" t="s">
        <v>12230</v>
      </c>
      <c r="G381" s="1" t="s">
        <v>1372</v>
      </c>
      <c r="H381" s="1" t="s">
        <v>309</v>
      </c>
      <c r="I381" s="1" t="s">
        <v>12067</v>
      </c>
      <c r="J381" s="1" t="s">
        <v>12225</v>
      </c>
      <c r="K381" s="1" t="s">
        <v>322</v>
      </c>
      <c r="L381" s="1" t="s">
        <v>359</v>
      </c>
      <c r="M381" s="1" t="s">
        <v>324</v>
      </c>
      <c r="N381" s="59">
        <v>-3276.8</v>
      </c>
      <c r="O381" s="59">
        <v>3276.7</v>
      </c>
      <c r="P381" s="1" t="s">
        <v>56</v>
      </c>
      <c r="Q381" s="1" t="s">
        <v>315</v>
      </c>
      <c r="R381" s="1" t="s">
        <v>12226</v>
      </c>
      <c r="S381" s="1" t="s">
        <v>12227</v>
      </c>
      <c r="T381" s="1" t="s">
        <v>12228</v>
      </c>
    </row>
    <row r="382" spans="1:20" ht="90" customHeight="1" x14ac:dyDescent="0.35">
      <c r="A382" s="1" t="s">
        <v>12231</v>
      </c>
      <c r="B382" s="1" t="s">
        <v>326</v>
      </c>
      <c r="C382" s="1" t="s">
        <v>12232</v>
      </c>
      <c r="D382" s="62" t="s">
        <v>12222</v>
      </c>
      <c r="E382" s="1" t="s">
        <v>12233</v>
      </c>
      <c r="F382" s="1" t="s">
        <v>12234</v>
      </c>
      <c r="G382" s="1" t="s">
        <v>9548</v>
      </c>
      <c r="H382" s="1" t="s">
        <v>309</v>
      </c>
      <c r="I382" s="1" t="s">
        <v>357</v>
      </c>
      <c r="J382" s="1" t="s">
        <v>12235</v>
      </c>
      <c r="K382" s="1" t="s">
        <v>322</v>
      </c>
      <c r="L382" s="1" t="s">
        <v>359</v>
      </c>
      <c r="M382" s="1" t="s">
        <v>324</v>
      </c>
      <c r="N382" s="59">
        <v>-3276.8</v>
      </c>
      <c r="O382" s="59">
        <v>3276.7</v>
      </c>
      <c r="P382" s="1" t="s">
        <v>56</v>
      </c>
      <c r="Q382" s="1" t="s">
        <v>315</v>
      </c>
      <c r="R382" s="1" t="s">
        <v>12236</v>
      </c>
      <c r="S382" s="1" t="s">
        <v>12237</v>
      </c>
      <c r="T382" s="1" t="s">
        <v>12238</v>
      </c>
    </row>
    <row r="383" spans="1:20" ht="90" customHeight="1" x14ac:dyDescent="0.35">
      <c r="A383" s="1" t="s">
        <v>12239</v>
      </c>
      <c r="B383" s="1" t="s">
        <v>572</v>
      </c>
      <c r="C383" s="1" t="s">
        <v>12240</v>
      </c>
      <c r="D383" s="62" t="s">
        <v>12240</v>
      </c>
      <c r="E383" s="1" t="s">
        <v>12241</v>
      </c>
      <c r="F383" s="1" t="s">
        <v>12242</v>
      </c>
      <c r="G383" s="1" t="s">
        <v>9548</v>
      </c>
      <c r="H383" s="1" t="s">
        <v>309</v>
      </c>
      <c r="I383" s="1" t="s">
        <v>11702</v>
      </c>
      <c r="J383" s="1" t="s">
        <v>12243</v>
      </c>
      <c r="K383" s="1" t="s">
        <v>322</v>
      </c>
      <c r="L383" s="1" t="s">
        <v>359</v>
      </c>
      <c r="M383" s="1" t="s">
        <v>324</v>
      </c>
      <c r="N383" s="59">
        <v>-3276.8</v>
      </c>
      <c r="O383" s="59">
        <v>3276.7</v>
      </c>
      <c r="P383" s="1" t="s">
        <v>56</v>
      </c>
      <c r="Q383" s="1" t="s">
        <v>315</v>
      </c>
      <c r="R383" s="1" t="s">
        <v>12244</v>
      </c>
      <c r="S383" s="1" t="s">
        <v>12245</v>
      </c>
      <c r="T383" s="1" t="s">
        <v>12246</v>
      </c>
    </row>
    <row r="384" spans="1:20" ht="90" customHeight="1" x14ac:dyDescent="0.35">
      <c r="A384" s="1" t="s">
        <v>12247</v>
      </c>
      <c r="B384" s="1" t="s">
        <v>572</v>
      </c>
      <c r="C384" s="1" t="s">
        <v>12248</v>
      </c>
      <c r="D384" s="62" t="s">
        <v>12248</v>
      </c>
      <c r="E384" s="1" t="s">
        <v>12249</v>
      </c>
      <c r="F384" s="1" t="s">
        <v>12250</v>
      </c>
      <c r="G384" s="1" t="s">
        <v>9548</v>
      </c>
      <c r="H384" s="1" t="s">
        <v>309</v>
      </c>
      <c r="I384" s="1" t="s">
        <v>11702</v>
      </c>
      <c r="J384" s="1" t="s">
        <v>12251</v>
      </c>
      <c r="K384" s="1" t="s">
        <v>322</v>
      </c>
      <c r="L384" s="1" t="s">
        <v>359</v>
      </c>
      <c r="M384" s="1" t="s">
        <v>324</v>
      </c>
      <c r="N384" s="59">
        <v>-3276.8</v>
      </c>
      <c r="O384" s="59">
        <v>3276.7</v>
      </c>
      <c r="P384" s="1" t="s">
        <v>56</v>
      </c>
      <c r="Q384" s="1" t="s">
        <v>315</v>
      </c>
      <c r="R384" s="1" t="s">
        <v>12252</v>
      </c>
      <c r="S384" s="1" t="s">
        <v>12253</v>
      </c>
      <c r="T384" s="1" t="s">
        <v>12254</v>
      </c>
    </row>
    <row r="385" spans="1:20" ht="90" customHeight="1" x14ac:dyDescent="0.35">
      <c r="A385" s="1" t="s">
        <v>12255</v>
      </c>
      <c r="B385" s="1" t="s">
        <v>326</v>
      </c>
      <c r="C385" s="1" t="s">
        <v>12256</v>
      </c>
      <c r="D385" s="62" t="s">
        <v>12257</v>
      </c>
      <c r="E385" s="1" t="s">
        <v>12258</v>
      </c>
      <c r="F385" s="1" t="s">
        <v>12259</v>
      </c>
      <c r="G385" s="1" t="s">
        <v>9548</v>
      </c>
      <c r="H385" s="1" t="s">
        <v>309</v>
      </c>
      <c r="I385" s="1" t="s">
        <v>12260</v>
      </c>
      <c r="J385" s="1" t="s">
        <v>12261</v>
      </c>
      <c r="K385" s="1" t="s">
        <v>379</v>
      </c>
      <c r="L385" s="1" t="s">
        <v>524</v>
      </c>
      <c r="M385" s="1" t="s">
        <v>426</v>
      </c>
      <c r="N385" s="59">
        <v>-128</v>
      </c>
      <c r="O385" s="59">
        <v>127</v>
      </c>
      <c r="P385" s="1" t="s">
        <v>56</v>
      </c>
      <c r="Q385" s="1" t="s">
        <v>315</v>
      </c>
      <c r="R385" s="1" t="s">
        <v>12262</v>
      </c>
      <c r="S385" s="1" t="s">
        <v>12263</v>
      </c>
      <c r="T385" s="1" t="s">
        <v>12264</v>
      </c>
    </row>
    <row r="386" spans="1:20" ht="90" customHeight="1" x14ac:dyDescent="0.35">
      <c r="A386" s="1" t="s">
        <v>12265</v>
      </c>
      <c r="B386" s="1" t="s">
        <v>434</v>
      </c>
      <c r="C386" s="1" t="s">
        <v>12266</v>
      </c>
      <c r="D386" s="62" t="s">
        <v>12266</v>
      </c>
      <c r="E386" s="1" t="s">
        <v>12267</v>
      </c>
      <c r="F386" s="1" t="s">
        <v>12268</v>
      </c>
      <c r="G386" s="1" t="s">
        <v>9548</v>
      </c>
      <c r="H386" s="1" t="s">
        <v>309</v>
      </c>
      <c r="I386" s="1" t="s">
        <v>414</v>
      </c>
      <c r="J386" s="1" t="s">
        <v>12269</v>
      </c>
      <c r="K386" s="1" t="s">
        <v>451</v>
      </c>
      <c r="L386" s="1" t="s">
        <v>452</v>
      </c>
      <c r="M386" s="1" t="s">
        <v>313</v>
      </c>
      <c r="N386" s="59">
        <v>0</v>
      </c>
      <c r="O386" s="59">
        <v>65535</v>
      </c>
      <c r="P386" s="1" t="s">
        <v>56</v>
      </c>
      <c r="Q386" s="1" t="s">
        <v>315</v>
      </c>
      <c r="R386" s="1" t="s">
        <v>9675</v>
      </c>
      <c r="S386" s="1" t="s">
        <v>12270</v>
      </c>
      <c r="T386" s="1" t="s">
        <v>12271</v>
      </c>
    </row>
    <row r="387" spans="1:20" ht="90" customHeight="1" x14ac:dyDescent="0.35">
      <c r="A387" s="1" t="s">
        <v>12272</v>
      </c>
      <c r="B387" s="1" t="s">
        <v>434</v>
      </c>
      <c r="C387" s="1" t="s">
        <v>12273</v>
      </c>
      <c r="D387" s="62" t="s">
        <v>12273</v>
      </c>
      <c r="E387" s="1" t="s">
        <v>12274</v>
      </c>
      <c r="F387" s="1" t="s">
        <v>56</v>
      </c>
      <c r="G387" s="1" t="s">
        <v>307</v>
      </c>
      <c r="H387" s="1" t="s">
        <v>309</v>
      </c>
      <c r="I387" s="1" t="s">
        <v>308</v>
      </c>
      <c r="J387" s="1" t="s">
        <v>12275</v>
      </c>
      <c r="K387" s="1" t="s">
        <v>322</v>
      </c>
      <c r="L387" s="1" t="s">
        <v>359</v>
      </c>
      <c r="M387" s="1" t="s">
        <v>324</v>
      </c>
      <c r="N387" s="59">
        <v>-3276.8</v>
      </c>
      <c r="O387" s="59">
        <v>3276.7</v>
      </c>
      <c r="P387" s="1" t="s">
        <v>56</v>
      </c>
      <c r="Q387" s="1" t="s">
        <v>315</v>
      </c>
      <c r="R387" s="1" t="s">
        <v>12276</v>
      </c>
      <c r="S387" s="1" t="s">
        <v>12277</v>
      </c>
      <c r="T387" s="1" t="s">
        <v>12278</v>
      </c>
    </row>
    <row r="388" spans="1:20" ht="90" customHeight="1" x14ac:dyDescent="0.35">
      <c r="A388" s="1" t="s">
        <v>12279</v>
      </c>
      <c r="B388" s="1" t="s">
        <v>434</v>
      </c>
      <c r="C388" s="1" t="s">
        <v>12280</v>
      </c>
      <c r="D388" s="62" t="s">
        <v>12280</v>
      </c>
      <c r="E388" s="1" t="s">
        <v>12281</v>
      </c>
      <c r="F388" s="1" t="s">
        <v>56</v>
      </c>
      <c r="G388" s="1" t="s">
        <v>56</v>
      </c>
      <c r="H388" s="1" t="s">
        <v>309</v>
      </c>
      <c r="I388" s="1" t="s">
        <v>308</v>
      </c>
      <c r="J388" s="1" t="s">
        <v>12282</v>
      </c>
      <c r="K388" s="1" t="s">
        <v>322</v>
      </c>
      <c r="L388" s="1" t="s">
        <v>359</v>
      </c>
      <c r="M388" s="1" t="s">
        <v>324</v>
      </c>
      <c r="N388" s="59">
        <v>-3276.8</v>
      </c>
      <c r="O388" s="59">
        <v>3276.7</v>
      </c>
      <c r="P388" s="1" t="s">
        <v>56</v>
      </c>
      <c r="Q388" s="1" t="s">
        <v>315</v>
      </c>
      <c r="R388" s="1" t="s">
        <v>12283</v>
      </c>
      <c r="S388" s="1" t="s">
        <v>12284</v>
      </c>
      <c r="T388" s="1" t="s">
        <v>12285</v>
      </c>
    </row>
    <row r="389" spans="1:20" ht="90" customHeight="1" x14ac:dyDescent="0.35">
      <c r="A389" s="1" t="s">
        <v>12286</v>
      </c>
      <c r="B389" s="1" t="s">
        <v>434</v>
      </c>
      <c r="C389" s="1" t="s">
        <v>12287</v>
      </c>
      <c r="D389" s="62" t="s">
        <v>12287</v>
      </c>
      <c r="E389" s="1" t="s">
        <v>12288</v>
      </c>
      <c r="F389" s="1" t="s">
        <v>56</v>
      </c>
      <c r="G389" s="1" t="s">
        <v>56</v>
      </c>
      <c r="H389" s="1" t="s">
        <v>309</v>
      </c>
      <c r="I389" s="1" t="s">
        <v>308</v>
      </c>
      <c r="J389" s="1" t="s">
        <v>12289</v>
      </c>
      <c r="K389" s="1" t="s">
        <v>322</v>
      </c>
      <c r="L389" s="1" t="s">
        <v>359</v>
      </c>
      <c r="M389" s="1" t="s">
        <v>324</v>
      </c>
      <c r="N389" s="59">
        <v>-3276.8</v>
      </c>
      <c r="O389" s="59">
        <v>3276.7</v>
      </c>
      <c r="P389" s="1" t="s">
        <v>56</v>
      </c>
      <c r="Q389" s="1" t="s">
        <v>315</v>
      </c>
      <c r="R389" s="1" t="s">
        <v>12290</v>
      </c>
      <c r="S389" s="1" t="s">
        <v>12291</v>
      </c>
      <c r="T389" s="1" t="s">
        <v>12292</v>
      </c>
    </row>
    <row r="390" spans="1:20" ht="90" customHeight="1" x14ac:dyDescent="0.35">
      <c r="A390" s="1" t="s">
        <v>12293</v>
      </c>
      <c r="B390" s="1" t="s">
        <v>326</v>
      </c>
      <c r="C390" s="1" t="s">
        <v>12294</v>
      </c>
      <c r="D390" s="62" t="s">
        <v>12295</v>
      </c>
      <c r="E390" s="1" t="s">
        <v>12296</v>
      </c>
      <c r="F390" s="1" t="s">
        <v>12297</v>
      </c>
      <c r="G390" s="1" t="s">
        <v>9548</v>
      </c>
      <c r="H390" s="1" t="s">
        <v>309</v>
      </c>
      <c r="I390" s="1" t="s">
        <v>357</v>
      </c>
      <c r="J390" s="1" t="s">
        <v>12298</v>
      </c>
      <c r="K390" s="1" t="s">
        <v>704</v>
      </c>
      <c r="L390" s="1" t="s">
        <v>705</v>
      </c>
      <c r="M390" s="1" t="s">
        <v>313</v>
      </c>
      <c r="N390" s="59">
        <v>0</v>
      </c>
      <c r="O390" s="59">
        <v>1048.56</v>
      </c>
      <c r="P390" s="1" t="s">
        <v>56</v>
      </c>
      <c r="Q390" s="1" t="s">
        <v>315</v>
      </c>
      <c r="R390" s="1" t="s">
        <v>9675</v>
      </c>
      <c r="S390" s="1" t="s">
        <v>12299</v>
      </c>
      <c r="T390" s="1" t="s">
        <v>12300</v>
      </c>
    </row>
    <row r="391" spans="1:20" ht="90" customHeight="1" x14ac:dyDescent="0.35">
      <c r="A391" s="1" t="s">
        <v>12301</v>
      </c>
      <c r="B391" s="1" t="s">
        <v>410</v>
      </c>
      <c r="C391" s="1" t="s">
        <v>12302</v>
      </c>
      <c r="D391" s="62" t="s">
        <v>12302</v>
      </c>
      <c r="E391" s="1" t="s">
        <v>12303</v>
      </c>
      <c r="F391" s="1" t="s">
        <v>12304</v>
      </c>
      <c r="G391" s="1" t="s">
        <v>1372</v>
      </c>
      <c r="H391" s="1" t="s">
        <v>309</v>
      </c>
      <c r="I391" s="1" t="s">
        <v>12305</v>
      </c>
      <c r="J391" s="1" t="s">
        <v>12306</v>
      </c>
      <c r="K391" s="1" t="s">
        <v>451</v>
      </c>
      <c r="L391" s="1" t="s">
        <v>464</v>
      </c>
      <c r="M391" s="1" t="s">
        <v>324</v>
      </c>
      <c r="N391" s="59">
        <v>-16384</v>
      </c>
      <c r="O391" s="59">
        <v>16383.5</v>
      </c>
      <c r="P391" s="1" t="s">
        <v>56</v>
      </c>
      <c r="Q391" s="1" t="s">
        <v>315</v>
      </c>
      <c r="R391" s="1" t="s">
        <v>12307</v>
      </c>
      <c r="S391" s="1" t="s">
        <v>12308</v>
      </c>
      <c r="T391" s="1" t="s">
        <v>12309</v>
      </c>
    </row>
    <row r="392" spans="1:20" ht="90" customHeight="1" x14ac:dyDescent="0.35">
      <c r="A392" s="1" t="s">
        <v>12310</v>
      </c>
      <c r="B392" s="1" t="s">
        <v>434</v>
      </c>
      <c r="C392" s="1" t="s">
        <v>12311</v>
      </c>
      <c r="D392" s="62" t="s">
        <v>12311</v>
      </c>
      <c r="E392" s="1" t="s">
        <v>12312</v>
      </c>
      <c r="F392" s="1" t="s">
        <v>12313</v>
      </c>
      <c r="G392" s="1" t="s">
        <v>9548</v>
      </c>
      <c r="H392" s="1" t="s">
        <v>309</v>
      </c>
      <c r="I392" s="1" t="s">
        <v>11702</v>
      </c>
      <c r="J392" s="1" t="s">
        <v>12314</v>
      </c>
      <c r="K392" s="1" t="s">
        <v>832</v>
      </c>
      <c r="L392" s="1" t="s">
        <v>1695</v>
      </c>
      <c r="M392" s="1" t="s">
        <v>715</v>
      </c>
      <c r="N392" s="59">
        <v>0</v>
      </c>
      <c r="O392" s="59">
        <v>42949672.950000003</v>
      </c>
      <c r="P392" s="1" t="s">
        <v>56</v>
      </c>
      <c r="Q392" s="1" t="s">
        <v>315</v>
      </c>
      <c r="R392" s="1" t="s">
        <v>9675</v>
      </c>
      <c r="S392" s="1" t="s">
        <v>12315</v>
      </c>
      <c r="T392" s="1" t="s">
        <v>12316</v>
      </c>
    </row>
    <row r="393" spans="1:20" ht="90" customHeight="1" x14ac:dyDescent="0.35">
      <c r="A393" s="1" t="s">
        <v>12317</v>
      </c>
      <c r="B393" s="1" t="s">
        <v>434</v>
      </c>
      <c r="C393" s="1" t="s">
        <v>12318</v>
      </c>
      <c r="D393" s="62" t="s">
        <v>12318</v>
      </c>
      <c r="E393" s="1" t="s">
        <v>12319</v>
      </c>
      <c r="F393" s="1" t="s">
        <v>12320</v>
      </c>
      <c r="G393" s="1" t="s">
        <v>9548</v>
      </c>
      <c r="H393" s="1" t="s">
        <v>309</v>
      </c>
      <c r="I393" s="1" t="s">
        <v>11702</v>
      </c>
      <c r="J393" s="1" t="s">
        <v>12321</v>
      </c>
      <c r="K393" s="1" t="s">
        <v>832</v>
      </c>
      <c r="L393" s="1" t="s">
        <v>1695</v>
      </c>
      <c r="M393" s="1" t="s">
        <v>715</v>
      </c>
      <c r="N393" s="59">
        <v>0</v>
      </c>
      <c r="O393" s="59">
        <v>42949672.950000003</v>
      </c>
      <c r="P393" s="1" t="s">
        <v>56</v>
      </c>
      <c r="Q393" s="1" t="s">
        <v>315</v>
      </c>
      <c r="R393" s="1" t="s">
        <v>9675</v>
      </c>
      <c r="S393" s="1" t="s">
        <v>12322</v>
      </c>
      <c r="T393" s="1" t="s">
        <v>12323</v>
      </c>
    </row>
    <row r="394" spans="1:20" ht="90" customHeight="1" x14ac:dyDescent="0.35">
      <c r="A394" s="1" t="s">
        <v>12324</v>
      </c>
      <c r="B394" s="1" t="s">
        <v>326</v>
      </c>
      <c r="C394" s="1" t="s">
        <v>12325</v>
      </c>
      <c r="D394" s="62" t="s">
        <v>12326</v>
      </c>
      <c r="E394" s="1" t="s">
        <v>12327</v>
      </c>
      <c r="F394" s="1" t="s">
        <v>12328</v>
      </c>
      <c r="G394" s="1" t="s">
        <v>9548</v>
      </c>
      <c r="H394" s="1" t="s">
        <v>309</v>
      </c>
      <c r="I394" s="1" t="s">
        <v>357</v>
      </c>
      <c r="J394" s="1" t="s">
        <v>12329</v>
      </c>
      <c r="K394" s="1" t="s">
        <v>322</v>
      </c>
      <c r="L394" s="1" t="s">
        <v>359</v>
      </c>
      <c r="M394" s="1" t="s">
        <v>324</v>
      </c>
      <c r="N394" s="59">
        <v>-3276.8</v>
      </c>
      <c r="O394" s="59">
        <v>3276.7</v>
      </c>
      <c r="P394" s="1" t="s">
        <v>56</v>
      </c>
      <c r="Q394" s="1" t="s">
        <v>315</v>
      </c>
      <c r="R394" s="1" t="s">
        <v>9675</v>
      </c>
      <c r="S394" s="1" t="s">
        <v>12330</v>
      </c>
      <c r="T394" s="1" t="s">
        <v>12331</v>
      </c>
    </row>
    <row r="395" spans="1:20" ht="90" customHeight="1" x14ac:dyDescent="0.35">
      <c r="A395" s="1" t="s">
        <v>12332</v>
      </c>
      <c r="B395" s="1" t="s">
        <v>1468</v>
      </c>
      <c r="C395" s="1" t="s">
        <v>12333</v>
      </c>
      <c r="D395" s="62" t="s">
        <v>12333</v>
      </c>
      <c r="E395" s="1" t="s">
        <v>12334</v>
      </c>
      <c r="F395" s="1" t="s">
        <v>12335</v>
      </c>
      <c r="G395" s="1" t="s">
        <v>9548</v>
      </c>
      <c r="H395" s="1" t="s">
        <v>309</v>
      </c>
      <c r="I395" s="1" t="s">
        <v>414</v>
      </c>
      <c r="J395" s="1" t="s">
        <v>12336</v>
      </c>
      <c r="K395" s="1" t="s">
        <v>322</v>
      </c>
      <c r="L395" s="1" t="s">
        <v>359</v>
      </c>
      <c r="M395" s="1" t="s">
        <v>324</v>
      </c>
      <c r="N395" s="59">
        <v>-3276.8</v>
      </c>
      <c r="O395" s="59">
        <v>3276.7</v>
      </c>
      <c r="P395" s="1" t="s">
        <v>56</v>
      </c>
      <c r="Q395" s="1" t="s">
        <v>315</v>
      </c>
      <c r="R395" s="1" t="s">
        <v>9675</v>
      </c>
      <c r="S395" s="1" t="s">
        <v>12337</v>
      </c>
      <c r="T395" s="1" t="s">
        <v>12338</v>
      </c>
    </row>
    <row r="396" spans="1:20" ht="90" customHeight="1" x14ac:dyDescent="0.35">
      <c r="A396" s="1" t="s">
        <v>12339</v>
      </c>
      <c r="B396" s="1" t="s">
        <v>326</v>
      </c>
      <c r="C396" s="1" t="s">
        <v>12340</v>
      </c>
      <c r="D396" s="62" t="s">
        <v>12341</v>
      </c>
      <c r="E396" s="1" t="s">
        <v>12342</v>
      </c>
      <c r="F396" s="1" t="s">
        <v>12343</v>
      </c>
      <c r="G396" s="1" t="s">
        <v>9548</v>
      </c>
      <c r="H396" s="1" t="s">
        <v>309</v>
      </c>
      <c r="I396" s="1" t="s">
        <v>357</v>
      </c>
      <c r="J396" s="1" t="s">
        <v>12344</v>
      </c>
      <c r="K396" s="1" t="s">
        <v>322</v>
      </c>
      <c r="L396" s="1" t="s">
        <v>359</v>
      </c>
      <c r="M396" s="1" t="s">
        <v>324</v>
      </c>
      <c r="N396" s="59">
        <v>-3276.8</v>
      </c>
      <c r="O396" s="59">
        <v>3276.7</v>
      </c>
      <c r="P396" s="1" t="s">
        <v>56</v>
      </c>
      <c r="Q396" s="1" t="s">
        <v>315</v>
      </c>
      <c r="R396" s="1" t="s">
        <v>9675</v>
      </c>
      <c r="S396" s="1" t="s">
        <v>12345</v>
      </c>
      <c r="T396" s="1" t="s">
        <v>12346</v>
      </c>
    </row>
    <row r="397" spans="1:20" ht="90" customHeight="1" x14ac:dyDescent="0.35">
      <c r="A397" s="1" t="s">
        <v>12347</v>
      </c>
      <c r="B397" s="1" t="s">
        <v>1468</v>
      </c>
      <c r="C397" s="1" t="s">
        <v>12348</v>
      </c>
      <c r="D397" s="62" t="s">
        <v>12348</v>
      </c>
      <c r="E397" s="1" t="s">
        <v>12349</v>
      </c>
      <c r="F397" s="1" t="s">
        <v>12350</v>
      </c>
      <c r="G397" s="1" t="s">
        <v>9548</v>
      </c>
      <c r="H397" s="1" t="s">
        <v>309</v>
      </c>
      <c r="I397" s="1" t="s">
        <v>414</v>
      </c>
      <c r="J397" s="1" t="s">
        <v>12351</v>
      </c>
      <c r="K397" s="1" t="s">
        <v>322</v>
      </c>
      <c r="L397" s="1" t="s">
        <v>359</v>
      </c>
      <c r="M397" s="1" t="s">
        <v>324</v>
      </c>
      <c r="N397" s="59">
        <v>-3276.8</v>
      </c>
      <c r="O397" s="59">
        <v>3276.7</v>
      </c>
      <c r="P397" s="1" t="s">
        <v>56</v>
      </c>
      <c r="Q397" s="1" t="s">
        <v>315</v>
      </c>
      <c r="R397" s="1" t="s">
        <v>9675</v>
      </c>
      <c r="S397" s="1" t="s">
        <v>12352</v>
      </c>
      <c r="T397" s="1" t="s">
        <v>12353</v>
      </c>
    </row>
    <row r="398" spans="1:20" ht="90" customHeight="1" x14ac:dyDescent="0.35">
      <c r="A398" s="1" t="s">
        <v>12354</v>
      </c>
      <c r="B398" s="1" t="s">
        <v>1468</v>
      </c>
      <c r="C398" s="1" t="s">
        <v>12355</v>
      </c>
      <c r="D398" s="62" t="s">
        <v>12355</v>
      </c>
      <c r="E398" s="1" t="s">
        <v>12356</v>
      </c>
      <c r="F398" s="1" t="s">
        <v>12357</v>
      </c>
      <c r="G398" s="1" t="s">
        <v>9548</v>
      </c>
      <c r="H398" s="1" t="s">
        <v>309</v>
      </c>
      <c r="I398" s="1" t="s">
        <v>423</v>
      </c>
      <c r="J398" s="1" t="s">
        <v>12358</v>
      </c>
      <c r="K398" s="1" t="s">
        <v>56</v>
      </c>
      <c r="L398" s="1" t="s">
        <v>344</v>
      </c>
      <c r="M398" s="1" t="s">
        <v>345</v>
      </c>
      <c r="N398" s="59">
        <v>0</v>
      </c>
      <c r="O398" s="59">
        <v>255</v>
      </c>
      <c r="P398" s="1" t="s">
        <v>56</v>
      </c>
      <c r="Q398" s="1" t="s">
        <v>491</v>
      </c>
      <c r="R398" s="1" t="s">
        <v>12359</v>
      </c>
      <c r="S398" s="1" t="s">
        <v>12360</v>
      </c>
      <c r="T398" s="1" t="s">
        <v>12361</v>
      </c>
    </row>
    <row r="399" spans="1:20" ht="90" customHeight="1" x14ac:dyDescent="0.35">
      <c r="A399" s="1" t="s">
        <v>12362</v>
      </c>
      <c r="B399" s="1" t="s">
        <v>1468</v>
      </c>
      <c r="C399" s="1" t="s">
        <v>12363</v>
      </c>
      <c r="D399" s="62" t="s">
        <v>12363</v>
      </c>
      <c r="E399" s="1" t="s">
        <v>12364</v>
      </c>
      <c r="F399" s="1" t="s">
        <v>12365</v>
      </c>
      <c r="G399" s="1" t="s">
        <v>9548</v>
      </c>
      <c r="H399" s="1" t="s">
        <v>309</v>
      </c>
      <c r="I399" s="1" t="s">
        <v>423</v>
      </c>
      <c r="J399" s="1" t="s">
        <v>12366</v>
      </c>
      <c r="K399" s="1" t="s">
        <v>56</v>
      </c>
      <c r="L399" s="1" t="s">
        <v>344</v>
      </c>
      <c r="M399" s="1" t="s">
        <v>393</v>
      </c>
      <c r="N399" s="59">
        <v>0</v>
      </c>
      <c r="O399" s="59">
        <v>1</v>
      </c>
      <c r="P399" s="1" t="s">
        <v>56</v>
      </c>
      <c r="Q399" s="1" t="s">
        <v>491</v>
      </c>
      <c r="R399" s="1" t="s">
        <v>12367</v>
      </c>
      <c r="S399" s="1" t="s">
        <v>12368</v>
      </c>
      <c r="T399" s="1" t="s">
        <v>12369</v>
      </c>
    </row>
    <row r="400" spans="1:20" ht="90" customHeight="1" x14ac:dyDescent="0.35">
      <c r="A400" s="1" t="s">
        <v>12370</v>
      </c>
      <c r="B400" s="1" t="s">
        <v>1468</v>
      </c>
      <c r="C400" s="1" t="s">
        <v>12371</v>
      </c>
      <c r="D400" s="62" t="s">
        <v>12371</v>
      </c>
      <c r="E400" s="1" t="s">
        <v>12372</v>
      </c>
      <c r="F400" s="1" t="s">
        <v>12373</v>
      </c>
      <c r="G400" s="1" t="s">
        <v>9548</v>
      </c>
      <c r="H400" s="1" t="s">
        <v>309</v>
      </c>
      <c r="I400" s="1" t="s">
        <v>423</v>
      </c>
      <c r="J400" s="1" t="s">
        <v>12374</v>
      </c>
      <c r="K400" s="1" t="s">
        <v>56</v>
      </c>
      <c r="L400" s="1" t="s">
        <v>344</v>
      </c>
      <c r="M400" s="1" t="s">
        <v>345</v>
      </c>
      <c r="N400" s="59">
        <v>0</v>
      </c>
      <c r="O400" s="59">
        <v>255</v>
      </c>
      <c r="P400" s="1" t="s">
        <v>56</v>
      </c>
      <c r="Q400" s="1" t="s">
        <v>373</v>
      </c>
      <c r="R400" s="1" t="s">
        <v>12375</v>
      </c>
      <c r="S400" s="1" t="s">
        <v>12376</v>
      </c>
      <c r="T400" s="1" t="s">
        <v>12377</v>
      </c>
    </row>
    <row r="401" spans="1:20" ht="90" customHeight="1" x14ac:dyDescent="0.35">
      <c r="A401" s="1" t="s">
        <v>12378</v>
      </c>
      <c r="B401" s="1" t="s">
        <v>410</v>
      </c>
      <c r="C401" s="1" t="s">
        <v>12379</v>
      </c>
      <c r="D401" s="62" t="s">
        <v>12379</v>
      </c>
      <c r="E401" s="1" t="s">
        <v>12380</v>
      </c>
      <c r="F401" s="1" t="s">
        <v>12381</v>
      </c>
      <c r="G401" s="1" t="s">
        <v>9548</v>
      </c>
      <c r="H401" s="1" t="s">
        <v>309</v>
      </c>
      <c r="I401" s="1" t="s">
        <v>414</v>
      </c>
      <c r="J401" s="1" t="s">
        <v>12382</v>
      </c>
      <c r="K401" s="1" t="s">
        <v>56</v>
      </c>
      <c r="L401" s="1" t="s">
        <v>344</v>
      </c>
      <c r="M401" s="1" t="s">
        <v>393</v>
      </c>
      <c r="N401" s="59">
        <v>0</v>
      </c>
      <c r="O401" s="59">
        <v>1</v>
      </c>
      <c r="P401" s="1" t="s">
        <v>56</v>
      </c>
      <c r="Q401" s="1" t="s">
        <v>315</v>
      </c>
      <c r="R401" s="1" t="s">
        <v>12383</v>
      </c>
      <c r="S401" s="1" t="s">
        <v>12384</v>
      </c>
      <c r="T401" s="1" t="s">
        <v>12385</v>
      </c>
    </row>
    <row r="402" spans="1:20" ht="90" customHeight="1" x14ac:dyDescent="0.35">
      <c r="A402" s="1" t="s">
        <v>12386</v>
      </c>
      <c r="B402" s="1" t="s">
        <v>410</v>
      </c>
      <c r="C402" s="1" t="s">
        <v>12387</v>
      </c>
      <c r="D402" s="62" t="s">
        <v>12387</v>
      </c>
      <c r="E402" s="1" t="s">
        <v>12388</v>
      </c>
      <c r="F402" s="1" t="s">
        <v>12389</v>
      </c>
      <c r="G402" s="1" t="s">
        <v>9548</v>
      </c>
      <c r="H402" s="1" t="s">
        <v>309</v>
      </c>
      <c r="I402" s="1" t="s">
        <v>414</v>
      </c>
      <c r="J402" s="1" t="s">
        <v>12390</v>
      </c>
      <c r="K402" s="1" t="s">
        <v>56</v>
      </c>
      <c r="L402" s="1" t="s">
        <v>344</v>
      </c>
      <c r="M402" s="1" t="s">
        <v>393</v>
      </c>
      <c r="N402" s="59">
        <v>0</v>
      </c>
      <c r="O402" s="59">
        <v>1</v>
      </c>
      <c r="P402" s="1" t="s">
        <v>56</v>
      </c>
      <c r="Q402" s="1" t="s">
        <v>315</v>
      </c>
      <c r="R402" s="1" t="s">
        <v>9675</v>
      </c>
      <c r="S402" s="1" t="s">
        <v>12391</v>
      </c>
      <c r="T402" s="1" t="s">
        <v>12392</v>
      </c>
    </row>
    <row r="403" spans="1:20" ht="90" customHeight="1" x14ac:dyDescent="0.35">
      <c r="A403" s="1" t="s">
        <v>12393</v>
      </c>
      <c r="B403" s="1" t="s">
        <v>410</v>
      </c>
      <c r="C403" s="1" t="s">
        <v>12394</v>
      </c>
      <c r="D403" s="62" t="s">
        <v>12394</v>
      </c>
      <c r="E403" s="1" t="s">
        <v>12395</v>
      </c>
      <c r="F403" s="1" t="s">
        <v>12396</v>
      </c>
      <c r="G403" s="1" t="s">
        <v>9548</v>
      </c>
      <c r="H403" s="1" t="s">
        <v>309</v>
      </c>
      <c r="I403" s="1" t="s">
        <v>414</v>
      </c>
      <c r="J403" s="1" t="s">
        <v>12397</v>
      </c>
      <c r="K403" s="1" t="s">
        <v>56</v>
      </c>
      <c r="L403" s="1" t="s">
        <v>344</v>
      </c>
      <c r="M403" s="1" t="s">
        <v>393</v>
      </c>
      <c r="N403" s="59">
        <v>0</v>
      </c>
      <c r="O403" s="59">
        <v>1</v>
      </c>
      <c r="P403" s="1" t="s">
        <v>56</v>
      </c>
      <c r="Q403" s="1" t="s">
        <v>315</v>
      </c>
      <c r="R403" s="1" t="s">
        <v>9675</v>
      </c>
      <c r="S403" s="1" t="s">
        <v>12398</v>
      </c>
      <c r="T403" s="1" t="s">
        <v>12399</v>
      </c>
    </row>
    <row r="404" spans="1:20" ht="90" customHeight="1" x14ac:dyDescent="0.35">
      <c r="A404" s="1" t="s">
        <v>12400</v>
      </c>
      <c r="B404" s="1" t="s">
        <v>410</v>
      </c>
      <c r="C404" s="1" t="s">
        <v>12401</v>
      </c>
      <c r="D404" s="62" t="s">
        <v>12401</v>
      </c>
      <c r="E404" s="1" t="s">
        <v>12402</v>
      </c>
      <c r="F404" s="1" t="s">
        <v>12403</v>
      </c>
      <c r="G404" s="1" t="s">
        <v>9548</v>
      </c>
      <c r="H404" s="1" t="s">
        <v>309</v>
      </c>
      <c r="I404" s="1" t="s">
        <v>414</v>
      </c>
      <c r="J404" s="1" t="s">
        <v>12404</v>
      </c>
      <c r="K404" s="1" t="s">
        <v>56</v>
      </c>
      <c r="L404" s="1" t="s">
        <v>344</v>
      </c>
      <c r="M404" s="1" t="s">
        <v>393</v>
      </c>
      <c r="N404" s="59">
        <v>0</v>
      </c>
      <c r="O404" s="59">
        <v>1</v>
      </c>
      <c r="P404" s="1" t="s">
        <v>56</v>
      </c>
      <c r="Q404" s="1" t="s">
        <v>315</v>
      </c>
      <c r="R404" s="1" t="s">
        <v>9675</v>
      </c>
      <c r="S404" s="1" t="s">
        <v>12405</v>
      </c>
      <c r="T404" s="1" t="s">
        <v>12406</v>
      </c>
    </row>
    <row r="405" spans="1:20" ht="90" customHeight="1" x14ac:dyDescent="0.35">
      <c r="A405" s="1" t="s">
        <v>12407</v>
      </c>
      <c r="B405" s="1" t="s">
        <v>410</v>
      </c>
      <c r="C405" s="1" t="s">
        <v>12408</v>
      </c>
      <c r="D405" s="62" t="s">
        <v>12408</v>
      </c>
      <c r="E405" s="1" t="s">
        <v>12409</v>
      </c>
      <c r="F405" s="1" t="s">
        <v>12410</v>
      </c>
      <c r="G405" s="1" t="s">
        <v>9548</v>
      </c>
      <c r="H405" s="1" t="s">
        <v>309</v>
      </c>
      <c r="I405" s="1" t="s">
        <v>414</v>
      </c>
      <c r="J405" s="1" t="s">
        <v>12411</v>
      </c>
      <c r="K405" s="1" t="s">
        <v>56</v>
      </c>
      <c r="L405" s="1" t="s">
        <v>344</v>
      </c>
      <c r="M405" s="1" t="s">
        <v>393</v>
      </c>
      <c r="N405" s="59">
        <v>0</v>
      </c>
      <c r="O405" s="59">
        <v>1</v>
      </c>
      <c r="P405" s="1" t="s">
        <v>56</v>
      </c>
      <c r="Q405" s="1" t="s">
        <v>315</v>
      </c>
      <c r="R405" s="1" t="s">
        <v>9675</v>
      </c>
      <c r="S405" s="1" t="s">
        <v>12412</v>
      </c>
      <c r="T405" s="1" t="s">
        <v>12413</v>
      </c>
    </row>
    <row r="406" spans="1:20" ht="90" customHeight="1" x14ac:dyDescent="0.35">
      <c r="A406" s="1" t="s">
        <v>12414</v>
      </c>
      <c r="B406" s="1" t="s">
        <v>410</v>
      </c>
      <c r="C406" s="1" t="s">
        <v>12415</v>
      </c>
      <c r="D406" s="62" t="s">
        <v>12415</v>
      </c>
      <c r="E406" s="1" t="s">
        <v>12416</v>
      </c>
      <c r="F406" s="1" t="s">
        <v>12417</v>
      </c>
      <c r="G406" s="1" t="s">
        <v>9548</v>
      </c>
      <c r="H406" s="1" t="s">
        <v>309</v>
      </c>
      <c r="I406" s="1" t="s">
        <v>414</v>
      </c>
      <c r="J406" s="1" t="s">
        <v>12418</v>
      </c>
      <c r="K406" s="1" t="s">
        <v>56</v>
      </c>
      <c r="L406" s="1" t="s">
        <v>344</v>
      </c>
      <c r="M406" s="1" t="s">
        <v>393</v>
      </c>
      <c r="N406" s="59">
        <v>0</v>
      </c>
      <c r="O406" s="59">
        <v>1</v>
      </c>
      <c r="P406" s="1" t="s">
        <v>56</v>
      </c>
      <c r="Q406" s="1" t="s">
        <v>315</v>
      </c>
      <c r="R406" s="1" t="s">
        <v>9675</v>
      </c>
      <c r="S406" s="1" t="s">
        <v>12419</v>
      </c>
      <c r="T406" s="1" t="s">
        <v>12420</v>
      </c>
    </row>
    <row r="407" spans="1:20" ht="90" customHeight="1" x14ac:dyDescent="0.35">
      <c r="A407" s="1" t="s">
        <v>12421</v>
      </c>
      <c r="B407" s="1" t="s">
        <v>434</v>
      </c>
      <c r="C407" s="1" t="s">
        <v>12422</v>
      </c>
      <c r="D407" s="62" t="s">
        <v>12422</v>
      </c>
      <c r="E407" s="1" t="s">
        <v>12423</v>
      </c>
      <c r="F407" s="1" t="s">
        <v>56</v>
      </c>
      <c r="G407" s="1" t="s">
        <v>1372</v>
      </c>
      <c r="H407" s="1" t="s">
        <v>309</v>
      </c>
      <c r="I407" s="1" t="s">
        <v>332</v>
      </c>
      <c r="J407" s="1" t="s">
        <v>12424</v>
      </c>
      <c r="K407" s="1" t="s">
        <v>322</v>
      </c>
      <c r="L407" s="1" t="s">
        <v>359</v>
      </c>
      <c r="M407" s="1" t="s">
        <v>324</v>
      </c>
      <c r="N407" s="59">
        <v>-3276.8</v>
      </c>
      <c r="O407" s="59">
        <v>3276.7</v>
      </c>
      <c r="P407" s="1" t="s">
        <v>56</v>
      </c>
      <c r="Q407" s="1" t="s">
        <v>315</v>
      </c>
      <c r="R407" s="1" t="s">
        <v>12425</v>
      </c>
      <c r="S407" s="1" t="s">
        <v>12426</v>
      </c>
      <c r="T407" s="1" t="s">
        <v>12427</v>
      </c>
    </row>
    <row r="408" spans="1:20" ht="90" customHeight="1" x14ac:dyDescent="0.35">
      <c r="A408" s="1" t="s">
        <v>12428</v>
      </c>
      <c r="B408" s="1" t="s">
        <v>434</v>
      </c>
      <c r="C408" s="1" t="s">
        <v>12429</v>
      </c>
      <c r="D408" s="62" t="s">
        <v>12429</v>
      </c>
      <c r="E408" s="1" t="s">
        <v>12430</v>
      </c>
      <c r="F408" s="1" t="s">
        <v>56</v>
      </c>
      <c r="G408" s="1" t="s">
        <v>56</v>
      </c>
      <c r="H408" s="1" t="s">
        <v>309</v>
      </c>
      <c r="I408" s="1" t="s">
        <v>308</v>
      </c>
      <c r="J408" s="1" t="s">
        <v>12431</v>
      </c>
      <c r="K408" s="1" t="s">
        <v>322</v>
      </c>
      <c r="L408" s="1" t="s">
        <v>359</v>
      </c>
      <c r="M408" s="1" t="s">
        <v>324</v>
      </c>
      <c r="N408" s="59">
        <v>-3276.8</v>
      </c>
      <c r="O408" s="59">
        <v>3276.7</v>
      </c>
      <c r="P408" s="1" t="s">
        <v>56</v>
      </c>
      <c r="Q408" s="1" t="s">
        <v>315</v>
      </c>
      <c r="R408" s="1" t="s">
        <v>12432</v>
      </c>
      <c r="S408" s="1" t="s">
        <v>12433</v>
      </c>
      <c r="T408" s="1" t="s">
        <v>12434</v>
      </c>
    </row>
    <row r="409" spans="1:20" ht="90" customHeight="1" x14ac:dyDescent="0.35">
      <c r="A409" s="1" t="s">
        <v>12435</v>
      </c>
      <c r="B409" s="1" t="s">
        <v>434</v>
      </c>
      <c r="C409" s="1" t="s">
        <v>12436</v>
      </c>
      <c r="D409" s="62" t="s">
        <v>12436</v>
      </c>
      <c r="E409" s="1" t="s">
        <v>12437</v>
      </c>
      <c r="F409" s="1" t="s">
        <v>56</v>
      </c>
      <c r="G409" s="1" t="s">
        <v>56</v>
      </c>
      <c r="H409" s="1" t="s">
        <v>309</v>
      </c>
      <c r="I409" s="1" t="s">
        <v>308</v>
      </c>
      <c r="J409" s="1" t="s">
        <v>12438</v>
      </c>
      <c r="K409" s="1" t="s">
        <v>339</v>
      </c>
      <c r="L409" s="1" t="s">
        <v>340</v>
      </c>
      <c r="M409" s="1" t="s">
        <v>324</v>
      </c>
      <c r="N409" s="59">
        <v>-52428.800000000003</v>
      </c>
      <c r="O409" s="59">
        <v>52427.199999999997</v>
      </c>
      <c r="P409" s="1" t="s">
        <v>56</v>
      </c>
      <c r="Q409" s="1" t="s">
        <v>315</v>
      </c>
      <c r="R409" s="1" t="s">
        <v>12439</v>
      </c>
      <c r="S409" s="1" t="s">
        <v>12440</v>
      </c>
      <c r="T409" s="1" t="s">
        <v>12441</v>
      </c>
    </row>
    <row r="410" spans="1:20" ht="90" customHeight="1" x14ac:dyDescent="0.35">
      <c r="A410" s="1" t="s">
        <v>12442</v>
      </c>
      <c r="B410" s="1" t="s">
        <v>326</v>
      </c>
      <c r="C410" s="1" t="s">
        <v>12443</v>
      </c>
      <c r="D410" s="62" t="s">
        <v>12444</v>
      </c>
      <c r="E410" s="1" t="s">
        <v>12445</v>
      </c>
      <c r="F410" s="1" t="s">
        <v>12446</v>
      </c>
      <c r="G410" s="1" t="s">
        <v>9548</v>
      </c>
      <c r="H410" s="1" t="s">
        <v>309</v>
      </c>
      <c r="I410" s="1" t="s">
        <v>12447</v>
      </c>
      <c r="J410" s="1" t="s">
        <v>12448</v>
      </c>
      <c r="K410" s="1" t="s">
        <v>56</v>
      </c>
      <c r="L410" s="1" t="s">
        <v>344</v>
      </c>
      <c r="M410" s="1" t="s">
        <v>345</v>
      </c>
      <c r="N410" s="59">
        <v>0</v>
      </c>
      <c r="O410" s="59">
        <v>255</v>
      </c>
      <c r="P410" s="1" t="s">
        <v>56</v>
      </c>
      <c r="Q410" s="1" t="s">
        <v>315</v>
      </c>
      <c r="R410" s="1" t="s">
        <v>12449</v>
      </c>
      <c r="S410" s="1" t="s">
        <v>12450</v>
      </c>
      <c r="T410" s="1" t="s">
        <v>12451</v>
      </c>
    </row>
    <row r="411" spans="1:20" ht="90" customHeight="1" x14ac:dyDescent="0.35">
      <c r="A411" s="1" t="s">
        <v>12452</v>
      </c>
      <c r="B411" s="1" t="s">
        <v>410</v>
      </c>
      <c r="C411" s="1" t="s">
        <v>12444</v>
      </c>
      <c r="D411" s="62" t="s">
        <v>12444</v>
      </c>
      <c r="E411" s="1" t="s">
        <v>12445</v>
      </c>
      <c r="F411" s="1" t="s">
        <v>12446</v>
      </c>
      <c r="G411" s="1" t="s">
        <v>9548</v>
      </c>
      <c r="H411" s="1" t="s">
        <v>309</v>
      </c>
      <c r="I411" s="1" t="s">
        <v>12447</v>
      </c>
      <c r="J411" s="1" t="s">
        <v>12448</v>
      </c>
      <c r="K411" s="1" t="s">
        <v>56</v>
      </c>
      <c r="L411" s="1" t="s">
        <v>344</v>
      </c>
      <c r="M411" s="1" t="s">
        <v>345</v>
      </c>
      <c r="N411" s="59">
        <v>0</v>
      </c>
      <c r="O411" s="59">
        <v>255</v>
      </c>
      <c r="P411" s="1" t="s">
        <v>56</v>
      </c>
      <c r="Q411" s="1" t="s">
        <v>315</v>
      </c>
      <c r="R411" s="1" t="s">
        <v>12449</v>
      </c>
      <c r="S411" s="1" t="s">
        <v>12453</v>
      </c>
      <c r="T411" s="1" t="s">
        <v>12454</v>
      </c>
    </row>
    <row r="412" spans="1:20" ht="90" customHeight="1" x14ac:dyDescent="0.35">
      <c r="A412" s="1" t="s">
        <v>12455</v>
      </c>
      <c r="B412" s="1" t="s">
        <v>458</v>
      </c>
      <c r="C412" s="1" t="s">
        <v>12444</v>
      </c>
      <c r="D412" s="62" t="s">
        <v>12444</v>
      </c>
      <c r="E412" s="1" t="s">
        <v>460</v>
      </c>
      <c r="F412" s="1" t="s">
        <v>12456</v>
      </c>
      <c r="G412" s="1" t="s">
        <v>9548</v>
      </c>
      <c r="H412" s="1" t="s">
        <v>309</v>
      </c>
      <c r="I412" s="1" t="s">
        <v>12447</v>
      </c>
      <c r="J412" s="1" t="s">
        <v>12448</v>
      </c>
      <c r="K412" s="1" t="s">
        <v>56</v>
      </c>
      <c r="L412" s="1" t="s">
        <v>344</v>
      </c>
      <c r="M412" s="1" t="s">
        <v>345</v>
      </c>
      <c r="N412" s="59">
        <v>0</v>
      </c>
      <c r="O412" s="59">
        <v>255</v>
      </c>
      <c r="P412" s="1" t="s">
        <v>56</v>
      </c>
      <c r="Q412" s="1" t="s">
        <v>315</v>
      </c>
      <c r="R412" s="1" t="s">
        <v>12449</v>
      </c>
      <c r="S412" s="1" t="s">
        <v>12453</v>
      </c>
      <c r="T412" s="1" t="s">
        <v>12454</v>
      </c>
    </row>
    <row r="413" spans="1:20" ht="90" customHeight="1" x14ac:dyDescent="0.35">
      <c r="A413" s="1" t="s">
        <v>12457</v>
      </c>
      <c r="B413" s="1" t="s">
        <v>326</v>
      </c>
      <c r="C413" s="1" t="s">
        <v>12458</v>
      </c>
      <c r="D413" s="62" t="s">
        <v>12459</v>
      </c>
      <c r="E413" s="1" t="s">
        <v>12460</v>
      </c>
      <c r="F413" s="1" t="s">
        <v>12461</v>
      </c>
      <c r="G413" s="1" t="s">
        <v>9548</v>
      </c>
      <c r="H413" s="1" t="s">
        <v>309</v>
      </c>
      <c r="I413" s="1" t="s">
        <v>12462</v>
      </c>
      <c r="J413" s="1" t="s">
        <v>12463</v>
      </c>
      <c r="K413" s="1" t="s">
        <v>322</v>
      </c>
      <c r="L413" s="1" t="s">
        <v>359</v>
      </c>
      <c r="M413" s="1" t="s">
        <v>324</v>
      </c>
      <c r="N413" s="59">
        <v>-3276.8</v>
      </c>
      <c r="O413" s="59">
        <v>3276.7</v>
      </c>
      <c r="P413" s="1" t="s">
        <v>56</v>
      </c>
      <c r="Q413" s="1" t="s">
        <v>315</v>
      </c>
      <c r="R413" s="1" t="s">
        <v>12464</v>
      </c>
      <c r="S413" s="1" t="s">
        <v>12465</v>
      </c>
      <c r="T413" s="1" t="s">
        <v>12466</v>
      </c>
    </row>
    <row r="414" spans="1:20" ht="90" customHeight="1" x14ac:dyDescent="0.35">
      <c r="A414" s="1" t="s">
        <v>12467</v>
      </c>
      <c r="B414" s="1" t="s">
        <v>625</v>
      </c>
      <c r="C414" s="1" t="s">
        <v>12459</v>
      </c>
      <c r="D414" s="62" t="s">
        <v>12459</v>
      </c>
      <c r="E414" s="1" t="s">
        <v>12460</v>
      </c>
      <c r="F414" s="1" t="s">
        <v>12461</v>
      </c>
      <c r="G414" s="1" t="s">
        <v>9548</v>
      </c>
      <c r="H414" s="1" t="s">
        <v>309</v>
      </c>
      <c r="I414" s="1" t="s">
        <v>12462</v>
      </c>
      <c r="J414" s="1" t="s">
        <v>12463</v>
      </c>
      <c r="K414" s="1" t="s">
        <v>322</v>
      </c>
      <c r="L414" s="1" t="s">
        <v>359</v>
      </c>
      <c r="M414" s="1" t="s">
        <v>324</v>
      </c>
      <c r="N414" s="59">
        <v>-3276.8</v>
      </c>
      <c r="O414" s="59">
        <v>3276.7</v>
      </c>
      <c r="P414" s="1" t="s">
        <v>56</v>
      </c>
      <c r="Q414" s="1" t="s">
        <v>315</v>
      </c>
      <c r="R414" s="1" t="s">
        <v>12464</v>
      </c>
      <c r="S414" s="1" t="s">
        <v>12468</v>
      </c>
      <c r="T414" s="1" t="s">
        <v>12469</v>
      </c>
    </row>
    <row r="415" spans="1:20" ht="90" customHeight="1" x14ac:dyDescent="0.35">
      <c r="A415" s="1" t="s">
        <v>12470</v>
      </c>
      <c r="B415" s="1" t="s">
        <v>1468</v>
      </c>
      <c r="C415" s="1" t="s">
        <v>12459</v>
      </c>
      <c r="D415" s="62" t="s">
        <v>12459</v>
      </c>
      <c r="E415" s="1" t="s">
        <v>12471</v>
      </c>
      <c r="F415" s="1" t="s">
        <v>12461</v>
      </c>
      <c r="G415" s="1" t="s">
        <v>9548</v>
      </c>
      <c r="H415" s="1" t="s">
        <v>309</v>
      </c>
      <c r="I415" s="1" t="s">
        <v>12462</v>
      </c>
      <c r="J415" s="1" t="s">
        <v>12463</v>
      </c>
      <c r="K415" s="1" t="s">
        <v>322</v>
      </c>
      <c r="L415" s="1" t="s">
        <v>359</v>
      </c>
      <c r="M415" s="1" t="s">
        <v>324</v>
      </c>
      <c r="N415" s="59">
        <v>-3276.8</v>
      </c>
      <c r="O415" s="59">
        <v>3276.7</v>
      </c>
      <c r="P415" s="1" t="s">
        <v>56</v>
      </c>
      <c r="Q415" s="1" t="s">
        <v>315</v>
      </c>
      <c r="R415" s="1" t="s">
        <v>12464</v>
      </c>
      <c r="S415" s="1" t="s">
        <v>12468</v>
      </c>
      <c r="T415" s="1" t="s">
        <v>12469</v>
      </c>
    </row>
    <row r="416" spans="1:20" ht="90" customHeight="1" x14ac:dyDescent="0.35">
      <c r="A416" s="1" t="s">
        <v>12472</v>
      </c>
      <c r="B416" s="1" t="s">
        <v>326</v>
      </c>
      <c r="C416" s="1" t="s">
        <v>12473</v>
      </c>
      <c r="D416" s="62" t="s">
        <v>12474</v>
      </c>
      <c r="E416" s="1" t="s">
        <v>12475</v>
      </c>
      <c r="F416" s="1" t="s">
        <v>12476</v>
      </c>
      <c r="G416" s="1" t="s">
        <v>9548</v>
      </c>
      <c r="H416" s="1" t="s">
        <v>309</v>
      </c>
      <c r="I416" s="1" t="s">
        <v>12477</v>
      </c>
      <c r="J416" s="1" t="s">
        <v>12478</v>
      </c>
      <c r="K416" s="1" t="s">
        <v>56</v>
      </c>
      <c r="L416" s="1" t="s">
        <v>344</v>
      </c>
      <c r="M416" s="1" t="s">
        <v>345</v>
      </c>
      <c r="N416" s="59">
        <v>0</v>
      </c>
      <c r="O416" s="59">
        <v>255</v>
      </c>
      <c r="P416" s="1" t="s">
        <v>56</v>
      </c>
      <c r="Q416" s="1" t="s">
        <v>315</v>
      </c>
      <c r="R416" s="1" t="s">
        <v>12479</v>
      </c>
      <c r="S416" s="1" t="s">
        <v>12480</v>
      </c>
      <c r="T416" s="1" t="s">
        <v>12481</v>
      </c>
    </row>
    <row r="417" spans="1:20" ht="90" customHeight="1" x14ac:dyDescent="0.35">
      <c r="A417" s="1" t="s">
        <v>12482</v>
      </c>
      <c r="B417" s="1" t="s">
        <v>326</v>
      </c>
      <c r="C417" s="1" t="s">
        <v>12483</v>
      </c>
      <c r="D417" s="62" t="s">
        <v>12484</v>
      </c>
      <c r="E417" s="1" t="s">
        <v>12485</v>
      </c>
      <c r="F417" s="1" t="s">
        <v>12486</v>
      </c>
      <c r="G417" s="1" t="s">
        <v>9548</v>
      </c>
      <c r="H417" s="1" t="s">
        <v>309</v>
      </c>
      <c r="I417" s="1" t="s">
        <v>12487</v>
      </c>
      <c r="J417" s="1" t="s">
        <v>12488</v>
      </c>
      <c r="K417" s="1" t="s">
        <v>56</v>
      </c>
      <c r="L417" s="1" t="s">
        <v>344</v>
      </c>
      <c r="M417" s="1" t="s">
        <v>345</v>
      </c>
      <c r="N417" s="59">
        <v>0</v>
      </c>
      <c r="O417" s="59">
        <v>255</v>
      </c>
      <c r="P417" s="1" t="s">
        <v>56</v>
      </c>
      <c r="Q417" s="1" t="s">
        <v>315</v>
      </c>
      <c r="R417" s="1" t="s">
        <v>12489</v>
      </c>
      <c r="S417" s="1" t="s">
        <v>12490</v>
      </c>
      <c r="T417" s="1" t="s">
        <v>12491</v>
      </c>
    </row>
    <row r="418" spans="1:20" ht="90" customHeight="1" x14ac:dyDescent="0.35">
      <c r="A418" s="1" t="s">
        <v>12492</v>
      </c>
      <c r="B418" s="1" t="s">
        <v>434</v>
      </c>
      <c r="C418" s="1" t="s">
        <v>12493</v>
      </c>
      <c r="D418" s="62" t="s">
        <v>12493</v>
      </c>
      <c r="E418" s="1" t="s">
        <v>12494</v>
      </c>
      <c r="F418" s="1" t="s">
        <v>56</v>
      </c>
      <c r="G418" s="1" t="s">
        <v>56</v>
      </c>
      <c r="H418" s="1" t="s">
        <v>309</v>
      </c>
      <c r="I418" s="1" t="s">
        <v>308</v>
      </c>
      <c r="J418" s="1" t="s">
        <v>12495</v>
      </c>
      <c r="K418" s="1" t="s">
        <v>339</v>
      </c>
      <c r="L418" s="1" t="s">
        <v>340</v>
      </c>
      <c r="M418" s="1" t="s">
        <v>324</v>
      </c>
      <c r="N418" s="59">
        <v>-52428.800000000003</v>
      </c>
      <c r="O418" s="59">
        <v>52427.199999999997</v>
      </c>
      <c r="P418" s="1" t="s">
        <v>56</v>
      </c>
      <c r="Q418" s="1" t="s">
        <v>315</v>
      </c>
      <c r="R418" s="1" t="s">
        <v>12496</v>
      </c>
      <c r="S418" s="1" t="s">
        <v>12497</v>
      </c>
      <c r="T418" s="1" t="s">
        <v>12498</v>
      </c>
    </row>
    <row r="419" spans="1:20" ht="90" customHeight="1" x14ac:dyDescent="0.35">
      <c r="A419" s="1" t="s">
        <v>12499</v>
      </c>
      <c r="B419" s="1" t="s">
        <v>434</v>
      </c>
      <c r="C419" s="1" t="s">
        <v>12500</v>
      </c>
      <c r="D419" s="62" t="s">
        <v>12500</v>
      </c>
      <c r="E419" s="1" t="s">
        <v>12501</v>
      </c>
      <c r="F419" s="1" t="s">
        <v>12502</v>
      </c>
      <c r="G419" s="1" t="s">
        <v>9548</v>
      </c>
      <c r="H419" s="1" t="s">
        <v>309</v>
      </c>
      <c r="I419" s="1" t="s">
        <v>10847</v>
      </c>
      <c r="J419" s="1" t="s">
        <v>12503</v>
      </c>
      <c r="K419" s="1" t="s">
        <v>322</v>
      </c>
      <c r="L419" s="1" t="s">
        <v>359</v>
      </c>
      <c r="M419" s="1" t="s">
        <v>324</v>
      </c>
      <c r="N419" s="59">
        <v>-3276.8</v>
      </c>
      <c r="O419" s="59">
        <v>3276.7</v>
      </c>
      <c r="P419" s="1" t="s">
        <v>56</v>
      </c>
      <c r="Q419" s="1" t="s">
        <v>315</v>
      </c>
      <c r="R419" s="1" t="s">
        <v>12504</v>
      </c>
      <c r="S419" s="1" t="s">
        <v>12505</v>
      </c>
      <c r="T419" s="1" t="s">
        <v>12506</v>
      </c>
    </row>
    <row r="420" spans="1:20" ht="90" customHeight="1" x14ac:dyDescent="0.35">
      <c r="A420" s="1" t="s">
        <v>12507</v>
      </c>
      <c r="B420" s="1" t="s">
        <v>625</v>
      </c>
      <c r="C420" s="1" t="s">
        <v>12508</v>
      </c>
      <c r="D420" s="62" t="s">
        <v>12508</v>
      </c>
      <c r="E420" s="1" t="s">
        <v>12509</v>
      </c>
      <c r="F420" s="1" t="s">
        <v>56</v>
      </c>
      <c r="G420" s="1" t="s">
        <v>1372</v>
      </c>
      <c r="H420" s="1" t="s">
        <v>309</v>
      </c>
      <c r="I420" s="1" t="s">
        <v>12510</v>
      </c>
      <c r="J420" s="1" t="s">
        <v>12511</v>
      </c>
      <c r="K420" s="1" t="s">
        <v>322</v>
      </c>
      <c r="L420" s="1" t="s">
        <v>359</v>
      </c>
      <c r="M420" s="1" t="s">
        <v>324</v>
      </c>
      <c r="N420" s="59">
        <v>-3276.8</v>
      </c>
      <c r="O420" s="59">
        <v>3276.7</v>
      </c>
      <c r="P420" s="1" t="s">
        <v>56</v>
      </c>
      <c r="Q420" s="1" t="s">
        <v>315</v>
      </c>
      <c r="R420" s="1" t="s">
        <v>12512</v>
      </c>
      <c r="S420" s="1" t="s">
        <v>12513</v>
      </c>
      <c r="T420" s="1" t="s">
        <v>12514</v>
      </c>
    </row>
    <row r="421" spans="1:20" ht="90" customHeight="1" x14ac:dyDescent="0.35">
      <c r="A421" s="1" t="s">
        <v>12515</v>
      </c>
      <c r="B421" s="1" t="s">
        <v>434</v>
      </c>
      <c r="C421" s="1" t="s">
        <v>12516</v>
      </c>
      <c r="D421" s="62" t="s">
        <v>12516</v>
      </c>
      <c r="E421" s="1" t="s">
        <v>12517</v>
      </c>
      <c r="F421" s="1" t="s">
        <v>56</v>
      </c>
      <c r="G421" s="1" t="s">
        <v>56</v>
      </c>
      <c r="H421" s="1" t="s">
        <v>309</v>
      </c>
      <c r="I421" s="1" t="s">
        <v>308</v>
      </c>
      <c r="J421" s="1" t="s">
        <v>12511</v>
      </c>
      <c r="K421" s="1" t="s">
        <v>322</v>
      </c>
      <c r="L421" s="1" t="s">
        <v>359</v>
      </c>
      <c r="M421" s="1" t="s">
        <v>324</v>
      </c>
      <c r="N421" s="59">
        <v>-3276.8</v>
      </c>
      <c r="O421" s="59">
        <v>3276.7</v>
      </c>
      <c r="P421" s="1" t="s">
        <v>56</v>
      </c>
      <c r="Q421" s="1" t="s">
        <v>315</v>
      </c>
      <c r="R421" s="1" t="s">
        <v>12518</v>
      </c>
      <c r="S421" s="1" t="s">
        <v>12519</v>
      </c>
      <c r="T421" s="1" t="s">
        <v>12520</v>
      </c>
    </row>
    <row r="422" spans="1:20" ht="90" customHeight="1" x14ac:dyDescent="0.35">
      <c r="A422" s="1" t="s">
        <v>12521</v>
      </c>
      <c r="B422" s="1" t="s">
        <v>434</v>
      </c>
      <c r="C422" s="1" t="s">
        <v>12522</v>
      </c>
      <c r="D422" s="62" t="s">
        <v>12522</v>
      </c>
      <c r="E422" s="1" t="s">
        <v>12523</v>
      </c>
      <c r="F422" s="1" t="s">
        <v>12524</v>
      </c>
      <c r="G422" s="1" t="s">
        <v>9548</v>
      </c>
      <c r="H422" s="1" t="s">
        <v>309</v>
      </c>
      <c r="I422" s="1" t="s">
        <v>12525</v>
      </c>
      <c r="J422" s="1" t="s">
        <v>12511</v>
      </c>
      <c r="K422" s="1" t="s">
        <v>322</v>
      </c>
      <c r="L422" s="1" t="s">
        <v>359</v>
      </c>
      <c r="M422" s="1" t="s">
        <v>324</v>
      </c>
      <c r="N422" s="59">
        <v>-3276.8</v>
      </c>
      <c r="O422" s="59">
        <v>3276.7</v>
      </c>
      <c r="P422" s="1" t="s">
        <v>56</v>
      </c>
      <c r="Q422" s="1" t="s">
        <v>315</v>
      </c>
      <c r="R422" s="1" t="s">
        <v>12526</v>
      </c>
      <c r="S422" s="1" t="s">
        <v>12527</v>
      </c>
      <c r="T422" s="1" t="s">
        <v>12528</v>
      </c>
    </row>
    <row r="423" spans="1:20" ht="90" customHeight="1" x14ac:dyDescent="0.35">
      <c r="A423" s="1" t="s">
        <v>12529</v>
      </c>
      <c r="B423" s="1" t="s">
        <v>434</v>
      </c>
      <c r="C423" s="1" t="s">
        <v>12530</v>
      </c>
      <c r="D423" s="62" t="s">
        <v>12530</v>
      </c>
      <c r="E423" s="1" t="s">
        <v>12531</v>
      </c>
      <c r="F423" s="1" t="s">
        <v>56</v>
      </c>
      <c r="G423" s="1" t="s">
        <v>56</v>
      </c>
      <c r="H423" s="1" t="s">
        <v>309</v>
      </c>
      <c r="I423" s="1" t="s">
        <v>308</v>
      </c>
      <c r="J423" s="1" t="s">
        <v>12532</v>
      </c>
      <c r="K423" s="1" t="s">
        <v>322</v>
      </c>
      <c r="L423" s="1" t="s">
        <v>359</v>
      </c>
      <c r="M423" s="1" t="s">
        <v>324</v>
      </c>
      <c r="N423" s="59">
        <v>-3276.8</v>
      </c>
      <c r="O423" s="59">
        <v>3276.7</v>
      </c>
      <c r="P423" s="1" t="s">
        <v>56</v>
      </c>
      <c r="Q423" s="1" t="s">
        <v>315</v>
      </c>
      <c r="R423" s="1" t="s">
        <v>12533</v>
      </c>
      <c r="S423" s="1" t="s">
        <v>12534</v>
      </c>
      <c r="T423" s="1" t="s">
        <v>12535</v>
      </c>
    </row>
    <row r="424" spans="1:20" ht="90" customHeight="1" x14ac:dyDescent="0.35">
      <c r="A424" s="1" t="s">
        <v>12536</v>
      </c>
      <c r="B424" s="1" t="s">
        <v>326</v>
      </c>
      <c r="C424" s="1" t="s">
        <v>12537</v>
      </c>
      <c r="D424" s="62" t="s">
        <v>12538</v>
      </c>
      <c r="E424" s="1" t="s">
        <v>12539</v>
      </c>
      <c r="F424" s="1" t="s">
        <v>12540</v>
      </c>
      <c r="G424" s="1" t="s">
        <v>9548</v>
      </c>
      <c r="H424" s="1" t="s">
        <v>309</v>
      </c>
      <c r="I424" s="1" t="s">
        <v>12541</v>
      </c>
      <c r="J424" s="1" t="s">
        <v>12542</v>
      </c>
      <c r="K424" s="1" t="s">
        <v>322</v>
      </c>
      <c r="L424" s="1" t="s">
        <v>359</v>
      </c>
      <c r="M424" s="1" t="s">
        <v>324</v>
      </c>
      <c r="N424" s="59">
        <v>-3276.8</v>
      </c>
      <c r="O424" s="59">
        <v>3276.7</v>
      </c>
      <c r="P424" s="1" t="s">
        <v>56</v>
      </c>
      <c r="Q424" s="1" t="s">
        <v>315</v>
      </c>
      <c r="R424" s="1" t="s">
        <v>12543</v>
      </c>
      <c r="S424" s="1" t="s">
        <v>12544</v>
      </c>
      <c r="T424" s="1" t="s">
        <v>12545</v>
      </c>
    </row>
    <row r="425" spans="1:20" ht="90" customHeight="1" x14ac:dyDescent="0.35">
      <c r="A425" s="1" t="s">
        <v>12546</v>
      </c>
      <c r="B425" s="1" t="s">
        <v>434</v>
      </c>
      <c r="C425" s="1" t="s">
        <v>12538</v>
      </c>
      <c r="D425" s="62" t="s">
        <v>12538</v>
      </c>
      <c r="E425" s="1" t="s">
        <v>12539</v>
      </c>
      <c r="F425" s="1" t="s">
        <v>12540</v>
      </c>
      <c r="G425" s="1" t="s">
        <v>9548</v>
      </c>
      <c r="H425" s="1" t="s">
        <v>309</v>
      </c>
      <c r="I425" s="1" t="s">
        <v>12541</v>
      </c>
      <c r="J425" s="1" t="s">
        <v>12542</v>
      </c>
      <c r="K425" s="1" t="s">
        <v>322</v>
      </c>
      <c r="L425" s="1" t="s">
        <v>359</v>
      </c>
      <c r="M425" s="1" t="s">
        <v>324</v>
      </c>
      <c r="N425" s="59">
        <v>-3276.8</v>
      </c>
      <c r="O425" s="59">
        <v>3276.7</v>
      </c>
      <c r="P425" s="1" t="s">
        <v>56</v>
      </c>
      <c r="Q425" s="1" t="s">
        <v>315</v>
      </c>
      <c r="R425" s="1" t="s">
        <v>12543</v>
      </c>
      <c r="S425" s="1" t="s">
        <v>12547</v>
      </c>
      <c r="T425" s="1" t="s">
        <v>12548</v>
      </c>
    </row>
    <row r="426" spans="1:20" ht="90" customHeight="1" x14ac:dyDescent="0.35">
      <c r="A426" s="1" t="s">
        <v>12549</v>
      </c>
      <c r="B426" s="1" t="s">
        <v>434</v>
      </c>
      <c r="C426" s="1" t="s">
        <v>12550</v>
      </c>
      <c r="D426" s="62" t="s">
        <v>12550</v>
      </c>
      <c r="E426" s="1" t="s">
        <v>12551</v>
      </c>
      <c r="F426" s="1" t="s">
        <v>12552</v>
      </c>
      <c r="G426" s="1" t="s">
        <v>9548</v>
      </c>
      <c r="H426" s="1" t="s">
        <v>309</v>
      </c>
      <c r="I426" s="1" t="s">
        <v>12553</v>
      </c>
      <c r="J426" s="1" t="s">
        <v>12532</v>
      </c>
      <c r="K426" s="1" t="s">
        <v>322</v>
      </c>
      <c r="L426" s="1" t="s">
        <v>359</v>
      </c>
      <c r="M426" s="1" t="s">
        <v>324</v>
      </c>
      <c r="N426" s="59">
        <v>-3276.8</v>
      </c>
      <c r="O426" s="59">
        <v>3276.7</v>
      </c>
      <c r="P426" s="1" t="s">
        <v>56</v>
      </c>
      <c r="Q426" s="1" t="s">
        <v>315</v>
      </c>
      <c r="R426" s="1" t="s">
        <v>12554</v>
      </c>
      <c r="S426" s="1" t="s">
        <v>12555</v>
      </c>
      <c r="T426" s="1" t="s">
        <v>12556</v>
      </c>
    </row>
    <row r="427" spans="1:20" ht="90" customHeight="1" x14ac:dyDescent="0.35">
      <c r="A427" s="1" t="s">
        <v>12557</v>
      </c>
      <c r="B427" s="1" t="s">
        <v>434</v>
      </c>
      <c r="C427" s="1" t="s">
        <v>12558</v>
      </c>
      <c r="D427" s="62" t="s">
        <v>12558</v>
      </c>
      <c r="E427" s="1" t="s">
        <v>12559</v>
      </c>
      <c r="F427" s="1" t="s">
        <v>12560</v>
      </c>
      <c r="G427" s="1" t="s">
        <v>9548</v>
      </c>
      <c r="H427" s="1" t="s">
        <v>309</v>
      </c>
      <c r="I427" s="1" t="s">
        <v>12561</v>
      </c>
      <c r="J427" s="1" t="s">
        <v>12424</v>
      </c>
      <c r="K427" s="1" t="s">
        <v>322</v>
      </c>
      <c r="L427" s="1" t="s">
        <v>359</v>
      </c>
      <c r="M427" s="1" t="s">
        <v>324</v>
      </c>
      <c r="N427" s="59">
        <v>-3276.8</v>
      </c>
      <c r="O427" s="59">
        <v>3276.7</v>
      </c>
      <c r="P427" s="1" t="s">
        <v>56</v>
      </c>
      <c r="Q427" s="1" t="s">
        <v>315</v>
      </c>
      <c r="R427" s="1" t="s">
        <v>12562</v>
      </c>
      <c r="S427" s="1" t="s">
        <v>12563</v>
      </c>
      <c r="T427" s="1" t="s">
        <v>12564</v>
      </c>
    </row>
    <row r="428" spans="1:20" ht="90" customHeight="1" x14ac:dyDescent="0.35">
      <c r="A428" s="1" t="s">
        <v>12565</v>
      </c>
      <c r="B428" s="1" t="s">
        <v>403</v>
      </c>
      <c r="C428" s="1" t="s">
        <v>12566</v>
      </c>
      <c r="D428" s="62" t="s">
        <v>12566</v>
      </c>
      <c r="E428" s="1" t="s">
        <v>12567</v>
      </c>
      <c r="F428" s="1" t="s">
        <v>56</v>
      </c>
      <c r="G428" s="1" t="s">
        <v>56</v>
      </c>
      <c r="H428" s="1" t="s">
        <v>309</v>
      </c>
      <c r="I428" s="1" t="s">
        <v>308</v>
      </c>
      <c r="J428" s="1" t="s">
        <v>12568</v>
      </c>
      <c r="K428" s="1" t="s">
        <v>56</v>
      </c>
      <c r="L428" s="1" t="s">
        <v>344</v>
      </c>
      <c r="M428" s="1" t="s">
        <v>393</v>
      </c>
      <c r="N428" s="59">
        <v>0</v>
      </c>
      <c r="O428" s="59">
        <v>1</v>
      </c>
      <c r="P428" s="1" t="s">
        <v>56</v>
      </c>
      <c r="Q428" s="1" t="s">
        <v>315</v>
      </c>
      <c r="R428" s="1" t="s">
        <v>9675</v>
      </c>
      <c r="S428" s="1" t="s">
        <v>12569</v>
      </c>
      <c r="T428" s="1" t="s">
        <v>12570</v>
      </c>
    </row>
    <row r="429" spans="1:20" ht="90" customHeight="1" x14ac:dyDescent="0.35">
      <c r="A429" s="1" t="s">
        <v>12571</v>
      </c>
      <c r="B429" s="1" t="s">
        <v>434</v>
      </c>
      <c r="C429" s="1" t="s">
        <v>12572</v>
      </c>
      <c r="D429" s="62" t="s">
        <v>12572</v>
      </c>
      <c r="E429" s="1" t="s">
        <v>12573</v>
      </c>
      <c r="F429" s="1" t="s">
        <v>56</v>
      </c>
      <c r="G429" s="1" t="s">
        <v>56</v>
      </c>
      <c r="H429" s="1" t="s">
        <v>309</v>
      </c>
      <c r="I429" s="1" t="s">
        <v>308</v>
      </c>
      <c r="J429" s="1" t="s">
        <v>12574</v>
      </c>
      <c r="K429" s="1" t="s">
        <v>322</v>
      </c>
      <c r="L429" s="1" t="s">
        <v>359</v>
      </c>
      <c r="M429" s="1" t="s">
        <v>324</v>
      </c>
      <c r="N429" s="59">
        <v>-3276.8</v>
      </c>
      <c r="O429" s="59">
        <v>3276.7</v>
      </c>
      <c r="P429" s="1" t="s">
        <v>56</v>
      </c>
      <c r="Q429" s="1" t="s">
        <v>315</v>
      </c>
      <c r="R429" s="1" t="s">
        <v>12575</v>
      </c>
      <c r="S429" s="1" t="s">
        <v>12576</v>
      </c>
      <c r="T429" s="1" t="s">
        <v>12577</v>
      </c>
    </row>
    <row r="430" spans="1:20" ht="90" customHeight="1" x14ac:dyDescent="0.35">
      <c r="A430" s="1" t="s">
        <v>12578</v>
      </c>
      <c r="B430" s="1" t="s">
        <v>434</v>
      </c>
      <c r="C430" s="1" t="s">
        <v>12579</v>
      </c>
      <c r="D430" s="62" t="s">
        <v>12579</v>
      </c>
      <c r="E430" s="1" t="s">
        <v>12580</v>
      </c>
      <c r="F430" s="1" t="s">
        <v>56</v>
      </c>
      <c r="G430" s="1" t="s">
        <v>56</v>
      </c>
      <c r="H430" s="1" t="s">
        <v>309</v>
      </c>
      <c r="I430" s="1" t="s">
        <v>308</v>
      </c>
      <c r="J430" s="1" t="s">
        <v>12581</v>
      </c>
      <c r="K430" s="1" t="s">
        <v>322</v>
      </c>
      <c r="L430" s="1" t="s">
        <v>359</v>
      </c>
      <c r="M430" s="1" t="s">
        <v>324</v>
      </c>
      <c r="N430" s="59">
        <v>-3276.8</v>
      </c>
      <c r="O430" s="59">
        <v>3276.7</v>
      </c>
      <c r="P430" s="1" t="s">
        <v>56</v>
      </c>
      <c r="Q430" s="1" t="s">
        <v>315</v>
      </c>
      <c r="R430" s="1" t="s">
        <v>12582</v>
      </c>
      <c r="S430" s="1" t="s">
        <v>12583</v>
      </c>
      <c r="T430" s="1" t="s">
        <v>12584</v>
      </c>
    </row>
    <row r="431" spans="1:20" ht="90" customHeight="1" x14ac:dyDescent="0.35">
      <c r="A431" s="1" t="s">
        <v>12585</v>
      </c>
      <c r="B431" s="1" t="s">
        <v>434</v>
      </c>
      <c r="C431" s="1" t="s">
        <v>12586</v>
      </c>
      <c r="D431" s="62" t="s">
        <v>12586</v>
      </c>
      <c r="E431" s="1" t="s">
        <v>12587</v>
      </c>
      <c r="F431" s="1" t="s">
        <v>56</v>
      </c>
      <c r="G431" s="1" t="s">
        <v>56</v>
      </c>
      <c r="H431" s="1" t="s">
        <v>309</v>
      </c>
      <c r="I431" s="1" t="s">
        <v>308</v>
      </c>
      <c r="J431" s="1" t="s">
        <v>12588</v>
      </c>
      <c r="K431" s="1" t="s">
        <v>56</v>
      </c>
      <c r="L431" s="1" t="s">
        <v>1043</v>
      </c>
      <c r="M431" s="1" t="s">
        <v>313</v>
      </c>
      <c r="N431" s="59">
        <v>0</v>
      </c>
      <c r="O431" s="59">
        <v>655.35</v>
      </c>
      <c r="P431" s="1" t="s">
        <v>56</v>
      </c>
      <c r="Q431" s="1" t="s">
        <v>315</v>
      </c>
      <c r="R431" s="1" t="s">
        <v>12589</v>
      </c>
      <c r="S431" s="1" t="s">
        <v>12590</v>
      </c>
      <c r="T431" s="1" t="s">
        <v>12591</v>
      </c>
    </row>
    <row r="432" spans="1:20" ht="90" customHeight="1" x14ac:dyDescent="0.35">
      <c r="A432" s="1" t="s">
        <v>12592</v>
      </c>
      <c r="B432" s="1" t="s">
        <v>2197</v>
      </c>
      <c r="C432" s="1" t="s">
        <v>12593</v>
      </c>
      <c r="D432" s="62" t="s">
        <v>12593</v>
      </c>
      <c r="E432" s="1" t="s">
        <v>12594</v>
      </c>
      <c r="F432" s="1" t="s">
        <v>56</v>
      </c>
      <c r="G432" s="1" t="s">
        <v>56</v>
      </c>
      <c r="H432" s="1" t="s">
        <v>309</v>
      </c>
      <c r="I432" s="1" t="s">
        <v>308</v>
      </c>
      <c r="J432" s="1" t="s">
        <v>12595</v>
      </c>
      <c r="K432" s="1" t="s">
        <v>56</v>
      </c>
      <c r="L432" s="1" t="s">
        <v>344</v>
      </c>
      <c r="M432" s="1" t="s">
        <v>345</v>
      </c>
      <c r="N432" s="59">
        <v>0</v>
      </c>
      <c r="O432" s="59">
        <v>255</v>
      </c>
      <c r="P432" s="1" t="s">
        <v>56</v>
      </c>
      <c r="Q432" s="1" t="s">
        <v>315</v>
      </c>
      <c r="R432" s="1" t="s">
        <v>12596</v>
      </c>
      <c r="S432" s="1" t="s">
        <v>12597</v>
      </c>
      <c r="T432" s="1" t="s">
        <v>12598</v>
      </c>
    </row>
    <row r="433" spans="1:20" ht="90" customHeight="1" x14ac:dyDescent="0.35">
      <c r="A433" s="1" t="s">
        <v>12599</v>
      </c>
      <c r="B433" s="1" t="s">
        <v>434</v>
      </c>
      <c r="C433" s="1" t="s">
        <v>12600</v>
      </c>
      <c r="D433" s="62" t="s">
        <v>12600</v>
      </c>
      <c r="E433" s="1" t="s">
        <v>12601</v>
      </c>
      <c r="F433" s="1" t="s">
        <v>56</v>
      </c>
      <c r="G433" s="1" t="s">
        <v>307</v>
      </c>
      <c r="H433" s="1" t="s">
        <v>309</v>
      </c>
      <c r="I433" s="1" t="s">
        <v>308</v>
      </c>
      <c r="J433" s="1" t="s">
        <v>12602</v>
      </c>
      <c r="K433" s="1" t="s">
        <v>56</v>
      </c>
      <c r="L433" s="1" t="s">
        <v>344</v>
      </c>
      <c r="M433" s="1" t="s">
        <v>345</v>
      </c>
      <c r="N433" s="59">
        <v>0</v>
      </c>
      <c r="O433" s="59">
        <v>255</v>
      </c>
      <c r="P433" s="1" t="s">
        <v>56</v>
      </c>
      <c r="Q433" s="1" t="s">
        <v>373</v>
      </c>
      <c r="R433" s="1" t="s">
        <v>12603</v>
      </c>
      <c r="S433" s="1" t="s">
        <v>12604</v>
      </c>
      <c r="T433" s="1" t="s">
        <v>12605</v>
      </c>
    </row>
    <row r="434" spans="1:20" ht="90" customHeight="1" x14ac:dyDescent="0.35">
      <c r="A434" s="1" t="s">
        <v>12606</v>
      </c>
      <c r="B434" s="1" t="s">
        <v>326</v>
      </c>
      <c r="C434" s="1" t="s">
        <v>12607</v>
      </c>
      <c r="D434" s="62" t="s">
        <v>12607</v>
      </c>
      <c r="E434" s="1" t="s">
        <v>12608</v>
      </c>
      <c r="F434" s="1" t="s">
        <v>12609</v>
      </c>
      <c r="G434" s="1" t="s">
        <v>9548</v>
      </c>
      <c r="H434" s="1" t="s">
        <v>309</v>
      </c>
      <c r="I434" s="1" t="s">
        <v>12610</v>
      </c>
      <c r="J434" s="1" t="s">
        <v>12611</v>
      </c>
      <c r="K434" s="1" t="s">
        <v>56</v>
      </c>
      <c r="L434" s="1" t="s">
        <v>344</v>
      </c>
      <c r="M434" s="1" t="s">
        <v>345</v>
      </c>
      <c r="N434" s="59">
        <v>0</v>
      </c>
      <c r="O434" s="59">
        <v>255</v>
      </c>
      <c r="P434" s="1" t="s">
        <v>56</v>
      </c>
      <c r="Q434" s="1" t="s">
        <v>315</v>
      </c>
      <c r="R434" s="1" t="s">
        <v>12612</v>
      </c>
      <c r="S434" s="1" t="s">
        <v>12613</v>
      </c>
      <c r="T434" s="1" t="s">
        <v>12614</v>
      </c>
    </row>
    <row r="435" spans="1:20" ht="90" customHeight="1" x14ac:dyDescent="0.35">
      <c r="A435" s="1" t="s">
        <v>12615</v>
      </c>
      <c r="B435" s="1" t="s">
        <v>326</v>
      </c>
      <c r="C435" s="1" t="s">
        <v>12616</v>
      </c>
      <c r="D435" s="62" t="s">
        <v>12616</v>
      </c>
      <c r="E435" s="1" t="s">
        <v>12617</v>
      </c>
      <c r="F435" s="1" t="s">
        <v>12618</v>
      </c>
      <c r="G435" s="1" t="s">
        <v>1372</v>
      </c>
      <c r="H435" s="1" t="s">
        <v>309</v>
      </c>
      <c r="I435" s="1" t="s">
        <v>12619</v>
      </c>
      <c r="J435" s="1" t="s">
        <v>12620</v>
      </c>
      <c r="K435" s="1" t="s">
        <v>56</v>
      </c>
      <c r="L435" s="1" t="s">
        <v>344</v>
      </c>
      <c r="M435" s="1" t="s">
        <v>345</v>
      </c>
      <c r="N435" s="59">
        <v>0</v>
      </c>
      <c r="O435" s="59">
        <v>255</v>
      </c>
      <c r="P435" s="1" t="s">
        <v>56</v>
      </c>
      <c r="Q435" s="1" t="s">
        <v>315</v>
      </c>
      <c r="R435" s="1" t="s">
        <v>12621</v>
      </c>
      <c r="S435" s="1" t="s">
        <v>12622</v>
      </c>
      <c r="T435" s="1" t="s">
        <v>12623</v>
      </c>
    </row>
    <row r="436" spans="1:20" ht="90" customHeight="1" x14ac:dyDescent="0.35">
      <c r="A436" s="1" t="s">
        <v>12624</v>
      </c>
      <c r="B436" s="1" t="s">
        <v>326</v>
      </c>
      <c r="C436" s="1" t="s">
        <v>12625</v>
      </c>
      <c r="D436" s="62" t="s">
        <v>12625</v>
      </c>
      <c r="E436" s="1" t="s">
        <v>12626</v>
      </c>
      <c r="F436" s="1" t="s">
        <v>56</v>
      </c>
      <c r="G436" s="1" t="s">
        <v>56</v>
      </c>
      <c r="H436" s="1" t="s">
        <v>309</v>
      </c>
      <c r="I436" s="1" t="s">
        <v>308</v>
      </c>
      <c r="J436" s="1" t="s">
        <v>12627</v>
      </c>
      <c r="K436" s="1" t="s">
        <v>56</v>
      </c>
      <c r="L436" s="1" t="s">
        <v>344</v>
      </c>
      <c r="M436" s="1" t="s">
        <v>393</v>
      </c>
      <c r="N436" s="59">
        <v>0</v>
      </c>
      <c r="O436" s="59">
        <v>1</v>
      </c>
      <c r="P436" s="1" t="s">
        <v>56</v>
      </c>
      <c r="Q436" s="1" t="s">
        <v>315</v>
      </c>
      <c r="R436" s="1" t="s">
        <v>12628</v>
      </c>
      <c r="S436" s="1" t="s">
        <v>12629</v>
      </c>
      <c r="T436" s="1" t="s">
        <v>12630</v>
      </c>
    </row>
    <row r="437" spans="1:20" ht="90" customHeight="1" x14ac:dyDescent="0.35">
      <c r="A437" s="1" t="s">
        <v>12631</v>
      </c>
      <c r="B437" s="1" t="s">
        <v>326</v>
      </c>
      <c r="C437" s="1" t="s">
        <v>12632</v>
      </c>
      <c r="D437" s="62" t="s">
        <v>12632</v>
      </c>
      <c r="E437" s="1" t="s">
        <v>12633</v>
      </c>
      <c r="F437" s="1" t="s">
        <v>56</v>
      </c>
      <c r="G437" s="1" t="s">
        <v>9548</v>
      </c>
      <c r="H437" s="1" t="s">
        <v>309</v>
      </c>
      <c r="I437" s="1" t="s">
        <v>308</v>
      </c>
      <c r="J437" s="1" t="s">
        <v>12634</v>
      </c>
      <c r="K437" s="1" t="s">
        <v>56</v>
      </c>
      <c r="L437" s="1" t="s">
        <v>344</v>
      </c>
      <c r="M437" s="1" t="s">
        <v>345</v>
      </c>
      <c r="N437" s="59">
        <v>0</v>
      </c>
      <c r="O437" s="59">
        <v>255</v>
      </c>
      <c r="P437" s="1" t="s">
        <v>56</v>
      </c>
      <c r="Q437" s="1" t="s">
        <v>315</v>
      </c>
      <c r="R437" s="1" t="s">
        <v>12635</v>
      </c>
      <c r="S437" s="1" t="s">
        <v>12636</v>
      </c>
      <c r="T437" s="1" t="s">
        <v>12637</v>
      </c>
    </row>
    <row r="438" spans="1:20" ht="90" customHeight="1" x14ac:dyDescent="0.35">
      <c r="A438" s="1" t="s">
        <v>12638</v>
      </c>
      <c r="B438" s="1" t="s">
        <v>326</v>
      </c>
      <c r="C438" s="1" t="s">
        <v>12639</v>
      </c>
      <c r="D438" s="62" t="s">
        <v>12639</v>
      </c>
      <c r="E438" s="1" t="s">
        <v>12640</v>
      </c>
      <c r="F438" s="1" t="s">
        <v>7949</v>
      </c>
      <c r="G438" s="1" t="s">
        <v>1372</v>
      </c>
      <c r="H438" s="1" t="s">
        <v>309</v>
      </c>
      <c r="I438" s="1" t="s">
        <v>308</v>
      </c>
      <c r="J438" s="1" t="s">
        <v>12641</v>
      </c>
      <c r="K438" s="1" t="s">
        <v>56</v>
      </c>
      <c r="L438" s="1" t="s">
        <v>344</v>
      </c>
      <c r="M438" s="1" t="s">
        <v>345</v>
      </c>
      <c r="N438" s="59">
        <v>0</v>
      </c>
      <c r="O438" s="59">
        <v>255</v>
      </c>
      <c r="P438" s="1" t="s">
        <v>56</v>
      </c>
      <c r="Q438" s="1" t="s">
        <v>315</v>
      </c>
      <c r="R438" s="1" t="s">
        <v>12642</v>
      </c>
      <c r="S438" s="1" t="s">
        <v>12643</v>
      </c>
      <c r="T438" s="1" t="s">
        <v>12644</v>
      </c>
    </row>
    <row r="439" spans="1:20" ht="90" customHeight="1" x14ac:dyDescent="0.35">
      <c r="A439" s="1" t="s">
        <v>12645</v>
      </c>
      <c r="B439" s="1" t="s">
        <v>1468</v>
      </c>
      <c r="C439" s="1" t="s">
        <v>12646</v>
      </c>
      <c r="D439" s="62" t="s">
        <v>12646</v>
      </c>
      <c r="E439" s="1" t="s">
        <v>12647</v>
      </c>
      <c r="F439" s="1" t="s">
        <v>56</v>
      </c>
      <c r="G439" s="1" t="s">
        <v>56</v>
      </c>
      <c r="H439" s="1" t="s">
        <v>309</v>
      </c>
      <c r="I439" s="1" t="s">
        <v>308</v>
      </c>
      <c r="J439" s="1" t="s">
        <v>12648</v>
      </c>
      <c r="K439" s="1" t="s">
        <v>379</v>
      </c>
      <c r="L439" s="1" t="s">
        <v>524</v>
      </c>
      <c r="M439" s="1" t="s">
        <v>345</v>
      </c>
      <c r="N439" s="59">
        <v>0</v>
      </c>
      <c r="O439" s="59">
        <v>255</v>
      </c>
      <c r="P439" s="1" t="s">
        <v>56</v>
      </c>
      <c r="Q439" s="1" t="s">
        <v>315</v>
      </c>
      <c r="R439" s="1" t="s">
        <v>10267</v>
      </c>
      <c r="S439" s="1" t="s">
        <v>12649</v>
      </c>
      <c r="T439" s="1" t="s">
        <v>12650</v>
      </c>
    </row>
    <row r="440" spans="1:20" ht="90" customHeight="1" x14ac:dyDescent="0.35">
      <c r="A440" s="1" t="s">
        <v>12651</v>
      </c>
      <c r="B440" s="1" t="s">
        <v>326</v>
      </c>
      <c r="C440" s="1" t="s">
        <v>12652</v>
      </c>
      <c r="D440" s="62" t="s">
        <v>12653</v>
      </c>
      <c r="E440" s="1" t="s">
        <v>12654</v>
      </c>
      <c r="F440" s="1" t="s">
        <v>12655</v>
      </c>
      <c r="G440" s="1" t="s">
        <v>9548</v>
      </c>
      <c r="H440" s="1" t="s">
        <v>309</v>
      </c>
      <c r="I440" s="1" t="s">
        <v>2457</v>
      </c>
      <c r="J440" s="1" t="s">
        <v>12656</v>
      </c>
      <c r="K440" s="1" t="s">
        <v>56</v>
      </c>
      <c r="L440" s="1" t="s">
        <v>344</v>
      </c>
      <c r="M440" s="1" t="s">
        <v>324</v>
      </c>
      <c r="N440" s="59">
        <v>-32768</v>
      </c>
      <c r="O440" s="59">
        <v>32767</v>
      </c>
      <c r="P440" s="1" t="s">
        <v>56</v>
      </c>
      <c r="Q440" s="1" t="s">
        <v>373</v>
      </c>
      <c r="R440" s="1" t="s">
        <v>12657</v>
      </c>
      <c r="S440" s="1" t="s">
        <v>12658</v>
      </c>
      <c r="T440" s="1" t="s">
        <v>12659</v>
      </c>
    </row>
    <row r="441" spans="1:20" ht="90" customHeight="1" x14ac:dyDescent="0.35">
      <c r="A441" s="1" t="s">
        <v>12660</v>
      </c>
      <c r="B441" s="1" t="s">
        <v>326</v>
      </c>
      <c r="C441" s="1" t="s">
        <v>12661</v>
      </c>
      <c r="D441" s="62" t="s">
        <v>12661</v>
      </c>
      <c r="E441" s="1" t="s">
        <v>12662</v>
      </c>
      <c r="F441" s="1" t="s">
        <v>12663</v>
      </c>
      <c r="G441" s="1" t="s">
        <v>9548</v>
      </c>
      <c r="H441" s="1" t="s">
        <v>309</v>
      </c>
      <c r="I441" s="1" t="s">
        <v>2457</v>
      </c>
      <c r="J441" s="1" t="s">
        <v>12664</v>
      </c>
      <c r="K441" s="1" t="s">
        <v>56</v>
      </c>
      <c r="L441" s="1" t="s">
        <v>344</v>
      </c>
      <c r="M441" s="1" t="s">
        <v>324</v>
      </c>
      <c r="N441" s="59">
        <v>-32768</v>
      </c>
      <c r="O441" s="59">
        <v>32767</v>
      </c>
      <c r="P441" s="1" t="s">
        <v>56</v>
      </c>
      <c r="Q441" s="1" t="s">
        <v>315</v>
      </c>
      <c r="R441" s="1" t="s">
        <v>9675</v>
      </c>
      <c r="S441" s="1" t="s">
        <v>12665</v>
      </c>
      <c r="T441" s="1" t="s">
        <v>12666</v>
      </c>
    </row>
    <row r="442" spans="1:20" ht="90" customHeight="1" x14ac:dyDescent="0.35">
      <c r="A442" s="1" t="s">
        <v>12667</v>
      </c>
      <c r="B442" s="1" t="s">
        <v>326</v>
      </c>
      <c r="C442" s="1" t="s">
        <v>12668</v>
      </c>
      <c r="D442" s="62" t="s">
        <v>12668</v>
      </c>
      <c r="E442" s="1" t="s">
        <v>12669</v>
      </c>
      <c r="F442" s="1" t="s">
        <v>12670</v>
      </c>
      <c r="G442" s="1" t="s">
        <v>9548</v>
      </c>
      <c r="H442" s="1" t="s">
        <v>309</v>
      </c>
      <c r="I442" s="1" t="s">
        <v>2457</v>
      </c>
      <c r="J442" s="1" t="s">
        <v>12671</v>
      </c>
      <c r="K442" s="1" t="s">
        <v>56</v>
      </c>
      <c r="L442" s="1" t="s">
        <v>344</v>
      </c>
      <c r="M442" s="1" t="s">
        <v>313</v>
      </c>
      <c r="N442" s="59">
        <v>0</v>
      </c>
      <c r="O442" s="59">
        <v>65535</v>
      </c>
      <c r="P442" s="1" t="s">
        <v>56</v>
      </c>
      <c r="Q442" s="1" t="s">
        <v>315</v>
      </c>
      <c r="R442" s="1" t="s">
        <v>9675</v>
      </c>
      <c r="S442" s="1" t="s">
        <v>12672</v>
      </c>
      <c r="T442" s="1" t="s">
        <v>12673</v>
      </c>
    </row>
    <row r="443" spans="1:20" ht="90" customHeight="1" x14ac:dyDescent="0.35">
      <c r="A443" s="1" t="s">
        <v>12674</v>
      </c>
      <c r="B443" s="1" t="s">
        <v>1001</v>
      </c>
      <c r="C443" s="1" t="s">
        <v>12675</v>
      </c>
      <c r="D443" s="62" t="s">
        <v>12675</v>
      </c>
      <c r="E443" s="1" t="s">
        <v>12676</v>
      </c>
      <c r="F443" s="1" t="s">
        <v>12677</v>
      </c>
      <c r="G443" s="1" t="s">
        <v>9548</v>
      </c>
      <c r="H443" s="1" t="s">
        <v>309</v>
      </c>
      <c r="I443" s="1" t="s">
        <v>12678</v>
      </c>
      <c r="J443" s="1" t="s">
        <v>12679</v>
      </c>
      <c r="K443" s="1" t="s">
        <v>56</v>
      </c>
      <c r="L443" s="1" t="s">
        <v>344</v>
      </c>
      <c r="M443" s="1" t="s">
        <v>345</v>
      </c>
      <c r="N443" s="59">
        <v>0</v>
      </c>
      <c r="O443" s="59">
        <v>255</v>
      </c>
      <c r="P443" s="1" t="s">
        <v>56</v>
      </c>
      <c r="Q443" s="1" t="s">
        <v>315</v>
      </c>
      <c r="R443" s="1" t="s">
        <v>12680</v>
      </c>
      <c r="S443" s="1" t="s">
        <v>12681</v>
      </c>
      <c r="T443" s="1" t="s">
        <v>12682</v>
      </c>
    </row>
    <row r="444" spans="1:20" ht="90" customHeight="1" x14ac:dyDescent="0.35">
      <c r="A444" s="1" t="s">
        <v>12683</v>
      </c>
      <c r="B444" s="1" t="s">
        <v>572</v>
      </c>
      <c r="C444" s="1" t="s">
        <v>12684</v>
      </c>
      <c r="D444" s="62" t="s">
        <v>12684</v>
      </c>
      <c r="E444" s="1" t="s">
        <v>12685</v>
      </c>
      <c r="F444" s="1" t="s">
        <v>56</v>
      </c>
      <c r="G444" s="1" t="s">
        <v>307</v>
      </c>
      <c r="H444" s="1" t="s">
        <v>309</v>
      </c>
      <c r="I444" s="1" t="s">
        <v>308</v>
      </c>
      <c r="J444" s="1" t="s">
        <v>12686</v>
      </c>
      <c r="K444" s="1" t="s">
        <v>56</v>
      </c>
      <c r="L444" s="1" t="s">
        <v>344</v>
      </c>
      <c r="M444" s="1" t="s">
        <v>345</v>
      </c>
      <c r="N444" s="59">
        <v>0</v>
      </c>
      <c r="O444" s="59">
        <v>255</v>
      </c>
      <c r="P444" s="1" t="s">
        <v>56</v>
      </c>
      <c r="Q444" s="1" t="s">
        <v>315</v>
      </c>
      <c r="R444" s="1" t="s">
        <v>12687</v>
      </c>
      <c r="S444" s="1" t="s">
        <v>12688</v>
      </c>
      <c r="T444" s="1" t="s">
        <v>12689</v>
      </c>
    </row>
    <row r="445" spans="1:20" ht="90" customHeight="1" x14ac:dyDescent="0.35">
      <c r="A445" s="1" t="s">
        <v>12690</v>
      </c>
      <c r="B445" s="1" t="s">
        <v>572</v>
      </c>
      <c r="C445" s="1" t="s">
        <v>12691</v>
      </c>
      <c r="D445" s="62" t="s">
        <v>12691</v>
      </c>
      <c r="E445" s="1" t="s">
        <v>12692</v>
      </c>
      <c r="F445" s="1" t="s">
        <v>56</v>
      </c>
      <c r="G445" s="1" t="s">
        <v>307</v>
      </c>
      <c r="H445" s="1" t="s">
        <v>309</v>
      </c>
      <c r="I445" s="1" t="s">
        <v>308</v>
      </c>
      <c r="J445" s="1" t="s">
        <v>12693</v>
      </c>
      <c r="K445" s="1" t="s">
        <v>56</v>
      </c>
      <c r="L445" s="1" t="s">
        <v>344</v>
      </c>
      <c r="M445" s="1" t="s">
        <v>345</v>
      </c>
      <c r="N445" s="59">
        <v>0</v>
      </c>
      <c r="O445" s="59">
        <v>255</v>
      </c>
      <c r="P445" s="1" t="s">
        <v>56</v>
      </c>
      <c r="Q445" s="1" t="s">
        <v>315</v>
      </c>
      <c r="R445" s="1" t="s">
        <v>12694</v>
      </c>
      <c r="S445" s="1" t="s">
        <v>12695</v>
      </c>
      <c r="T445" s="1" t="s">
        <v>12696</v>
      </c>
    </row>
    <row r="446" spans="1:20" ht="90" customHeight="1" x14ac:dyDescent="0.35">
      <c r="A446" s="1" t="s">
        <v>12697</v>
      </c>
      <c r="B446" s="1" t="s">
        <v>572</v>
      </c>
      <c r="C446" s="1" t="s">
        <v>12698</v>
      </c>
      <c r="D446" s="62" t="s">
        <v>12698</v>
      </c>
      <c r="E446" s="1" t="s">
        <v>12699</v>
      </c>
      <c r="F446" s="1" t="s">
        <v>56</v>
      </c>
      <c r="G446" s="1" t="s">
        <v>56</v>
      </c>
      <c r="H446" s="1" t="s">
        <v>309</v>
      </c>
      <c r="I446" s="1" t="s">
        <v>308</v>
      </c>
      <c r="J446" s="1" t="s">
        <v>12700</v>
      </c>
      <c r="K446" s="1" t="s">
        <v>322</v>
      </c>
      <c r="L446" s="1" t="s">
        <v>359</v>
      </c>
      <c r="M446" s="1" t="s">
        <v>324</v>
      </c>
      <c r="N446" s="59">
        <v>-3276.8</v>
      </c>
      <c r="O446" s="59">
        <v>3276.7</v>
      </c>
      <c r="P446" s="1" t="s">
        <v>56</v>
      </c>
      <c r="Q446" s="1" t="s">
        <v>315</v>
      </c>
      <c r="R446" s="1" t="s">
        <v>12701</v>
      </c>
      <c r="S446" s="1" t="s">
        <v>12702</v>
      </c>
      <c r="T446" s="1" t="s">
        <v>12703</v>
      </c>
    </row>
    <row r="447" spans="1:20" ht="90" customHeight="1" x14ac:dyDescent="0.35">
      <c r="A447" s="1" t="s">
        <v>12704</v>
      </c>
      <c r="B447" s="1" t="s">
        <v>572</v>
      </c>
      <c r="C447" s="1" t="s">
        <v>12705</v>
      </c>
      <c r="D447" s="62" t="s">
        <v>12705</v>
      </c>
      <c r="E447" s="1" t="s">
        <v>12706</v>
      </c>
      <c r="F447" s="1" t="s">
        <v>56</v>
      </c>
      <c r="G447" s="1" t="s">
        <v>56</v>
      </c>
      <c r="H447" s="1" t="s">
        <v>309</v>
      </c>
      <c r="I447" s="1" t="s">
        <v>308</v>
      </c>
      <c r="J447" s="1" t="s">
        <v>12707</v>
      </c>
      <c r="K447" s="1" t="s">
        <v>339</v>
      </c>
      <c r="L447" s="1" t="s">
        <v>12708</v>
      </c>
      <c r="M447" s="1" t="s">
        <v>453</v>
      </c>
      <c r="N447" s="59">
        <v>-214748364.80000001</v>
      </c>
      <c r="O447" s="59">
        <v>214748364.69999999</v>
      </c>
      <c r="P447" s="1" t="s">
        <v>56</v>
      </c>
      <c r="Q447" s="1" t="s">
        <v>315</v>
      </c>
      <c r="R447" s="1" t="s">
        <v>12709</v>
      </c>
      <c r="S447" s="1" t="s">
        <v>12710</v>
      </c>
      <c r="T447" s="1" t="s">
        <v>12711</v>
      </c>
    </row>
    <row r="448" spans="1:20" ht="90" customHeight="1" x14ac:dyDescent="0.35">
      <c r="A448" s="1" t="s">
        <v>12712</v>
      </c>
      <c r="B448" s="1" t="s">
        <v>572</v>
      </c>
      <c r="C448" s="1" t="s">
        <v>12713</v>
      </c>
      <c r="D448" s="62" t="s">
        <v>12713</v>
      </c>
      <c r="E448" s="1" t="s">
        <v>12714</v>
      </c>
      <c r="F448" s="1" t="s">
        <v>56</v>
      </c>
      <c r="G448" s="1" t="s">
        <v>56</v>
      </c>
      <c r="H448" s="1" t="s">
        <v>309</v>
      </c>
      <c r="I448" s="1" t="s">
        <v>308</v>
      </c>
      <c r="J448" s="1" t="s">
        <v>12715</v>
      </c>
      <c r="K448" s="1" t="s">
        <v>339</v>
      </c>
      <c r="L448" s="1" t="s">
        <v>12708</v>
      </c>
      <c r="M448" s="1" t="s">
        <v>453</v>
      </c>
      <c r="N448" s="59">
        <v>-214748364.80000001</v>
      </c>
      <c r="O448" s="59">
        <v>214748364.69999999</v>
      </c>
      <c r="P448" s="1" t="s">
        <v>56</v>
      </c>
      <c r="Q448" s="1" t="s">
        <v>315</v>
      </c>
      <c r="R448" s="1" t="s">
        <v>12716</v>
      </c>
      <c r="S448" s="1" t="s">
        <v>12717</v>
      </c>
      <c r="T448" s="1" t="s">
        <v>12718</v>
      </c>
    </row>
    <row r="449" spans="1:20" ht="90" customHeight="1" x14ac:dyDescent="0.35">
      <c r="A449" s="1" t="s">
        <v>12719</v>
      </c>
      <c r="B449" s="1" t="s">
        <v>572</v>
      </c>
      <c r="C449" s="1" t="s">
        <v>12720</v>
      </c>
      <c r="D449" s="62" t="s">
        <v>12720</v>
      </c>
      <c r="E449" s="1" t="s">
        <v>12721</v>
      </c>
      <c r="F449" s="1" t="s">
        <v>56</v>
      </c>
      <c r="G449" s="1" t="s">
        <v>56</v>
      </c>
      <c r="H449" s="1" t="s">
        <v>309</v>
      </c>
      <c r="I449" s="1" t="s">
        <v>308</v>
      </c>
      <c r="J449" s="1" t="s">
        <v>12722</v>
      </c>
      <c r="K449" s="1" t="s">
        <v>322</v>
      </c>
      <c r="L449" s="1" t="s">
        <v>359</v>
      </c>
      <c r="M449" s="1" t="s">
        <v>453</v>
      </c>
      <c r="N449" s="59">
        <v>-214748364.80000001</v>
      </c>
      <c r="O449" s="59">
        <v>214748364.69999999</v>
      </c>
      <c r="P449" s="1" t="s">
        <v>56</v>
      </c>
      <c r="Q449" s="1" t="s">
        <v>315</v>
      </c>
      <c r="R449" s="1" t="s">
        <v>12723</v>
      </c>
      <c r="S449" s="1" t="s">
        <v>12724</v>
      </c>
      <c r="T449" s="1" t="s">
        <v>12725</v>
      </c>
    </row>
    <row r="450" spans="1:20" ht="90" customHeight="1" x14ac:dyDescent="0.35">
      <c r="A450" s="1" t="s">
        <v>12726</v>
      </c>
      <c r="B450" s="1" t="s">
        <v>434</v>
      </c>
      <c r="C450" s="1" t="s">
        <v>12727</v>
      </c>
      <c r="D450" s="62" t="s">
        <v>12727</v>
      </c>
      <c r="E450" s="1" t="s">
        <v>12728</v>
      </c>
      <c r="F450" s="1" t="s">
        <v>56</v>
      </c>
      <c r="G450" s="1" t="s">
        <v>9548</v>
      </c>
      <c r="H450" s="1" t="s">
        <v>309</v>
      </c>
      <c r="I450" s="1" t="s">
        <v>308</v>
      </c>
      <c r="J450" s="1" t="s">
        <v>12729</v>
      </c>
      <c r="K450" s="1" t="s">
        <v>322</v>
      </c>
      <c r="L450" s="1" t="s">
        <v>359</v>
      </c>
      <c r="M450" s="1" t="s">
        <v>453</v>
      </c>
      <c r="N450" s="59">
        <v>-214748364.80000001</v>
      </c>
      <c r="O450" s="59">
        <v>214748364.69999999</v>
      </c>
      <c r="P450" s="1" t="s">
        <v>56</v>
      </c>
      <c r="Q450" s="1" t="s">
        <v>315</v>
      </c>
      <c r="R450" s="1" t="s">
        <v>12730</v>
      </c>
      <c r="S450" s="1" t="s">
        <v>12731</v>
      </c>
      <c r="T450" s="1" t="s">
        <v>12732</v>
      </c>
    </row>
    <row r="451" spans="1:20" ht="90" customHeight="1" x14ac:dyDescent="0.35">
      <c r="A451" s="1" t="s">
        <v>12733</v>
      </c>
      <c r="B451" s="1" t="s">
        <v>375</v>
      </c>
      <c r="C451" s="1" t="s">
        <v>12734</v>
      </c>
      <c r="D451" s="62" t="s">
        <v>12734</v>
      </c>
      <c r="E451" s="1" t="s">
        <v>12735</v>
      </c>
      <c r="F451" s="1" t="s">
        <v>56</v>
      </c>
      <c r="G451" s="1" t="s">
        <v>9548</v>
      </c>
      <c r="H451" s="1" t="s">
        <v>309</v>
      </c>
      <c r="I451" s="1" t="s">
        <v>308</v>
      </c>
      <c r="J451" s="1" t="s">
        <v>12736</v>
      </c>
      <c r="K451" s="1" t="s">
        <v>322</v>
      </c>
      <c r="L451" s="1" t="s">
        <v>359</v>
      </c>
      <c r="M451" s="1" t="s">
        <v>453</v>
      </c>
      <c r="N451" s="59">
        <v>-214748364.80000001</v>
      </c>
      <c r="O451" s="59">
        <v>214748364.69999999</v>
      </c>
      <c r="P451" s="1" t="s">
        <v>56</v>
      </c>
      <c r="Q451" s="1" t="s">
        <v>315</v>
      </c>
      <c r="R451" s="1" t="s">
        <v>12737</v>
      </c>
      <c r="S451" s="1" t="s">
        <v>12738</v>
      </c>
      <c r="T451" s="1" t="s">
        <v>12739</v>
      </c>
    </row>
    <row r="452" spans="1:20" ht="90" customHeight="1" x14ac:dyDescent="0.35">
      <c r="A452" s="1" t="s">
        <v>12740</v>
      </c>
      <c r="B452" s="1" t="s">
        <v>375</v>
      </c>
      <c r="C452" s="1" t="s">
        <v>12741</v>
      </c>
      <c r="D452" s="62" t="s">
        <v>12741</v>
      </c>
      <c r="E452" s="1" t="s">
        <v>12742</v>
      </c>
      <c r="F452" s="1" t="s">
        <v>56</v>
      </c>
      <c r="G452" s="1" t="s">
        <v>9548</v>
      </c>
      <c r="H452" s="1" t="s">
        <v>309</v>
      </c>
      <c r="I452" s="1" t="s">
        <v>308</v>
      </c>
      <c r="J452" s="1" t="s">
        <v>12743</v>
      </c>
      <c r="K452" s="1" t="s">
        <v>322</v>
      </c>
      <c r="L452" s="1" t="s">
        <v>359</v>
      </c>
      <c r="M452" s="1" t="s">
        <v>453</v>
      </c>
      <c r="N452" s="59">
        <v>-214748364.80000001</v>
      </c>
      <c r="O452" s="59">
        <v>214748364.69999999</v>
      </c>
      <c r="P452" s="1" t="s">
        <v>56</v>
      </c>
      <c r="Q452" s="1" t="s">
        <v>315</v>
      </c>
      <c r="R452" s="1" t="s">
        <v>12744</v>
      </c>
      <c r="S452" s="1" t="s">
        <v>12745</v>
      </c>
      <c r="T452" s="1" t="s">
        <v>12746</v>
      </c>
    </row>
    <row r="453" spans="1:20" ht="90" customHeight="1" x14ac:dyDescent="0.35">
      <c r="A453" s="1" t="s">
        <v>12747</v>
      </c>
      <c r="B453" s="1" t="s">
        <v>572</v>
      </c>
      <c r="C453" s="1" t="s">
        <v>12748</v>
      </c>
      <c r="D453" s="62" t="s">
        <v>12748</v>
      </c>
      <c r="E453" s="1" t="s">
        <v>12749</v>
      </c>
      <c r="F453" s="1" t="s">
        <v>56</v>
      </c>
      <c r="G453" s="1" t="s">
        <v>56</v>
      </c>
      <c r="H453" s="1" t="s">
        <v>309</v>
      </c>
      <c r="I453" s="1" t="s">
        <v>308</v>
      </c>
      <c r="J453" s="1" t="s">
        <v>12750</v>
      </c>
      <c r="K453" s="1" t="s">
        <v>322</v>
      </c>
      <c r="L453" s="1" t="s">
        <v>359</v>
      </c>
      <c r="M453" s="1" t="s">
        <v>453</v>
      </c>
      <c r="N453" s="59">
        <v>-214748364.80000001</v>
      </c>
      <c r="O453" s="59">
        <v>214748364.69999999</v>
      </c>
      <c r="P453" s="1" t="s">
        <v>56</v>
      </c>
      <c r="Q453" s="1" t="s">
        <v>315</v>
      </c>
      <c r="R453" s="1" t="s">
        <v>12751</v>
      </c>
      <c r="S453" s="1" t="s">
        <v>12752</v>
      </c>
      <c r="T453" s="1" t="s">
        <v>12753</v>
      </c>
    </row>
    <row r="454" spans="1:20" ht="90" customHeight="1" x14ac:dyDescent="0.35">
      <c r="A454" s="1" t="s">
        <v>12754</v>
      </c>
      <c r="B454" s="1" t="s">
        <v>326</v>
      </c>
      <c r="C454" s="1" t="s">
        <v>12755</v>
      </c>
      <c r="D454" s="62" t="s">
        <v>12755</v>
      </c>
      <c r="E454" s="1" t="s">
        <v>12756</v>
      </c>
      <c r="F454" s="1" t="s">
        <v>12757</v>
      </c>
      <c r="G454" s="1" t="s">
        <v>1372</v>
      </c>
      <c r="H454" s="1" t="s">
        <v>309</v>
      </c>
      <c r="I454" s="1" t="s">
        <v>12758</v>
      </c>
      <c r="J454" s="1" t="s">
        <v>12759</v>
      </c>
      <c r="K454" s="1" t="s">
        <v>739</v>
      </c>
      <c r="L454" s="1" t="s">
        <v>740</v>
      </c>
      <c r="M454" s="1" t="s">
        <v>715</v>
      </c>
      <c r="N454" s="59">
        <v>0</v>
      </c>
      <c r="O454" s="59">
        <v>42949672.950000003</v>
      </c>
      <c r="P454" s="1" t="s">
        <v>56</v>
      </c>
      <c r="Q454" s="1" t="s">
        <v>315</v>
      </c>
      <c r="R454" s="1" t="s">
        <v>12760</v>
      </c>
      <c r="S454" s="1" t="s">
        <v>12761</v>
      </c>
      <c r="T454" s="1" t="s">
        <v>12762</v>
      </c>
    </row>
    <row r="455" spans="1:20" ht="90" customHeight="1" x14ac:dyDescent="0.35">
      <c r="A455" s="1" t="s">
        <v>12763</v>
      </c>
      <c r="B455" s="1" t="s">
        <v>434</v>
      </c>
      <c r="C455" s="1" t="s">
        <v>12764</v>
      </c>
      <c r="D455" s="62" t="s">
        <v>12764</v>
      </c>
      <c r="E455" s="1" t="s">
        <v>12765</v>
      </c>
      <c r="F455" s="1" t="s">
        <v>12766</v>
      </c>
      <c r="G455" s="1" t="s">
        <v>9548</v>
      </c>
      <c r="H455" s="1" t="s">
        <v>309</v>
      </c>
      <c r="I455" s="1" t="s">
        <v>414</v>
      </c>
      <c r="J455" s="1" t="s">
        <v>12767</v>
      </c>
      <c r="K455" s="1" t="s">
        <v>379</v>
      </c>
      <c r="L455" s="1" t="s">
        <v>425</v>
      </c>
      <c r="M455" s="1" t="s">
        <v>345</v>
      </c>
      <c r="N455" s="59">
        <v>0</v>
      </c>
      <c r="O455" s="59">
        <v>127.5</v>
      </c>
      <c r="P455" s="1" t="s">
        <v>56</v>
      </c>
      <c r="Q455" s="1" t="s">
        <v>315</v>
      </c>
      <c r="R455" s="1" t="s">
        <v>12768</v>
      </c>
      <c r="S455" s="1" t="s">
        <v>12769</v>
      </c>
      <c r="T455" s="1" t="s">
        <v>12770</v>
      </c>
    </row>
    <row r="456" spans="1:20" ht="90" customHeight="1" x14ac:dyDescent="0.35">
      <c r="A456" s="1" t="s">
        <v>12771</v>
      </c>
      <c r="B456" s="1" t="s">
        <v>375</v>
      </c>
      <c r="C456" s="1" t="s">
        <v>12772</v>
      </c>
      <c r="D456" s="62" t="s">
        <v>12772</v>
      </c>
      <c r="E456" s="1" t="s">
        <v>12773</v>
      </c>
      <c r="F456" s="1" t="s">
        <v>56</v>
      </c>
      <c r="G456" s="1" t="s">
        <v>56</v>
      </c>
      <c r="H456" s="1" t="s">
        <v>309</v>
      </c>
      <c r="I456" s="1" t="s">
        <v>308</v>
      </c>
      <c r="J456" s="1" t="s">
        <v>12774</v>
      </c>
      <c r="K456" s="1" t="s">
        <v>322</v>
      </c>
      <c r="L456" s="1" t="s">
        <v>359</v>
      </c>
      <c r="M456" s="1" t="s">
        <v>453</v>
      </c>
      <c r="N456" s="59">
        <v>-214748364.80000001</v>
      </c>
      <c r="O456" s="59">
        <v>214748364.69999999</v>
      </c>
      <c r="P456" s="1" t="s">
        <v>56</v>
      </c>
      <c r="Q456" s="1" t="s">
        <v>315</v>
      </c>
      <c r="R456" s="1" t="s">
        <v>12775</v>
      </c>
      <c r="S456" s="1" t="s">
        <v>12776</v>
      </c>
      <c r="T456" s="1" t="s">
        <v>12777</v>
      </c>
    </row>
    <row r="457" spans="1:20" ht="90" customHeight="1" x14ac:dyDescent="0.35">
      <c r="A457" s="1" t="s">
        <v>12778</v>
      </c>
      <c r="B457" s="1" t="s">
        <v>375</v>
      </c>
      <c r="C457" s="1" t="s">
        <v>12779</v>
      </c>
      <c r="D457" s="62" t="s">
        <v>12779</v>
      </c>
      <c r="E457" s="1" t="s">
        <v>12780</v>
      </c>
      <c r="F457" s="1" t="s">
        <v>56</v>
      </c>
      <c r="G457" s="1" t="s">
        <v>56</v>
      </c>
      <c r="H457" s="1" t="s">
        <v>309</v>
      </c>
      <c r="I457" s="1" t="s">
        <v>308</v>
      </c>
      <c r="J457" s="1" t="s">
        <v>12781</v>
      </c>
      <c r="K457" s="1" t="s">
        <v>322</v>
      </c>
      <c r="L457" s="1" t="s">
        <v>359</v>
      </c>
      <c r="M457" s="1" t="s">
        <v>453</v>
      </c>
      <c r="N457" s="59">
        <v>-214748364.80000001</v>
      </c>
      <c r="O457" s="59">
        <v>214748364.69999999</v>
      </c>
      <c r="P457" s="1" t="s">
        <v>56</v>
      </c>
      <c r="Q457" s="1" t="s">
        <v>315</v>
      </c>
      <c r="R457" s="1" t="s">
        <v>12782</v>
      </c>
      <c r="S457" s="1" t="s">
        <v>12783</v>
      </c>
      <c r="T457" s="1" t="s">
        <v>12784</v>
      </c>
    </row>
    <row r="458" spans="1:20" ht="90" customHeight="1" x14ac:dyDescent="0.35">
      <c r="A458" s="1" t="s">
        <v>12785</v>
      </c>
      <c r="B458" s="1" t="s">
        <v>572</v>
      </c>
      <c r="C458" s="1" t="s">
        <v>12786</v>
      </c>
      <c r="D458" s="62" t="s">
        <v>12786</v>
      </c>
      <c r="E458" s="1" t="s">
        <v>12787</v>
      </c>
      <c r="F458" s="1" t="s">
        <v>56</v>
      </c>
      <c r="G458" s="1" t="s">
        <v>56</v>
      </c>
      <c r="H458" s="1" t="s">
        <v>309</v>
      </c>
      <c r="I458" s="1" t="s">
        <v>308</v>
      </c>
      <c r="J458" s="1" t="s">
        <v>12788</v>
      </c>
      <c r="K458" s="1" t="s">
        <v>322</v>
      </c>
      <c r="L458" s="1" t="s">
        <v>359</v>
      </c>
      <c r="M458" s="1" t="s">
        <v>453</v>
      </c>
      <c r="N458" s="59">
        <v>-214748364.80000001</v>
      </c>
      <c r="O458" s="59">
        <v>214748364.69999999</v>
      </c>
      <c r="P458" s="1" t="s">
        <v>56</v>
      </c>
      <c r="Q458" s="1" t="s">
        <v>315</v>
      </c>
      <c r="R458" s="1" t="s">
        <v>12789</v>
      </c>
      <c r="S458" s="1" t="s">
        <v>12790</v>
      </c>
      <c r="T458" s="1" t="s">
        <v>12791</v>
      </c>
    </row>
    <row r="459" spans="1:20" ht="90" customHeight="1" x14ac:dyDescent="0.35">
      <c r="A459" s="1" t="s">
        <v>12792</v>
      </c>
      <c r="B459" s="1" t="s">
        <v>572</v>
      </c>
      <c r="C459" s="1" t="s">
        <v>12793</v>
      </c>
      <c r="D459" s="62" t="s">
        <v>12793</v>
      </c>
      <c r="E459" s="1" t="s">
        <v>12794</v>
      </c>
      <c r="F459" s="1" t="s">
        <v>56</v>
      </c>
      <c r="G459" s="1" t="s">
        <v>56</v>
      </c>
      <c r="H459" s="1" t="s">
        <v>309</v>
      </c>
      <c r="I459" s="1" t="s">
        <v>308</v>
      </c>
      <c r="J459" s="1" t="s">
        <v>12795</v>
      </c>
      <c r="K459" s="1" t="s">
        <v>322</v>
      </c>
      <c r="L459" s="1" t="s">
        <v>359</v>
      </c>
      <c r="M459" s="1" t="s">
        <v>453</v>
      </c>
      <c r="N459" s="59">
        <v>-214748364.80000001</v>
      </c>
      <c r="O459" s="59">
        <v>214748364.69999999</v>
      </c>
      <c r="P459" s="1" t="s">
        <v>56</v>
      </c>
      <c r="Q459" s="1" t="s">
        <v>315</v>
      </c>
      <c r="R459" s="1" t="s">
        <v>12796</v>
      </c>
      <c r="S459" s="1" t="s">
        <v>12797</v>
      </c>
      <c r="T459" s="1" t="s">
        <v>12798</v>
      </c>
    </row>
    <row r="460" spans="1:20" ht="90" customHeight="1" x14ac:dyDescent="0.35">
      <c r="A460" s="1" t="s">
        <v>12799</v>
      </c>
      <c r="B460" s="1" t="s">
        <v>434</v>
      </c>
      <c r="C460" s="1" t="s">
        <v>12800</v>
      </c>
      <c r="D460" s="62" t="s">
        <v>12800</v>
      </c>
      <c r="E460" s="1" t="s">
        <v>12801</v>
      </c>
      <c r="F460" s="1" t="s">
        <v>12802</v>
      </c>
      <c r="G460" s="1" t="s">
        <v>9548</v>
      </c>
      <c r="H460" s="1" t="s">
        <v>309</v>
      </c>
      <c r="I460" s="1" t="s">
        <v>414</v>
      </c>
      <c r="J460" s="1" t="s">
        <v>12803</v>
      </c>
      <c r="K460" s="1" t="s">
        <v>56</v>
      </c>
      <c r="L460" s="1" t="s">
        <v>344</v>
      </c>
      <c r="M460" s="1" t="s">
        <v>393</v>
      </c>
      <c r="N460" s="59">
        <v>0</v>
      </c>
      <c r="O460" s="59">
        <v>1</v>
      </c>
      <c r="P460" s="1" t="s">
        <v>56</v>
      </c>
      <c r="Q460" s="1" t="s">
        <v>315</v>
      </c>
      <c r="R460" s="1" t="s">
        <v>9675</v>
      </c>
      <c r="S460" s="1" t="s">
        <v>12804</v>
      </c>
      <c r="T460" s="1" t="s">
        <v>12805</v>
      </c>
    </row>
    <row r="461" spans="1:20" ht="90" customHeight="1" x14ac:dyDescent="0.35">
      <c r="A461" s="1" t="s">
        <v>12806</v>
      </c>
      <c r="B461" s="1" t="s">
        <v>1001</v>
      </c>
      <c r="C461" s="1" t="s">
        <v>12807</v>
      </c>
      <c r="D461" s="62" t="s">
        <v>12807</v>
      </c>
      <c r="E461" s="1" t="s">
        <v>12808</v>
      </c>
      <c r="F461" s="1" t="s">
        <v>12809</v>
      </c>
      <c r="G461" s="1" t="s">
        <v>9548</v>
      </c>
      <c r="H461" s="1" t="s">
        <v>309</v>
      </c>
      <c r="I461" s="1" t="s">
        <v>686</v>
      </c>
      <c r="J461" s="1" t="s">
        <v>12810</v>
      </c>
      <c r="K461" s="1" t="s">
        <v>56</v>
      </c>
      <c r="L461" s="1" t="s">
        <v>344</v>
      </c>
      <c r="M461" s="1" t="s">
        <v>345</v>
      </c>
      <c r="N461" s="59">
        <v>0</v>
      </c>
      <c r="O461" s="59">
        <v>255</v>
      </c>
      <c r="P461" s="1" t="s">
        <v>56</v>
      </c>
      <c r="Q461" s="1" t="s">
        <v>315</v>
      </c>
      <c r="R461" s="1" t="s">
        <v>12811</v>
      </c>
      <c r="S461" s="1" t="s">
        <v>12812</v>
      </c>
      <c r="T461" s="1" t="s">
        <v>12813</v>
      </c>
    </row>
    <row r="462" spans="1:20" ht="90" customHeight="1" x14ac:dyDescent="0.35">
      <c r="A462" s="1" t="s">
        <v>12814</v>
      </c>
      <c r="B462" s="1" t="s">
        <v>895</v>
      </c>
      <c r="C462" s="1" t="s">
        <v>12807</v>
      </c>
      <c r="D462" s="62" t="s">
        <v>12807</v>
      </c>
      <c r="E462" s="1" t="s">
        <v>460</v>
      </c>
      <c r="F462" s="1" t="s">
        <v>12815</v>
      </c>
      <c r="G462" s="1" t="s">
        <v>9548</v>
      </c>
      <c r="H462" s="1" t="s">
        <v>309</v>
      </c>
      <c r="I462" s="1" t="s">
        <v>12816</v>
      </c>
      <c r="J462" s="1" t="s">
        <v>12810</v>
      </c>
      <c r="K462" s="1" t="s">
        <v>56</v>
      </c>
      <c r="L462" s="1" t="s">
        <v>344</v>
      </c>
      <c r="M462" s="1" t="s">
        <v>345</v>
      </c>
      <c r="N462" s="59">
        <v>0</v>
      </c>
      <c r="O462" s="59">
        <v>255</v>
      </c>
      <c r="P462" s="1" t="s">
        <v>56</v>
      </c>
      <c r="Q462" s="1" t="s">
        <v>315</v>
      </c>
      <c r="R462" s="1" t="s">
        <v>12811</v>
      </c>
      <c r="S462" s="1" t="s">
        <v>12812</v>
      </c>
      <c r="T462" s="1" t="s">
        <v>12813</v>
      </c>
    </row>
    <row r="463" spans="1:20" ht="90" customHeight="1" x14ac:dyDescent="0.35">
      <c r="A463" s="1" t="s">
        <v>12817</v>
      </c>
      <c r="B463" s="1" t="s">
        <v>326</v>
      </c>
      <c r="C463" s="1" t="s">
        <v>12818</v>
      </c>
      <c r="D463" s="62" t="s">
        <v>12819</v>
      </c>
      <c r="E463" s="1" t="s">
        <v>12820</v>
      </c>
      <c r="F463" s="1" t="s">
        <v>12821</v>
      </c>
      <c r="G463" s="1" t="s">
        <v>9548</v>
      </c>
      <c r="H463" s="1" t="s">
        <v>309</v>
      </c>
      <c r="I463" s="1" t="s">
        <v>12541</v>
      </c>
      <c r="J463" s="1" t="s">
        <v>12822</v>
      </c>
      <c r="K463" s="1" t="s">
        <v>322</v>
      </c>
      <c r="L463" s="1" t="s">
        <v>359</v>
      </c>
      <c r="M463" s="1" t="s">
        <v>324</v>
      </c>
      <c r="N463" s="59">
        <v>-3276.8</v>
      </c>
      <c r="O463" s="59">
        <v>3276.7</v>
      </c>
      <c r="P463" s="1" t="s">
        <v>56</v>
      </c>
      <c r="Q463" s="1" t="s">
        <v>315</v>
      </c>
      <c r="R463" s="1" t="s">
        <v>12823</v>
      </c>
      <c r="S463" s="1" t="s">
        <v>12824</v>
      </c>
      <c r="T463" s="1" t="s">
        <v>12825</v>
      </c>
    </row>
    <row r="464" spans="1:20" ht="90" customHeight="1" x14ac:dyDescent="0.35">
      <c r="A464" s="1" t="s">
        <v>12826</v>
      </c>
      <c r="B464" s="1" t="s">
        <v>410</v>
      </c>
      <c r="C464" s="1" t="s">
        <v>12819</v>
      </c>
      <c r="D464" s="62" t="s">
        <v>12819</v>
      </c>
      <c r="E464" s="1" t="s">
        <v>12820</v>
      </c>
      <c r="F464" s="1" t="s">
        <v>12821</v>
      </c>
      <c r="G464" s="1" t="s">
        <v>9548</v>
      </c>
      <c r="H464" s="1" t="s">
        <v>309</v>
      </c>
      <c r="I464" s="1" t="s">
        <v>12541</v>
      </c>
      <c r="J464" s="1" t="s">
        <v>12822</v>
      </c>
      <c r="K464" s="1" t="s">
        <v>322</v>
      </c>
      <c r="L464" s="1" t="s">
        <v>359</v>
      </c>
      <c r="M464" s="1" t="s">
        <v>324</v>
      </c>
      <c r="N464" s="59">
        <v>-3276.8</v>
      </c>
      <c r="O464" s="59">
        <v>3276.7</v>
      </c>
      <c r="P464" s="1" t="s">
        <v>56</v>
      </c>
      <c r="Q464" s="1" t="s">
        <v>315</v>
      </c>
      <c r="R464" s="1" t="s">
        <v>12823</v>
      </c>
      <c r="S464" s="1" t="s">
        <v>12827</v>
      </c>
      <c r="T464" s="1" t="s">
        <v>12828</v>
      </c>
    </row>
    <row r="465" spans="1:20" ht="90" customHeight="1" x14ac:dyDescent="0.35">
      <c r="A465" s="1" t="s">
        <v>12829</v>
      </c>
      <c r="B465" s="1" t="s">
        <v>458</v>
      </c>
      <c r="C465" s="1" t="s">
        <v>12819</v>
      </c>
      <c r="D465" s="62" t="s">
        <v>12819</v>
      </c>
      <c r="E465" s="1" t="s">
        <v>460</v>
      </c>
      <c r="F465" s="1" t="s">
        <v>12830</v>
      </c>
      <c r="G465" s="1" t="s">
        <v>9548</v>
      </c>
      <c r="H465" s="1" t="s">
        <v>309</v>
      </c>
      <c r="I465" s="1" t="s">
        <v>12541</v>
      </c>
      <c r="J465" s="1" t="s">
        <v>12831</v>
      </c>
      <c r="K465" s="1" t="s">
        <v>322</v>
      </c>
      <c r="L465" s="1" t="s">
        <v>359</v>
      </c>
      <c r="M465" s="1" t="s">
        <v>324</v>
      </c>
      <c r="N465" s="59">
        <v>-3276.8</v>
      </c>
      <c r="O465" s="59">
        <v>3276.7</v>
      </c>
      <c r="P465" s="1" t="s">
        <v>56</v>
      </c>
      <c r="Q465" s="1" t="s">
        <v>315</v>
      </c>
      <c r="R465" s="1" t="s">
        <v>12823</v>
      </c>
      <c r="S465" s="1" t="s">
        <v>12827</v>
      </c>
      <c r="T465" s="1" t="s">
        <v>12828</v>
      </c>
    </row>
    <row r="466" spans="1:20" ht="90" customHeight="1" x14ac:dyDescent="0.35">
      <c r="A466" s="1" t="s">
        <v>12832</v>
      </c>
      <c r="B466" s="1" t="s">
        <v>375</v>
      </c>
      <c r="C466" s="1" t="s">
        <v>12833</v>
      </c>
      <c r="D466" s="62" t="s">
        <v>12833</v>
      </c>
      <c r="E466" s="1" t="s">
        <v>12834</v>
      </c>
      <c r="F466" s="1" t="s">
        <v>12835</v>
      </c>
      <c r="G466" s="1" t="s">
        <v>9548</v>
      </c>
      <c r="H466" s="1" t="s">
        <v>309</v>
      </c>
      <c r="I466" s="1" t="s">
        <v>12836</v>
      </c>
      <c r="J466" s="1" t="s">
        <v>12837</v>
      </c>
      <c r="K466" s="1" t="s">
        <v>56</v>
      </c>
      <c r="L466" s="1" t="s">
        <v>344</v>
      </c>
      <c r="M466" s="1" t="s">
        <v>324</v>
      </c>
      <c r="N466" s="59">
        <v>-32768</v>
      </c>
      <c r="O466" s="59">
        <v>32767</v>
      </c>
      <c r="P466" s="1" t="s">
        <v>56</v>
      </c>
      <c r="Q466" s="1" t="s">
        <v>315</v>
      </c>
      <c r="R466" s="1" t="s">
        <v>10581</v>
      </c>
      <c r="S466" s="1" t="s">
        <v>12838</v>
      </c>
      <c r="T466" s="1" t="s">
        <v>12839</v>
      </c>
    </row>
    <row r="467" spans="1:20" ht="90" customHeight="1" x14ac:dyDescent="0.35">
      <c r="A467" s="1" t="s">
        <v>12840</v>
      </c>
      <c r="B467" s="1" t="s">
        <v>458</v>
      </c>
      <c r="C467" s="1" t="s">
        <v>12833</v>
      </c>
      <c r="D467" s="62" t="s">
        <v>12833</v>
      </c>
      <c r="E467" s="1" t="s">
        <v>460</v>
      </c>
      <c r="F467" s="1" t="s">
        <v>12841</v>
      </c>
      <c r="G467" s="1" t="s">
        <v>9548</v>
      </c>
      <c r="H467" s="1" t="s">
        <v>309</v>
      </c>
      <c r="I467" s="1" t="s">
        <v>12836</v>
      </c>
      <c r="J467" s="1" t="s">
        <v>12842</v>
      </c>
      <c r="K467" s="1" t="s">
        <v>56</v>
      </c>
      <c r="L467" s="1" t="s">
        <v>344</v>
      </c>
      <c r="M467" s="1" t="s">
        <v>324</v>
      </c>
      <c r="N467" s="59">
        <v>-32768</v>
      </c>
      <c r="O467" s="59">
        <v>32767</v>
      </c>
      <c r="P467" s="1" t="s">
        <v>56</v>
      </c>
      <c r="Q467" s="1" t="s">
        <v>315</v>
      </c>
      <c r="R467" s="1" t="s">
        <v>10581</v>
      </c>
      <c r="S467" s="1" t="s">
        <v>12838</v>
      </c>
      <c r="T467" s="1" t="s">
        <v>12839</v>
      </c>
    </row>
    <row r="468" spans="1:20" ht="90" customHeight="1" x14ac:dyDescent="0.35">
      <c r="A468" s="1" t="s">
        <v>12843</v>
      </c>
      <c r="B468" s="1" t="s">
        <v>326</v>
      </c>
      <c r="C468" s="1" t="s">
        <v>12844</v>
      </c>
      <c r="D468" s="62" t="s">
        <v>12844</v>
      </c>
      <c r="E468" s="1" t="s">
        <v>12845</v>
      </c>
      <c r="F468" s="1" t="s">
        <v>56</v>
      </c>
      <c r="G468" s="1" t="s">
        <v>56</v>
      </c>
      <c r="H468" s="1" t="s">
        <v>309</v>
      </c>
      <c r="I468" s="1" t="s">
        <v>308</v>
      </c>
      <c r="J468" s="1" t="s">
        <v>12846</v>
      </c>
      <c r="K468" s="1" t="s">
        <v>322</v>
      </c>
      <c r="L468" s="1" t="s">
        <v>359</v>
      </c>
      <c r="M468" s="1" t="s">
        <v>324</v>
      </c>
      <c r="N468" s="59">
        <v>-3276.8</v>
      </c>
      <c r="O468" s="59">
        <v>3276.7</v>
      </c>
      <c r="P468" s="1" t="s">
        <v>56</v>
      </c>
      <c r="Q468" s="1" t="s">
        <v>315</v>
      </c>
      <c r="R468" s="1" t="s">
        <v>12847</v>
      </c>
      <c r="S468" s="1" t="s">
        <v>12848</v>
      </c>
      <c r="T468" s="1" t="s">
        <v>12849</v>
      </c>
    </row>
    <row r="469" spans="1:20" ht="90" customHeight="1" x14ac:dyDescent="0.35">
      <c r="A469" s="1" t="s">
        <v>12850</v>
      </c>
      <c r="B469" s="1" t="s">
        <v>326</v>
      </c>
      <c r="C469" s="1" t="s">
        <v>12851</v>
      </c>
      <c r="D469" s="62" t="s">
        <v>12851</v>
      </c>
      <c r="E469" s="1" t="s">
        <v>12852</v>
      </c>
      <c r="F469" s="1" t="s">
        <v>56</v>
      </c>
      <c r="G469" s="1" t="s">
        <v>56</v>
      </c>
      <c r="H469" s="1" t="s">
        <v>309</v>
      </c>
      <c r="I469" s="1" t="s">
        <v>308</v>
      </c>
      <c r="J469" s="1" t="s">
        <v>12853</v>
      </c>
      <c r="K469" s="1" t="s">
        <v>56</v>
      </c>
      <c r="L469" s="1" t="s">
        <v>344</v>
      </c>
      <c r="M469" s="1" t="s">
        <v>393</v>
      </c>
      <c r="N469" s="59">
        <v>0</v>
      </c>
      <c r="O469" s="59">
        <v>1</v>
      </c>
      <c r="P469" s="1" t="s">
        <v>56</v>
      </c>
      <c r="Q469" s="1" t="s">
        <v>315</v>
      </c>
      <c r="R469" s="1" t="s">
        <v>9675</v>
      </c>
      <c r="S469" s="1" t="s">
        <v>12854</v>
      </c>
      <c r="T469" s="1" t="s">
        <v>12855</v>
      </c>
    </row>
    <row r="470" spans="1:20" ht="90" customHeight="1" x14ac:dyDescent="0.35">
      <c r="A470" s="1" t="s">
        <v>12856</v>
      </c>
      <c r="B470" s="1" t="s">
        <v>375</v>
      </c>
      <c r="C470" s="1" t="s">
        <v>12857</v>
      </c>
      <c r="D470" s="62" t="s">
        <v>12857</v>
      </c>
      <c r="E470" s="1" t="s">
        <v>12858</v>
      </c>
      <c r="F470" s="1" t="s">
        <v>12859</v>
      </c>
      <c r="G470" s="1" t="s">
        <v>1372</v>
      </c>
      <c r="H470" s="1" t="s">
        <v>309</v>
      </c>
      <c r="I470" s="1" t="s">
        <v>12860</v>
      </c>
      <c r="J470" s="1" t="s">
        <v>12861</v>
      </c>
      <c r="K470" s="1" t="s">
        <v>56</v>
      </c>
      <c r="L470" s="1" t="s">
        <v>344</v>
      </c>
      <c r="M470" s="1" t="s">
        <v>345</v>
      </c>
      <c r="N470" s="59">
        <v>0</v>
      </c>
      <c r="O470" s="59">
        <v>255</v>
      </c>
      <c r="P470" s="1" t="s">
        <v>56</v>
      </c>
      <c r="Q470" s="1" t="s">
        <v>315</v>
      </c>
      <c r="R470" s="1" t="s">
        <v>12862</v>
      </c>
      <c r="S470" s="1" t="s">
        <v>12863</v>
      </c>
      <c r="T470" s="1" t="s">
        <v>12864</v>
      </c>
    </row>
    <row r="471" spans="1:20" ht="90" customHeight="1" x14ac:dyDescent="0.35">
      <c r="A471" s="1" t="s">
        <v>12865</v>
      </c>
      <c r="B471" s="1" t="s">
        <v>326</v>
      </c>
      <c r="C471" s="1" t="s">
        <v>12866</v>
      </c>
      <c r="D471" s="62" t="s">
        <v>12866</v>
      </c>
      <c r="E471" s="1" t="s">
        <v>460</v>
      </c>
      <c r="F471" s="1" t="s">
        <v>56</v>
      </c>
      <c r="G471" s="1" t="s">
        <v>56</v>
      </c>
      <c r="H471" s="1" t="s">
        <v>309</v>
      </c>
      <c r="I471" s="1" t="s">
        <v>308</v>
      </c>
      <c r="J471" s="1" t="s">
        <v>12867</v>
      </c>
      <c r="K471" s="1" t="s">
        <v>56</v>
      </c>
      <c r="L471" s="1" t="s">
        <v>3538</v>
      </c>
      <c r="M471" s="1" t="s">
        <v>313</v>
      </c>
      <c r="N471" s="59">
        <v>0</v>
      </c>
      <c r="O471" s="59">
        <v>6.5534999999999997</v>
      </c>
      <c r="P471" s="1" t="s">
        <v>56</v>
      </c>
      <c r="Q471" s="1" t="s">
        <v>373</v>
      </c>
      <c r="R471" s="1" t="s">
        <v>12868</v>
      </c>
      <c r="S471" s="1" t="s">
        <v>12869</v>
      </c>
      <c r="T471" s="1" t="s">
        <v>12870</v>
      </c>
    </row>
    <row r="472" spans="1:20" ht="90" customHeight="1" x14ac:dyDescent="0.35">
      <c r="A472" s="1" t="s">
        <v>12871</v>
      </c>
      <c r="B472" s="1" t="s">
        <v>326</v>
      </c>
      <c r="C472" s="1" t="s">
        <v>12872</v>
      </c>
      <c r="D472" s="62" t="s">
        <v>12872</v>
      </c>
      <c r="E472" s="1" t="s">
        <v>460</v>
      </c>
      <c r="F472" s="1" t="s">
        <v>56</v>
      </c>
      <c r="G472" s="1" t="s">
        <v>56</v>
      </c>
      <c r="H472" s="1" t="s">
        <v>309</v>
      </c>
      <c r="I472" s="1" t="s">
        <v>308</v>
      </c>
      <c r="J472" s="1" t="s">
        <v>12873</v>
      </c>
      <c r="K472" s="1" t="s">
        <v>56</v>
      </c>
      <c r="L472" s="1" t="s">
        <v>3538</v>
      </c>
      <c r="M472" s="1" t="s">
        <v>313</v>
      </c>
      <c r="N472" s="59">
        <v>0</v>
      </c>
      <c r="O472" s="59">
        <v>6.5534999999999997</v>
      </c>
      <c r="P472" s="1" t="s">
        <v>56</v>
      </c>
      <c r="Q472" s="1" t="s">
        <v>373</v>
      </c>
      <c r="R472" s="1" t="s">
        <v>12874</v>
      </c>
      <c r="S472" s="1" t="s">
        <v>12875</v>
      </c>
      <c r="T472" s="1" t="s">
        <v>12876</v>
      </c>
    </row>
    <row r="473" spans="1:20" ht="90" customHeight="1" x14ac:dyDescent="0.35">
      <c r="A473" s="1" t="s">
        <v>12877</v>
      </c>
      <c r="B473" s="1" t="s">
        <v>326</v>
      </c>
      <c r="C473" s="1" t="s">
        <v>12878</v>
      </c>
      <c r="D473" s="62" t="s">
        <v>12878</v>
      </c>
      <c r="E473" s="1" t="s">
        <v>460</v>
      </c>
      <c r="F473" s="1" t="s">
        <v>56</v>
      </c>
      <c r="G473" s="1" t="s">
        <v>56</v>
      </c>
      <c r="H473" s="1" t="s">
        <v>309</v>
      </c>
      <c r="I473" s="1" t="s">
        <v>308</v>
      </c>
      <c r="J473" s="1" t="s">
        <v>12879</v>
      </c>
      <c r="K473" s="1" t="s">
        <v>56</v>
      </c>
      <c r="L473" s="1" t="s">
        <v>3538</v>
      </c>
      <c r="M473" s="1" t="s">
        <v>313</v>
      </c>
      <c r="N473" s="59">
        <v>0</v>
      </c>
      <c r="O473" s="59">
        <v>6.5534999999999997</v>
      </c>
      <c r="P473" s="1" t="s">
        <v>56</v>
      </c>
      <c r="Q473" s="1" t="s">
        <v>373</v>
      </c>
      <c r="R473" s="1" t="s">
        <v>12880</v>
      </c>
      <c r="S473" s="1" t="s">
        <v>12881</v>
      </c>
      <c r="T473" s="1" t="s">
        <v>12882</v>
      </c>
    </row>
    <row r="474" spans="1:20" ht="90" customHeight="1" x14ac:dyDescent="0.35">
      <c r="A474" s="1" t="s">
        <v>12883</v>
      </c>
      <c r="B474" s="1" t="s">
        <v>326</v>
      </c>
      <c r="C474" s="1" t="s">
        <v>12884</v>
      </c>
      <c r="D474" s="62" t="s">
        <v>12884</v>
      </c>
      <c r="E474" s="1" t="s">
        <v>12885</v>
      </c>
      <c r="F474" s="1" t="s">
        <v>12886</v>
      </c>
      <c r="G474" s="1" t="s">
        <v>9548</v>
      </c>
      <c r="H474" s="1" t="s">
        <v>309</v>
      </c>
      <c r="I474" s="1" t="s">
        <v>550</v>
      </c>
      <c r="J474" s="1" t="s">
        <v>12887</v>
      </c>
      <c r="K474" s="1" t="s">
        <v>56</v>
      </c>
      <c r="L474" s="1" t="s">
        <v>344</v>
      </c>
      <c r="M474" s="1" t="s">
        <v>345</v>
      </c>
      <c r="N474" s="59">
        <v>0</v>
      </c>
      <c r="O474" s="59">
        <v>255</v>
      </c>
      <c r="P474" s="1" t="s">
        <v>56</v>
      </c>
      <c r="Q474" s="1" t="s">
        <v>373</v>
      </c>
      <c r="R474" s="1" t="s">
        <v>12888</v>
      </c>
      <c r="S474" s="1" t="s">
        <v>12889</v>
      </c>
      <c r="T474" s="1" t="s">
        <v>12890</v>
      </c>
    </row>
    <row r="475" spans="1:20" ht="90" customHeight="1" x14ac:dyDescent="0.35">
      <c r="A475" s="1" t="s">
        <v>12891</v>
      </c>
      <c r="B475" s="1" t="s">
        <v>326</v>
      </c>
      <c r="C475" s="1" t="s">
        <v>12892</v>
      </c>
      <c r="D475" s="62" t="s">
        <v>12892</v>
      </c>
      <c r="E475" s="1" t="s">
        <v>12893</v>
      </c>
      <c r="F475" s="1" t="s">
        <v>12894</v>
      </c>
      <c r="G475" s="1" t="s">
        <v>9548</v>
      </c>
      <c r="H475" s="1" t="s">
        <v>309</v>
      </c>
      <c r="I475" s="1" t="s">
        <v>550</v>
      </c>
      <c r="J475" s="1" t="s">
        <v>12895</v>
      </c>
      <c r="K475" s="1" t="s">
        <v>56</v>
      </c>
      <c r="L475" s="1" t="s">
        <v>344</v>
      </c>
      <c r="M475" s="1" t="s">
        <v>345</v>
      </c>
      <c r="N475" s="59">
        <v>0</v>
      </c>
      <c r="O475" s="59">
        <v>255</v>
      </c>
      <c r="P475" s="1" t="s">
        <v>56</v>
      </c>
      <c r="Q475" s="1" t="s">
        <v>373</v>
      </c>
      <c r="R475" s="1" t="s">
        <v>12896</v>
      </c>
      <c r="S475" s="1" t="s">
        <v>12897</v>
      </c>
      <c r="T475" s="1" t="s">
        <v>12898</v>
      </c>
    </row>
    <row r="476" spans="1:20" ht="90" customHeight="1" x14ac:dyDescent="0.35">
      <c r="A476" s="1" t="s">
        <v>12899</v>
      </c>
      <c r="B476" s="1" t="s">
        <v>326</v>
      </c>
      <c r="C476" s="1" t="s">
        <v>12900</v>
      </c>
      <c r="D476" s="62" t="s">
        <v>12900</v>
      </c>
      <c r="E476" s="1" t="s">
        <v>12901</v>
      </c>
      <c r="F476" s="1" t="s">
        <v>12902</v>
      </c>
      <c r="G476" s="1" t="s">
        <v>9548</v>
      </c>
      <c r="H476" s="1" t="s">
        <v>309</v>
      </c>
      <c r="I476" s="1" t="s">
        <v>1805</v>
      </c>
      <c r="J476" s="1" t="s">
        <v>12903</v>
      </c>
      <c r="K476" s="1" t="s">
        <v>379</v>
      </c>
      <c r="L476" s="1" t="s">
        <v>2692</v>
      </c>
      <c r="M476" s="1" t="s">
        <v>313</v>
      </c>
      <c r="N476" s="59">
        <v>0</v>
      </c>
      <c r="O476" s="59">
        <v>6553.5</v>
      </c>
      <c r="P476" s="1" t="s">
        <v>56</v>
      </c>
      <c r="Q476" s="1" t="s">
        <v>315</v>
      </c>
      <c r="R476" s="1" t="s">
        <v>9675</v>
      </c>
      <c r="S476" s="1" t="s">
        <v>12904</v>
      </c>
      <c r="T476" s="1" t="s">
        <v>12905</v>
      </c>
    </row>
    <row r="477" spans="1:20" ht="90" customHeight="1" x14ac:dyDescent="0.35">
      <c r="A477" s="1" t="s">
        <v>12906</v>
      </c>
      <c r="B477" s="1" t="s">
        <v>434</v>
      </c>
      <c r="C477" s="1" t="s">
        <v>12907</v>
      </c>
      <c r="D477" s="62" t="s">
        <v>12907</v>
      </c>
      <c r="E477" s="1" t="s">
        <v>12908</v>
      </c>
      <c r="F477" s="1" t="s">
        <v>12909</v>
      </c>
      <c r="G477" s="1" t="s">
        <v>1372</v>
      </c>
      <c r="H477" s="1" t="s">
        <v>309</v>
      </c>
      <c r="I477" s="1" t="s">
        <v>10747</v>
      </c>
      <c r="J477" s="1" t="s">
        <v>12910</v>
      </c>
      <c r="K477" s="1" t="s">
        <v>322</v>
      </c>
      <c r="L477" s="1" t="s">
        <v>359</v>
      </c>
      <c r="M477" s="1" t="s">
        <v>313</v>
      </c>
      <c r="N477" s="59">
        <v>0</v>
      </c>
      <c r="O477" s="59">
        <v>6553.5</v>
      </c>
      <c r="P477" s="1" t="s">
        <v>56</v>
      </c>
      <c r="Q477" s="1" t="s">
        <v>315</v>
      </c>
      <c r="R477" s="1" t="s">
        <v>12911</v>
      </c>
      <c r="S477" s="1" t="s">
        <v>12912</v>
      </c>
      <c r="T477" s="1" t="s">
        <v>12913</v>
      </c>
    </row>
    <row r="478" spans="1:20" ht="90" customHeight="1" x14ac:dyDescent="0.35">
      <c r="A478" s="1" t="s">
        <v>12914</v>
      </c>
      <c r="B478" s="1" t="s">
        <v>572</v>
      </c>
      <c r="C478" s="1" t="s">
        <v>12915</v>
      </c>
      <c r="D478" s="62" t="s">
        <v>12915</v>
      </c>
      <c r="E478" s="1" t="s">
        <v>12916</v>
      </c>
      <c r="F478" s="1" t="s">
        <v>56</v>
      </c>
      <c r="G478" s="1" t="s">
        <v>56</v>
      </c>
      <c r="H478" s="1" t="s">
        <v>309</v>
      </c>
      <c r="I478" s="1" t="s">
        <v>308</v>
      </c>
      <c r="J478" s="1" t="s">
        <v>12917</v>
      </c>
      <c r="K478" s="1" t="s">
        <v>56</v>
      </c>
      <c r="L478" s="1" t="s">
        <v>344</v>
      </c>
      <c r="M478" s="1" t="s">
        <v>393</v>
      </c>
      <c r="N478" s="59">
        <v>0</v>
      </c>
      <c r="O478" s="59">
        <v>1</v>
      </c>
      <c r="P478" s="1" t="s">
        <v>56</v>
      </c>
      <c r="Q478" s="1" t="s">
        <v>491</v>
      </c>
      <c r="R478" s="1" t="s">
        <v>12918</v>
      </c>
      <c r="S478" s="1" t="s">
        <v>12919</v>
      </c>
      <c r="T478" s="1" t="s">
        <v>12920</v>
      </c>
    </row>
    <row r="479" spans="1:20" ht="90" customHeight="1" x14ac:dyDescent="0.35">
      <c r="A479" s="1" t="s">
        <v>12921</v>
      </c>
      <c r="B479" s="1" t="s">
        <v>572</v>
      </c>
      <c r="C479" s="1" t="s">
        <v>12922</v>
      </c>
      <c r="D479" s="62" t="s">
        <v>12922</v>
      </c>
      <c r="E479" s="1" t="s">
        <v>12923</v>
      </c>
      <c r="F479" s="1" t="s">
        <v>56</v>
      </c>
      <c r="G479" s="1" t="s">
        <v>9548</v>
      </c>
      <c r="H479" s="1" t="s">
        <v>309</v>
      </c>
      <c r="I479" s="1" t="s">
        <v>308</v>
      </c>
      <c r="J479" s="1" t="s">
        <v>12924</v>
      </c>
      <c r="K479" s="1" t="s">
        <v>379</v>
      </c>
      <c r="L479" s="1" t="s">
        <v>1020</v>
      </c>
      <c r="M479" s="1" t="s">
        <v>313</v>
      </c>
      <c r="N479" s="59">
        <v>0</v>
      </c>
      <c r="O479" s="59">
        <v>655.35</v>
      </c>
      <c r="P479" s="1" t="s">
        <v>56</v>
      </c>
      <c r="Q479" s="1" t="s">
        <v>315</v>
      </c>
      <c r="R479" s="1" t="s">
        <v>12925</v>
      </c>
      <c r="S479" s="1" t="s">
        <v>12926</v>
      </c>
      <c r="T479" s="1" t="s">
        <v>12927</v>
      </c>
    </row>
    <row r="480" spans="1:20" ht="90" customHeight="1" x14ac:dyDescent="0.35">
      <c r="A480" s="1" t="s">
        <v>12928</v>
      </c>
      <c r="B480" s="1" t="s">
        <v>572</v>
      </c>
      <c r="C480" s="1" t="s">
        <v>12929</v>
      </c>
      <c r="D480" s="62" t="s">
        <v>12929</v>
      </c>
      <c r="E480" s="1" t="s">
        <v>12930</v>
      </c>
      <c r="F480" s="1" t="s">
        <v>56</v>
      </c>
      <c r="G480" s="1" t="s">
        <v>9548</v>
      </c>
      <c r="H480" s="1" t="s">
        <v>309</v>
      </c>
      <c r="I480" s="1" t="s">
        <v>308</v>
      </c>
      <c r="J480" s="1" t="s">
        <v>12931</v>
      </c>
      <c r="K480" s="1" t="s">
        <v>379</v>
      </c>
      <c r="L480" s="1" t="s">
        <v>1020</v>
      </c>
      <c r="M480" s="1" t="s">
        <v>313</v>
      </c>
      <c r="N480" s="59">
        <v>0</v>
      </c>
      <c r="O480" s="59">
        <v>655.35</v>
      </c>
      <c r="P480" s="1" t="s">
        <v>56</v>
      </c>
      <c r="Q480" s="1" t="s">
        <v>315</v>
      </c>
      <c r="R480" s="1" t="s">
        <v>12932</v>
      </c>
      <c r="S480" s="1" t="s">
        <v>12933</v>
      </c>
      <c r="T480" s="1" t="s">
        <v>12934</v>
      </c>
    </row>
    <row r="481" spans="1:20" ht="90" customHeight="1" x14ac:dyDescent="0.35">
      <c r="A481" s="1" t="s">
        <v>12935</v>
      </c>
      <c r="B481" s="1" t="s">
        <v>572</v>
      </c>
      <c r="C481" s="1" t="s">
        <v>12936</v>
      </c>
      <c r="D481" s="62" t="s">
        <v>12936</v>
      </c>
      <c r="E481" s="1" t="s">
        <v>12937</v>
      </c>
      <c r="F481" s="1" t="s">
        <v>56</v>
      </c>
      <c r="G481" s="1" t="s">
        <v>56</v>
      </c>
      <c r="H481" s="1" t="s">
        <v>309</v>
      </c>
      <c r="I481" s="1" t="s">
        <v>308</v>
      </c>
      <c r="J481" s="1" t="s">
        <v>12938</v>
      </c>
      <c r="K481" s="1" t="s">
        <v>379</v>
      </c>
      <c r="L481" s="1" t="s">
        <v>1020</v>
      </c>
      <c r="M481" s="1" t="s">
        <v>313</v>
      </c>
      <c r="N481" s="59">
        <v>0</v>
      </c>
      <c r="O481" s="59">
        <v>655.35</v>
      </c>
      <c r="P481" s="1" t="s">
        <v>56</v>
      </c>
      <c r="Q481" s="1" t="s">
        <v>315</v>
      </c>
      <c r="R481" s="1" t="s">
        <v>12939</v>
      </c>
      <c r="S481" s="1" t="s">
        <v>12940</v>
      </c>
      <c r="T481" s="1" t="s">
        <v>12941</v>
      </c>
    </row>
    <row r="482" spans="1:20" ht="90" customHeight="1" x14ac:dyDescent="0.35">
      <c r="A482" s="1" t="s">
        <v>12942</v>
      </c>
      <c r="B482" s="1" t="s">
        <v>572</v>
      </c>
      <c r="C482" s="1" t="s">
        <v>12943</v>
      </c>
      <c r="D482" s="62" t="s">
        <v>12943</v>
      </c>
      <c r="E482" s="1" t="s">
        <v>12944</v>
      </c>
      <c r="F482" s="1" t="s">
        <v>56</v>
      </c>
      <c r="G482" s="1" t="s">
        <v>56</v>
      </c>
      <c r="H482" s="1" t="s">
        <v>309</v>
      </c>
      <c r="I482" s="1" t="s">
        <v>308</v>
      </c>
      <c r="J482" s="1" t="s">
        <v>12945</v>
      </c>
      <c r="K482" s="1" t="s">
        <v>379</v>
      </c>
      <c r="L482" s="1" t="s">
        <v>1020</v>
      </c>
      <c r="M482" s="1" t="s">
        <v>313</v>
      </c>
      <c r="N482" s="59">
        <v>0</v>
      </c>
      <c r="O482" s="59">
        <v>655.35</v>
      </c>
      <c r="P482" s="1" t="s">
        <v>56</v>
      </c>
      <c r="Q482" s="1" t="s">
        <v>315</v>
      </c>
      <c r="R482" s="1" t="s">
        <v>12946</v>
      </c>
      <c r="S482" s="1" t="s">
        <v>12947</v>
      </c>
      <c r="T482" s="1" t="s">
        <v>12948</v>
      </c>
    </row>
    <row r="483" spans="1:20" ht="90" customHeight="1" x14ac:dyDescent="0.35">
      <c r="A483" s="1" t="s">
        <v>12949</v>
      </c>
      <c r="B483" s="1" t="s">
        <v>326</v>
      </c>
      <c r="C483" s="1" t="s">
        <v>12950</v>
      </c>
      <c r="D483" s="62" t="s">
        <v>12950</v>
      </c>
      <c r="E483" s="1" t="s">
        <v>460</v>
      </c>
      <c r="F483" s="1" t="s">
        <v>56</v>
      </c>
      <c r="G483" s="1" t="s">
        <v>56</v>
      </c>
      <c r="H483" s="1" t="s">
        <v>309</v>
      </c>
      <c r="I483" s="1" t="s">
        <v>308</v>
      </c>
      <c r="J483" s="1" t="s">
        <v>12951</v>
      </c>
      <c r="K483" s="1" t="s">
        <v>2459</v>
      </c>
      <c r="L483" s="1" t="s">
        <v>6258</v>
      </c>
      <c r="M483" s="1" t="s">
        <v>313</v>
      </c>
      <c r="N483" s="59">
        <v>0</v>
      </c>
      <c r="O483" s="59">
        <v>655.35</v>
      </c>
      <c r="P483" s="1" t="s">
        <v>56</v>
      </c>
      <c r="Q483" s="1" t="s">
        <v>373</v>
      </c>
      <c r="R483" s="1" t="s">
        <v>12952</v>
      </c>
      <c r="S483" s="1" t="s">
        <v>12953</v>
      </c>
      <c r="T483" s="1" t="s">
        <v>12954</v>
      </c>
    </row>
    <row r="484" spans="1:20" ht="90" customHeight="1" x14ac:dyDescent="0.35">
      <c r="A484" s="1" t="s">
        <v>12955</v>
      </c>
      <c r="B484" s="1" t="s">
        <v>326</v>
      </c>
      <c r="C484" s="1" t="s">
        <v>12956</v>
      </c>
      <c r="D484" s="62" t="s">
        <v>12957</v>
      </c>
      <c r="E484" s="1" t="s">
        <v>12958</v>
      </c>
      <c r="F484" s="1" t="s">
        <v>56</v>
      </c>
      <c r="G484" s="1" t="s">
        <v>56</v>
      </c>
      <c r="H484" s="1" t="s">
        <v>309</v>
      </c>
      <c r="I484" s="1" t="s">
        <v>308</v>
      </c>
      <c r="J484" s="1" t="s">
        <v>12959</v>
      </c>
      <c r="K484" s="1" t="s">
        <v>339</v>
      </c>
      <c r="L484" s="1" t="s">
        <v>340</v>
      </c>
      <c r="M484" s="1" t="s">
        <v>324</v>
      </c>
      <c r="N484" s="59">
        <v>-52428.800000000003</v>
      </c>
      <c r="O484" s="59">
        <v>52427.199999999997</v>
      </c>
      <c r="P484" s="1" t="s">
        <v>56</v>
      </c>
      <c r="Q484" s="1" t="s">
        <v>315</v>
      </c>
      <c r="R484" s="1" t="s">
        <v>12960</v>
      </c>
      <c r="S484" s="1" t="s">
        <v>12961</v>
      </c>
      <c r="T484" s="1" t="s">
        <v>12962</v>
      </c>
    </row>
    <row r="485" spans="1:20" ht="90" customHeight="1" x14ac:dyDescent="0.35">
      <c r="A485" s="1" t="s">
        <v>12963</v>
      </c>
      <c r="B485" s="1" t="s">
        <v>326</v>
      </c>
      <c r="C485" s="1" t="s">
        <v>12964</v>
      </c>
      <c r="D485" s="62" t="s">
        <v>12965</v>
      </c>
      <c r="E485" s="1" t="s">
        <v>12966</v>
      </c>
      <c r="F485" s="1" t="s">
        <v>12967</v>
      </c>
      <c r="G485" s="1" t="s">
        <v>9548</v>
      </c>
      <c r="H485" s="1" t="s">
        <v>309</v>
      </c>
      <c r="I485" s="1" t="s">
        <v>12447</v>
      </c>
      <c r="J485" s="1" t="s">
        <v>12968</v>
      </c>
      <c r="K485" s="1" t="s">
        <v>56</v>
      </c>
      <c r="L485" s="1" t="s">
        <v>344</v>
      </c>
      <c r="M485" s="1" t="s">
        <v>345</v>
      </c>
      <c r="N485" s="59">
        <v>0</v>
      </c>
      <c r="O485" s="59">
        <v>255</v>
      </c>
      <c r="P485" s="1" t="s">
        <v>56</v>
      </c>
      <c r="Q485" s="1" t="s">
        <v>315</v>
      </c>
      <c r="R485" s="1" t="s">
        <v>12969</v>
      </c>
      <c r="S485" s="1" t="s">
        <v>12970</v>
      </c>
      <c r="T485" s="1" t="s">
        <v>12971</v>
      </c>
    </row>
    <row r="486" spans="1:20" ht="90" customHeight="1" x14ac:dyDescent="0.35">
      <c r="A486" s="1" t="s">
        <v>12972</v>
      </c>
      <c r="B486" s="1" t="s">
        <v>326</v>
      </c>
      <c r="C486" s="1" t="s">
        <v>12973</v>
      </c>
      <c r="D486" s="62" t="s">
        <v>12974</v>
      </c>
      <c r="E486" s="1" t="s">
        <v>12975</v>
      </c>
      <c r="F486" s="1" t="s">
        <v>56</v>
      </c>
      <c r="G486" s="1" t="s">
        <v>56</v>
      </c>
      <c r="H486" s="1" t="s">
        <v>309</v>
      </c>
      <c r="I486" s="1" t="s">
        <v>308</v>
      </c>
      <c r="J486" s="1" t="s">
        <v>12976</v>
      </c>
      <c r="K486" s="1" t="s">
        <v>339</v>
      </c>
      <c r="L486" s="1" t="s">
        <v>340</v>
      </c>
      <c r="M486" s="1" t="s">
        <v>324</v>
      </c>
      <c r="N486" s="59">
        <v>-52428.800000000003</v>
      </c>
      <c r="O486" s="59">
        <v>52427.199999999997</v>
      </c>
      <c r="P486" s="1" t="s">
        <v>56</v>
      </c>
      <c r="Q486" s="1" t="s">
        <v>315</v>
      </c>
      <c r="R486" s="1" t="s">
        <v>12977</v>
      </c>
      <c r="S486" s="1" t="s">
        <v>12978</v>
      </c>
      <c r="T486" s="1" t="s">
        <v>12979</v>
      </c>
    </row>
    <row r="487" spans="1:20" ht="90" customHeight="1" x14ac:dyDescent="0.35">
      <c r="A487" s="1" t="s">
        <v>12980</v>
      </c>
      <c r="B487" s="1" t="s">
        <v>1001</v>
      </c>
      <c r="C487" s="1" t="s">
        <v>12981</v>
      </c>
      <c r="D487" s="62" t="s">
        <v>12981</v>
      </c>
      <c r="E487" s="1" t="s">
        <v>12982</v>
      </c>
      <c r="F487" s="1" t="s">
        <v>12983</v>
      </c>
      <c r="G487" s="1" t="s">
        <v>9548</v>
      </c>
      <c r="H487" s="1" t="s">
        <v>309</v>
      </c>
      <c r="I487" s="1" t="s">
        <v>2457</v>
      </c>
      <c r="J487" s="1" t="s">
        <v>12984</v>
      </c>
      <c r="K487" s="1" t="s">
        <v>56</v>
      </c>
      <c r="L487" s="1" t="s">
        <v>344</v>
      </c>
      <c r="M487" s="1" t="s">
        <v>313</v>
      </c>
      <c r="N487" s="59">
        <v>0</v>
      </c>
      <c r="O487" s="59">
        <v>65535</v>
      </c>
      <c r="P487" s="1" t="s">
        <v>56</v>
      </c>
      <c r="Q487" s="1" t="s">
        <v>315</v>
      </c>
      <c r="R487" s="1" t="s">
        <v>12985</v>
      </c>
      <c r="S487" s="1" t="s">
        <v>12986</v>
      </c>
      <c r="T487" s="1" t="s">
        <v>12987</v>
      </c>
    </row>
    <row r="488" spans="1:20" ht="90" customHeight="1" x14ac:dyDescent="0.35">
      <c r="A488" s="1" t="s">
        <v>12988</v>
      </c>
      <c r="B488" s="1" t="s">
        <v>895</v>
      </c>
      <c r="C488" s="1" t="s">
        <v>12981</v>
      </c>
      <c r="D488" s="62" t="s">
        <v>12981</v>
      </c>
      <c r="E488" s="1" t="s">
        <v>460</v>
      </c>
      <c r="F488" s="1" t="s">
        <v>12989</v>
      </c>
      <c r="G488" s="1" t="s">
        <v>9548</v>
      </c>
      <c r="H488" s="1" t="s">
        <v>309</v>
      </c>
      <c r="I488" s="1" t="s">
        <v>2457</v>
      </c>
      <c r="J488" s="1" t="s">
        <v>12990</v>
      </c>
      <c r="K488" s="1" t="s">
        <v>56</v>
      </c>
      <c r="L488" s="1" t="s">
        <v>344</v>
      </c>
      <c r="M488" s="1" t="s">
        <v>313</v>
      </c>
      <c r="N488" s="59">
        <v>0</v>
      </c>
      <c r="O488" s="59">
        <v>65535</v>
      </c>
      <c r="P488" s="1" t="s">
        <v>56</v>
      </c>
      <c r="Q488" s="1" t="s">
        <v>315</v>
      </c>
      <c r="R488" s="1" t="s">
        <v>12985</v>
      </c>
      <c r="S488" s="1" t="s">
        <v>12986</v>
      </c>
      <c r="T488" s="1" t="s">
        <v>12987</v>
      </c>
    </row>
    <row r="489" spans="1:20" ht="90" customHeight="1" x14ac:dyDescent="0.35">
      <c r="A489" s="1" t="s">
        <v>12991</v>
      </c>
      <c r="B489" s="1" t="s">
        <v>1468</v>
      </c>
      <c r="C489" s="1" t="s">
        <v>12992</v>
      </c>
      <c r="D489" s="62" t="s">
        <v>12992</v>
      </c>
      <c r="E489" s="1" t="s">
        <v>12993</v>
      </c>
      <c r="F489" s="1" t="s">
        <v>12994</v>
      </c>
      <c r="G489" s="1" t="s">
        <v>9548</v>
      </c>
      <c r="H489" s="1" t="s">
        <v>309</v>
      </c>
      <c r="I489" s="1" t="s">
        <v>12995</v>
      </c>
      <c r="J489" s="1" t="s">
        <v>12996</v>
      </c>
      <c r="K489" s="1" t="s">
        <v>56</v>
      </c>
      <c r="L489" s="1" t="s">
        <v>344</v>
      </c>
      <c r="M489" s="1" t="s">
        <v>393</v>
      </c>
      <c r="N489" s="59">
        <v>0</v>
      </c>
      <c r="O489" s="59">
        <v>1</v>
      </c>
      <c r="P489" s="1" t="s">
        <v>56</v>
      </c>
      <c r="Q489" s="1" t="s">
        <v>373</v>
      </c>
      <c r="R489" s="1" t="s">
        <v>12997</v>
      </c>
      <c r="S489" s="1" t="s">
        <v>12998</v>
      </c>
      <c r="T489" s="1" t="s">
        <v>12999</v>
      </c>
    </row>
    <row r="490" spans="1:20" ht="90" customHeight="1" x14ac:dyDescent="0.35">
      <c r="A490" s="1" t="s">
        <v>13000</v>
      </c>
      <c r="B490" s="1" t="s">
        <v>326</v>
      </c>
      <c r="C490" s="1" t="s">
        <v>13001</v>
      </c>
      <c r="D490" s="62" t="s">
        <v>13002</v>
      </c>
      <c r="E490" s="1" t="s">
        <v>13003</v>
      </c>
      <c r="F490" s="1" t="s">
        <v>56</v>
      </c>
      <c r="G490" s="1" t="s">
        <v>56</v>
      </c>
      <c r="H490" s="1" t="s">
        <v>309</v>
      </c>
      <c r="I490" s="1" t="s">
        <v>308</v>
      </c>
      <c r="J490" s="1" t="s">
        <v>13004</v>
      </c>
      <c r="K490" s="1" t="s">
        <v>322</v>
      </c>
      <c r="L490" s="1" t="s">
        <v>359</v>
      </c>
      <c r="M490" s="1" t="s">
        <v>324</v>
      </c>
      <c r="N490" s="59">
        <v>-3276.8</v>
      </c>
      <c r="O490" s="59">
        <v>3276.7</v>
      </c>
      <c r="P490" s="1" t="s">
        <v>56</v>
      </c>
      <c r="Q490" s="1" t="s">
        <v>315</v>
      </c>
      <c r="R490" s="1" t="s">
        <v>13005</v>
      </c>
      <c r="S490" s="1" t="s">
        <v>13006</v>
      </c>
      <c r="T490" s="1" t="s">
        <v>13007</v>
      </c>
    </row>
    <row r="491" spans="1:20" ht="90" customHeight="1" x14ac:dyDescent="0.35">
      <c r="A491" s="1" t="s">
        <v>13008</v>
      </c>
      <c r="B491" s="1" t="s">
        <v>326</v>
      </c>
      <c r="C491" s="1" t="s">
        <v>13009</v>
      </c>
      <c r="D491" s="62" t="s">
        <v>13010</v>
      </c>
      <c r="E491" s="1" t="s">
        <v>13011</v>
      </c>
      <c r="F491" s="1" t="s">
        <v>13012</v>
      </c>
      <c r="G491" s="1" t="s">
        <v>9548</v>
      </c>
      <c r="H491" s="1" t="s">
        <v>309</v>
      </c>
      <c r="I491" s="1" t="s">
        <v>367</v>
      </c>
      <c r="J491" s="1" t="s">
        <v>13013</v>
      </c>
      <c r="K491" s="1" t="s">
        <v>451</v>
      </c>
      <c r="L491" s="1" t="s">
        <v>452</v>
      </c>
      <c r="M491" s="1" t="s">
        <v>324</v>
      </c>
      <c r="N491" s="59">
        <v>-32768</v>
      </c>
      <c r="O491" s="59">
        <v>32767</v>
      </c>
      <c r="P491" s="1" t="s">
        <v>56</v>
      </c>
      <c r="Q491" s="1" t="s">
        <v>315</v>
      </c>
      <c r="R491" s="1" t="s">
        <v>13014</v>
      </c>
      <c r="S491" s="1" t="s">
        <v>13015</v>
      </c>
      <c r="T491" s="1" t="s">
        <v>13016</v>
      </c>
    </row>
    <row r="492" spans="1:20" ht="90" customHeight="1" x14ac:dyDescent="0.35">
      <c r="A492" s="1" t="s">
        <v>13017</v>
      </c>
      <c r="B492" s="1" t="s">
        <v>326</v>
      </c>
      <c r="C492" s="1" t="s">
        <v>13018</v>
      </c>
      <c r="D492" s="62" t="s">
        <v>13019</v>
      </c>
      <c r="E492" s="1" t="s">
        <v>13020</v>
      </c>
      <c r="F492" s="1" t="s">
        <v>13021</v>
      </c>
      <c r="G492" s="1" t="s">
        <v>9548</v>
      </c>
      <c r="H492" s="1" t="s">
        <v>309</v>
      </c>
      <c r="I492" s="1" t="s">
        <v>367</v>
      </c>
      <c r="J492" s="1" t="s">
        <v>13022</v>
      </c>
      <c r="K492" s="1" t="s">
        <v>451</v>
      </c>
      <c r="L492" s="1" t="s">
        <v>452</v>
      </c>
      <c r="M492" s="1" t="s">
        <v>324</v>
      </c>
      <c r="N492" s="59">
        <v>-32768</v>
      </c>
      <c r="O492" s="59">
        <v>32767</v>
      </c>
      <c r="P492" s="1" t="s">
        <v>56</v>
      </c>
      <c r="Q492" s="1" t="s">
        <v>315</v>
      </c>
      <c r="R492" s="1" t="s">
        <v>13023</v>
      </c>
      <c r="S492" s="1" t="s">
        <v>13024</v>
      </c>
      <c r="T492" s="1" t="s">
        <v>13025</v>
      </c>
    </row>
    <row r="493" spans="1:20" ht="90" customHeight="1" x14ac:dyDescent="0.35">
      <c r="A493" s="1" t="s">
        <v>13026</v>
      </c>
      <c r="B493" s="1" t="s">
        <v>326</v>
      </c>
      <c r="C493" s="1" t="s">
        <v>13027</v>
      </c>
      <c r="D493" s="62" t="s">
        <v>13028</v>
      </c>
      <c r="E493" s="1" t="s">
        <v>13029</v>
      </c>
      <c r="F493" s="1" t="s">
        <v>13030</v>
      </c>
      <c r="G493" s="1" t="s">
        <v>9548</v>
      </c>
      <c r="H493" s="1" t="s">
        <v>309</v>
      </c>
      <c r="I493" s="1" t="s">
        <v>367</v>
      </c>
      <c r="J493" s="1" t="s">
        <v>13031</v>
      </c>
      <c r="K493" s="1" t="s">
        <v>704</v>
      </c>
      <c r="L493" s="1" t="s">
        <v>705</v>
      </c>
      <c r="M493" s="1" t="s">
        <v>324</v>
      </c>
      <c r="N493" s="59">
        <v>-524.28800000000001</v>
      </c>
      <c r="O493" s="59">
        <v>524.27200000000005</v>
      </c>
      <c r="P493" s="1" t="s">
        <v>56</v>
      </c>
      <c r="Q493" s="1" t="s">
        <v>315</v>
      </c>
      <c r="R493" s="1" t="s">
        <v>13032</v>
      </c>
      <c r="S493" s="1" t="s">
        <v>13033</v>
      </c>
      <c r="T493" s="1" t="s">
        <v>13034</v>
      </c>
    </row>
    <row r="494" spans="1:20" ht="90" customHeight="1" x14ac:dyDescent="0.35">
      <c r="A494" s="1" t="s">
        <v>13035</v>
      </c>
      <c r="B494" s="1" t="s">
        <v>1468</v>
      </c>
      <c r="C494" s="1" t="s">
        <v>13036</v>
      </c>
      <c r="D494" s="62" t="s">
        <v>13036</v>
      </c>
      <c r="E494" s="1" t="s">
        <v>13037</v>
      </c>
      <c r="F494" s="1" t="s">
        <v>13038</v>
      </c>
      <c r="G494" s="1" t="s">
        <v>9548</v>
      </c>
      <c r="H494" s="1" t="s">
        <v>309</v>
      </c>
      <c r="I494" s="1" t="s">
        <v>13039</v>
      </c>
      <c r="J494" s="1" t="s">
        <v>13040</v>
      </c>
      <c r="K494" s="1" t="s">
        <v>56</v>
      </c>
      <c r="L494" s="1" t="s">
        <v>344</v>
      </c>
      <c r="M494" s="1" t="s">
        <v>345</v>
      </c>
      <c r="N494" s="59">
        <v>0</v>
      </c>
      <c r="O494" s="59">
        <v>255</v>
      </c>
      <c r="P494" s="1" t="s">
        <v>56</v>
      </c>
      <c r="Q494" s="1" t="s">
        <v>315</v>
      </c>
      <c r="R494" s="1" t="s">
        <v>13041</v>
      </c>
      <c r="S494" s="1" t="s">
        <v>13042</v>
      </c>
      <c r="T494" s="1" t="s">
        <v>13043</v>
      </c>
    </row>
    <row r="495" spans="1:20" ht="90" customHeight="1" x14ac:dyDescent="0.35">
      <c r="A495" s="1" t="s">
        <v>13044</v>
      </c>
      <c r="B495" s="1" t="s">
        <v>326</v>
      </c>
      <c r="C495" s="1" t="s">
        <v>13045</v>
      </c>
      <c r="D495" s="62" t="s">
        <v>13045</v>
      </c>
      <c r="E495" s="1" t="s">
        <v>13046</v>
      </c>
      <c r="F495" s="1" t="s">
        <v>13047</v>
      </c>
      <c r="G495" s="1" t="s">
        <v>9548</v>
      </c>
      <c r="H495" s="1" t="s">
        <v>309</v>
      </c>
      <c r="I495" s="1" t="s">
        <v>13048</v>
      </c>
      <c r="J495" s="1" t="s">
        <v>10145</v>
      </c>
      <c r="K495" s="1" t="s">
        <v>832</v>
      </c>
      <c r="L495" s="1" t="s">
        <v>1695</v>
      </c>
      <c r="M495" s="1" t="s">
        <v>715</v>
      </c>
      <c r="N495" s="59">
        <v>0</v>
      </c>
      <c r="O495" s="59">
        <v>42949672.950000003</v>
      </c>
      <c r="P495" s="1" t="s">
        <v>56</v>
      </c>
      <c r="Q495" s="1" t="s">
        <v>315</v>
      </c>
      <c r="R495" s="1" t="s">
        <v>10146</v>
      </c>
      <c r="S495" s="1" t="s">
        <v>13049</v>
      </c>
      <c r="T495" s="1" t="s">
        <v>13050</v>
      </c>
    </row>
    <row r="496" spans="1:20" ht="90" customHeight="1" x14ac:dyDescent="0.35">
      <c r="A496" s="1" t="s">
        <v>13051</v>
      </c>
      <c r="B496" s="1" t="s">
        <v>326</v>
      </c>
      <c r="C496" s="1" t="s">
        <v>13052</v>
      </c>
      <c r="D496" s="62" t="s">
        <v>13052</v>
      </c>
      <c r="E496" s="1" t="s">
        <v>13053</v>
      </c>
      <c r="F496" s="1" t="s">
        <v>56</v>
      </c>
      <c r="G496" s="1" t="s">
        <v>307</v>
      </c>
      <c r="H496" s="1" t="s">
        <v>309</v>
      </c>
      <c r="I496" s="1" t="s">
        <v>308</v>
      </c>
      <c r="J496" s="1" t="s">
        <v>13054</v>
      </c>
      <c r="K496" s="1" t="s">
        <v>56</v>
      </c>
      <c r="L496" s="1" t="s">
        <v>344</v>
      </c>
      <c r="M496" s="1" t="s">
        <v>345</v>
      </c>
      <c r="N496" s="59">
        <v>0</v>
      </c>
      <c r="O496" s="59">
        <v>255</v>
      </c>
      <c r="P496" s="1" t="s">
        <v>56</v>
      </c>
      <c r="Q496" s="1" t="s">
        <v>373</v>
      </c>
      <c r="R496" s="1" t="s">
        <v>13055</v>
      </c>
      <c r="S496" s="1" t="s">
        <v>13056</v>
      </c>
      <c r="T496" s="1" t="s">
        <v>13057</v>
      </c>
    </row>
    <row r="497" spans="1:20" ht="90" customHeight="1" x14ac:dyDescent="0.35">
      <c r="A497" s="1" t="s">
        <v>13058</v>
      </c>
      <c r="B497" s="1" t="s">
        <v>326</v>
      </c>
      <c r="C497" s="1" t="s">
        <v>13059</v>
      </c>
      <c r="D497" s="62" t="s">
        <v>13060</v>
      </c>
      <c r="E497" s="1" t="s">
        <v>13061</v>
      </c>
      <c r="F497" s="1" t="s">
        <v>13062</v>
      </c>
      <c r="G497" s="1" t="s">
        <v>9548</v>
      </c>
      <c r="H497" s="1" t="s">
        <v>309</v>
      </c>
      <c r="I497" s="1" t="s">
        <v>367</v>
      </c>
      <c r="J497" s="1" t="s">
        <v>13063</v>
      </c>
      <c r="K497" s="1" t="s">
        <v>56</v>
      </c>
      <c r="L497" s="1" t="s">
        <v>344</v>
      </c>
      <c r="M497" s="1" t="s">
        <v>393</v>
      </c>
      <c r="N497" s="59">
        <v>0</v>
      </c>
      <c r="O497" s="59">
        <v>1</v>
      </c>
      <c r="P497" s="1" t="s">
        <v>56</v>
      </c>
      <c r="Q497" s="1" t="s">
        <v>315</v>
      </c>
      <c r="R497" s="1" t="s">
        <v>13064</v>
      </c>
      <c r="S497" s="1" t="s">
        <v>13065</v>
      </c>
      <c r="T497" s="1" t="s">
        <v>13066</v>
      </c>
    </row>
    <row r="498" spans="1:20" ht="90" customHeight="1" x14ac:dyDescent="0.35">
      <c r="A498" s="1" t="s">
        <v>13067</v>
      </c>
      <c r="B498" s="1" t="s">
        <v>326</v>
      </c>
      <c r="C498" s="1" t="s">
        <v>13068</v>
      </c>
      <c r="D498" s="62" t="s">
        <v>13069</v>
      </c>
      <c r="E498" s="1" t="s">
        <v>13070</v>
      </c>
      <c r="F498" s="1" t="s">
        <v>13071</v>
      </c>
      <c r="G498" s="1" t="s">
        <v>9548</v>
      </c>
      <c r="H498" s="1" t="s">
        <v>309</v>
      </c>
      <c r="I498" s="1" t="s">
        <v>367</v>
      </c>
      <c r="J498" s="1" t="s">
        <v>13072</v>
      </c>
      <c r="K498" s="1" t="s">
        <v>322</v>
      </c>
      <c r="L498" s="1" t="s">
        <v>359</v>
      </c>
      <c r="M498" s="1" t="s">
        <v>324</v>
      </c>
      <c r="N498" s="59">
        <v>-3276.8</v>
      </c>
      <c r="O498" s="59">
        <v>3276.7</v>
      </c>
      <c r="P498" s="1" t="s">
        <v>56</v>
      </c>
      <c r="Q498" s="1" t="s">
        <v>315</v>
      </c>
      <c r="R498" s="1" t="s">
        <v>13073</v>
      </c>
      <c r="S498" s="1" t="s">
        <v>13074</v>
      </c>
      <c r="T498" s="1" t="s">
        <v>13075</v>
      </c>
    </row>
    <row r="499" spans="1:20" ht="90" customHeight="1" x14ac:dyDescent="0.35">
      <c r="A499" s="1" t="s">
        <v>13076</v>
      </c>
      <c r="B499" s="1" t="s">
        <v>326</v>
      </c>
      <c r="C499" s="1" t="s">
        <v>13077</v>
      </c>
      <c r="D499" s="62" t="s">
        <v>13078</v>
      </c>
      <c r="E499" s="1" t="s">
        <v>13079</v>
      </c>
      <c r="F499" s="1" t="s">
        <v>13080</v>
      </c>
      <c r="G499" s="1" t="s">
        <v>9548</v>
      </c>
      <c r="H499" s="1" t="s">
        <v>309</v>
      </c>
      <c r="I499" s="1" t="s">
        <v>367</v>
      </c>
      <c r="J499" s="1" t="s">
        <v>13081</v>
      </c>
      <c r="K499" s="1" t="s">
        <v>322</v>
      </c>
      <c r="L499" s="1" t="s">
        <v>359</v>
      </c>
      <c r="M499" s="1" t="s">
        <v>324</v>
      </c>
      <c r="N499" s="59">
        <v>-3276.8</v>
      </c>
      <c r="O499" s="59">
        <v>3276.7</v>
      </c>
      <c r="P499" s="1" t="s">
        <v>56</v>
      </c>
      <c r="Q499" s="1" t="s">
        <v>315</v>
      </c>
      <c r="R499" s="1" t="s">
        <v>13082</v>
      </c>
      <c r="S499" s="1" t="s">
        <v>13083</v>
      </c>
      <c r="T499" s="1" t="s">
        <v>13084</v>
      </c>
    </row>
    <row r="500" spans="1:20" ht="90" customHeight="1" x14ac:dyDescent="0.35">
      <c r="A500" s="1" t="s">
        <v>13085</v>
      </c>
      <c r="B500" s="1" t="s">
        <v>326</v>
      </c>
      <c r="C500" s="1" t="s">
        <v>13086</v>
      </c>
      <c r="D500" s="62" t="s">
        <v>13087</v>
      </c>
      <c r="E500" s="1" t="s">
        <v>13088</v>
      </c>
      <c r="F500" s="1" t="s">
        <v>13089</v>
      </c>
      <c r="G500" s="1" t="s">
        <v>9548</v>
      </c>
      <c r="H500" s="1" t="s">
        <v>309</v>
      </c>
      <c r="I500" s="1" t="s">
        <v>367</v>
      </c>
      <c r="J500" s="1" t="s">
        <v>13090</v>
      </c>
      <c r="K500" s="1" t="s">
        <v>704</v>
      </c>
      <c r="L500" s="1" t="s">
        <v>705</v>
      </c>
      <c r="M500" s="1" t="s">
        <v>313</v>
      </c>
      <c r="N500" s="59">
        <v>0</v>
      </c>
      <c r="O500" s="59">
        <v>1048.56</v>
      </c>
      <c r="P500" s="1" t="s">
        <v>56</v>
      </c>
      <c r="Q500" s="1" t="s">
        <v>315</v>
      </c>
      <c r="R500" s="1" t="s">
        <v>13091</v>
      </c>
      <c r="S500" s="1" t="s">
        <v>13092</v>
      </c>
      <c r="T500" s="1" t="s">
        <v>13093</v>
      </c>
    </row>
    <row r="501" spans="1:20" ht="90" customHeight="1" x14ac:dyDescent="0.35">
      <c r="A501" s="1" t="s">
        <v>13094</v>
      </c>
      <c r="B501" s="1" t="s">
        <v>326</v>
      </c>
      <c r="C501" s="1" t="s">
        <v>13095</v>
      </c>
      <c r="D501" s="62" t="s">
        <v>13096</v>
      </c>
      <c r="E501" s="1" t="s">
        <v>13097</v>
      </c>
      <c r="F501" s="1" t="s">
        <v>13098</v>
      </c>
      <c r="G501" s="1" t="s">
        <v>9548</v>
      </c>
      <c r="H501" s="1" t="s">
        <v>309</v>
      </c>
      <c r="I501" s="1" t="s">
        <v>367</v>
      </c>
      <c r="J501" s="1" t="s">
        <v>13099</v>
      </c>
      <c r="K501" s="1" t="s">
        <v>322</v>
      </c>
      <c r="L501" s="1" t="s">
        <v>359</v>
      </c>
      <c r="M501" s="1" t="s">
        <v>324</v>
      </c>
      <c r="N501" s="59">
        <v>-3276.8</v>
      </c>
      <c r="O501" s="59">
        <v>3276.7</v>
      </c>
      <c r="P501" s="1" t="s">
        <v>56</v>
      </c>
      <c r="Q501" s="1" t="s">
        <v>315</v>
      </c>
      <c r="R501" s="1" t="s">
        <v>13100</v>
      </c>
      <c r="S501" s="1" t="s">
        <v>13101</v>
      </c>
      <c r="T501" s="1" t="s">
        <v>13102</v>
      </c>
    </row>
    <row r="502" spans="1:20" ht="90" customHeight="1" x14ac:dyDescent="0.35">
      <c r="A502" s="1" t="s">
        <v>13103</v>
      </c>
      <c r="B502" s="1" t="s">
        <v>326</v>
      </c>
      <c r="C502" s="1" t="s">
        <v>13104</v>
      </c>
      <c r="D502" s="62" t="s">
        <v>13105</v>
      </c>
      <c r="E502" s="1" t="s">
        <v>13106</v>
      </c>
      <c r="F502" s="1" t="s">
        <v>13107</v>
      </c>
      <c r="G502" s="1" t="s">
        <v>9548</v>
      </c>
      <c r="H502" s="1" t="s">
        <v>309</v>
      </c>
      <c r="I502" s="1" t="s">
        <v>12260</v>
      </c>
      <c r="J502" s="1" t="s">
        <v>13108</v>
      </c>
      <c r="K502" s="1" t="s">
        <v>379</v>
      </c>
      <c r="L502" s="1" t="s">
        <v>524</v>
      </c>
      <c r="M502" s="1" t="s">
        <v>426</v>
      </c>
      <c r="N502" s="59">
        <v>-128</v>
      </c>
      <c r="O502" s="59">
        <v>127</v>
      </c>
      <c r="P502" s="1" t="s">
        <v>56</v>
      </c>
      <c r="Q502" s="1" t="s">
        <v>315</v>
      </c>
      <c r="R502" s="1" t="s">
        <v>13109</v>
      </c>
      <c r="S502" s="1" t="s">
        <v>13110</v>
      </c>
      <c r="T502" s="1" t="s">
        <v>13111</v>
      </c>
    </row>
    <row r="503" spans="1:20" ht="90" customHeight="1" x14ac:dyDescent="0.35">
      <c r="A503" s="1" t="s">
        <v>13112</v>
      </c>
      <c r="B503" s="1" t="s">
        <v>326</v>
      </c>
      <c r="C503" s="1" t="s">
        <v>13113</v>
      </c>
      <c r="D503" s="62" t="s">
        <v>13114</v>
      </c>
      <c r="E503" s="1" t="s">
        <v>13115</v>
      </c>
      <c r="F503" s="1" t="s">
        <v>13116</v>
      </c>
      <c r="G503" s="1" t="s">
        <v>9548</v>
      </c>
      <c r="H503" s="1" t="s">
        <v>309</v>
      </c>
      <c r="I503" s="1" t="s">
        <v>367</v>
      </c>
      <c r="J503" s="1" t="s">
        <v>13117</v>
      </c>
      <c r="K503" s="1" t="s">
        <v>704</v>
      </c>
      <c r="L503" s="1" t="s">
        <v>705</v>
      </c>
      <c r="M503" s="1" t="s">
        <v>313</v>
      </c>
      <c r="N503" s="59">
        <v>0</v>
      </c>
      <c r="O503" s="59">
        <v>1048.56</v>
      </c>
      <c r="P503" s="1" t="s">
        <v>56</v>
      </c>
      <c r="Q503" s="1" t="s">
        <v>315</v>
      </c>
      <c r="R503" s="1" t="s">
        <v>9675</v>
      </c>
      <c r="S503" s="1" t="s">
        <v>13118</v>
      </c>
      <c r="T503" s="1" t="s">
        <v>13119</v>
      </c>
    </row>
    <row r="504" spans="1:20" ht="90" customHeight="1" x14ac:dyDescent="0.35">
      <c r="A504" s="1" t="s">
        <v>13120</v>
      </c>
      <c r="B504" s="1" t="s">
        <v>326</v>
      </c>
      <c r="C504" s="1" t="s">
        <v>13121</v>
      </c>
      <c r="D504" s="62" t="s">
        <v>13121</v>
      </c>
      <c r="E504" s="1" t="s">
        <v>13122</v>
      </c>
      <c r="F504" s="1" t="s">
        <v>13123</v>
      </c>
      <c r="G504" s="1" t="s">
        <v>9548</v>
      </c>
      <c r="H504" s="1" t="s">
        <v>309</v>
      </c>
      <c r="I504" s="1" t="s">
        <v>13124</v>
      </c>
      <c r="J504" s="1" t="s">
        <v>12306</v>
      </c>
      <c r="K504" s="1" t="s">
        <v>451</v>
      </c>
      <c r="L504" s="1" t="s">
        <v>464</v>
      </c>
      <c r="M504" s="1" t="s">
        <v>324</v>
      </c>
      <c r="N504" s="59">
        <v>-16384</v>
      </c>
      <c r="O504" s="59">
        <v>16383.5</v>
      </c>
      <c r="P504" s="1" t="s">
        <v>56</v>
      </c>
      <c r="Q504" s="1" t="s">
        <v>315</v>
      </c>
      <c r="R504" s="1" t="s">
        <v>9675</v>
      </c>
      <c r="S504" s="1" t="s">
        <v>13125</v>
      </c>
      <c r="T504" s="1" t="s">
        <v>13126</v>
      </c>
    </row>
    <row r="505" spans="1:20" ht="90" customHeight="1" x14ac:dyDescent="0.35">
      <c r="A505" s="1" t="s">
        <v>13127</v>
      </c>
      <c r="B505" s="1" t="s">
        <v>326</v>
      </c>
      <c r="C505" s="1" t="s">
        <v>13128</v>
      </c>
      <c r="D505" s="62" t="s">
        <v>13129</v>
      </c>
      <c r="E505" s="1" t="s">
        <v>13130</v>
      </c>
      <c r="F505" s="1" t="s">
        <v>13131</v>
      </c>
      <c r="G505" s="1" t="s">
        <v>9548</v>
      </c>
      <c r="H505" s="1" t="s">
        <v>309</v>
      </c>
      <c r="I505" s="1" t="s">
        <v>367</v>
      </c>
      <c r="J505" s="1" t="s">
        <v>13132</v>
      </c>
      <c r="K505" s="1" t="s">
        <v>322</v>
      </c>
      <c r="L505" s="1" t="s">
        <v>359</v>
      </c>
      <c r="M505" s="1" t="s">
        <v>324</v>
      </c>
      <c r="N505" s="59">
        <v>-3276.8</v>
      </c>
      <c r="O505" s="59">
        <v>3276.7</v>
      </c>
      <c r="P505" s="1" t="s">
        <v>56</v>
      </c>
      <c r="Q505" s="1" t="s">
        <v>315</v>
      </c>
      <c r="R505" s="1" t="s">
        <v>9675</v>
      </c>
      <c r="S505" s="1" t="s">
        <v>13133</v>
      </c>
      <c r="T505" s="1" t="s">
        <v>13134</v>
      </c>
    </row>
    <row r="506" spans="1:20" ht="90" customHeight="1" x14ac:dyDescent="0.35">
      <c r="A506" s="1" t="s">
        <v>13135</v>
      </c>
      <c r="B506" s="1" t="s">
        <v>326</v>
      </c>
      <c r="C506" s="1" t="s">
        <v>13136</v>
      </c>
      <c r="D506" s="62" t="s">
        <v>13137</v>
      </c>
      <c r="E506" s="1" t="s">
        <v>13138</v>
      </c>
      <c r="F506" s="1" t="s">
        <v>13139</v>
      </c>
      <c r="G506" s="1" t="s">
        <v>9548</v>
      </c>
      <c r="H506" s="1" t="s">
        <v>309</v>
      </c>
      <c r="I506" s="1" t="s">
        <v>367</v>
      </c>
      <c r="J506" s="1" t="s">
        <v>12344</v>
      </c>
      <c r="K506" s="1" t="s">
        <v>322</v>
      </c>
      <c r="L506" s="1" t="s">
        <v>359</v>
      </c>
      <c r="M506" s="1" t="s">
        <v>324</v>
      </c>
      <c r="N506" s="59">
        <v>-3276.8</v>
      </c>
      <c r="O506" s="59">
        <v>3276.7</v>
      </c>
      <c r="P506" s="1" t="s">
        <v>56</v>
      </c>
      <c r="Q506" s="1" t="s">
        <v>315</v>
      </c>
      <c r="R506" s="1" t="s">
        <v>9675</v>
      </c>
      <c r="S506" s="1" t="s">
        <v>13140</v>
      </c>
      <c r="T506" s="1" t="s">
        <v>13141</v>
      </c>
    </row>
    <row r="507" spans="1:20" ht="90" customHeight="1" x14ac:dyDescent="0.35">
      <c r="A507" s="1" t="s">
        <v>13142</v>
      </c>
      <c r="B507" s="1" t="s">
        <v>1001</v>
      </c>
      <c r="C507" s="1" t="s">
        <v>13143</v>
      </c>
      <c r="D507" s="62" t="s">
        <v>13143</v>
      </c>
      <c r="E507" s="1" t="s">
        <v>13144</v>
      </c>
      <c r="F507" s="1" t="s">
        <v>13145</v>
      </c>
      <c r="G507" s="1" t="s">
        <v>9548</v>
      </c>
      <c r="H507" s="1" t="s">
        <v>309</v>
      </c>
      <c r="I507" s="1" t="s">
        <v>1334</v>
      </c>
      <c r="J507" s="1" t="s">
        <v>13146</v>
      </c>
      <c r="K507" s="1" t="s">
        <v>56</v>
      </c>
      <c r="L507" s="1" t="s">
        <v>344</v>
      </c>
      <c r="M507" s="1" t="s">
        <v>345</v>
      </c>
      <c r="N507" s="59">
        <v>0</v>
      </c>
      <c r="O507" s="59">
        <v>255</v>
      </c>
      <c r="P507" s="1" t="s">
        <v>56</v>
      </c>
      <c r="Q507" s="1" t="s">
        <v>373</v>
      </c>
      <c r="R507" s="1" t="s">
        <v>13147</v>
      </c>
      <c r="S507" s="1" t="s">
        <v>13148</v>
      </c>
      <c r="T507" s="1" t="s">
        <v>13149</v>
      </c>
    </row>
    <row r="508" spans="1:20" ht="90" customHeight="1" x14ac:dyDescent="0.35">
      <c r="A508" s="1" t="s">
        <v>13150</v>
      </c>
      <c r="B508" s="1" t="s">
        <v>326</v>
      </c>
      <c r="C508" s="1" t="s">
        <v>13151</v>
      </c>
      <c r="D508" s="62" t="s">
        <v>13151</v>
      </c>
      <c r="E508" s="1" t="s">
        <v>13152</v>
      </c>
      <c r="F508" s="1" t="s">
        <v>8250</v>
      </c>
      <c r="G508" s="1" t="s">
        <v>1372</v>
      </c>
      <c r="H508" s="1" t="s">
        <v>309</v>
      </c>
      <c r="I508" s="1" t="s">
        <v>13153</v>
      </c>
      <c r="J508" s="1" t="s">
        <v>13154</v>
      </c>
      <c r="K508" s="1" t="s">
        <v>56</v>
      </c>
      <c r="L508" s="1" t="s">
        <v>344</v>
      </c>
      <c r="M508" s="1" t="s">
        <v>313</v>
      </c>
      <c r="N508" s="59">
        <v>0</v>
      </c>
      <c r="O508" s="59">
        <v>65535</v>
      </c>
      <c r="P508" s="1" t="s">
        <v>56</v>
      </c>
      <c r="Q508" s="1" t="s">
        <v>315</v>
      </c>
      <c r="R508" s="1" t="s">
        <v>13155</v>
      </c>
      <c r="S508" s="1" t="s">
        <v>13156</v>
      </c>
      <c r="T508" s="1" t="s">
        <v>13157</v>
      </c>
    </row>
    <row r="509" spans="1:20" ht="90" customHeight="1" x14ac:dyDescent="0.35">
      <c r="A509" s="1" t="s">
        <v>13158</v>
      </c>
      <c r="B509" s="1" t="s">
        <v>326</v>
      </c>
      <c r="C509" s="1" t="s">
        <v>13159</v>
      </c>
      <c r="D509" s="62" t="s">
        <v>13159</v>
      </c>
      <c r="E509" s="1" t="s">
        <v>13160</v>
      </c>
      <c r="F509" s="1" t="s">
        <v>13161</v>
      </c>
      <c r="G509" s="1" t="s">
        <v>1372</v>
      </c>
      <c r="H509" s="1" t="s">
        <v>309</v>
      </c>
      <c r="I509" s="1" t="s">
        <v>2457</v>
      </c>
      <c r="J509" s="1" t="s">
        <v>13162</v>
      </c>
      <c r="K509" s="1" t="s">
        <v>56</v>
      </c>
      <c r="L509" s="1" t="s">
        <v>344</v>
      </c>
      <c r="M509" s="1" t="s">
        <v>345</v>
      </c>
      <c r="N509" s="59">
        <v>0</v>
      </c>
      <c r="O509" s="59">
        <v>255</v>
      </c>
      <c r="P509" s="1" t="s">
        <v>56</v>
      </c>
      <c r="Q509" s="1" t="s">
        <v>373</v>
      </c>
      <c r="R509" s="1" t="s">
        <v>13163</v>
      </c>
      <c r="S509" s="1" t="s">
        <v>13164</v>
      </c>
      <c r="T509" s="1" t="s">
        <v>13165</v>
      </c>
    </row>
    <row r="510" spans="1:20" ht="90" customHeight="1" x14ac:dyDescent="0.35">
      <c r="A510" s="1" t="s">
        <v>13166</v>
      </c>
      <c r="B510" s="1" t="s">
        <v>326</v>
      </c>
      <c r="C510" s="1" t="s">
        <v>13167</v>
      </c>
      <c r="D510" s="62" t="s">
        <v>13167</v>
      </c>
      <c r="E510" s="1" t="s">
        <v>460</v>
      </c>
      <c r="F510" s="1" t="s">
        <v>56</v>
      </c>
      <c r="G510" s="1" t="s">
        <v>56</v>
      </c>
      <c r="H510" s="1" t="s">
        <v>309</v>
      </c>
      <c r="I510" s="1" t="s">
        <v>308</v>
      </c>
      <c r="J510" s="1" t="s">
        <v>13168</v>
      </c>
      <c r="K510" s="1" t="s">
        <v>56</v>
      </c>
      <c r="L510" s="1" t="s">
        <v>5647</v>
      </c>
      <c r="M510" s="1" t="s">
        <v>715</v>
      </c>
      <c r="N510" s="59">
        <v>0</v>
      </c>
      <c r="O510" s="59">
        <v>4</v>
      </c>
      <c r="P510" s="1" t="s">
        <v>56</v>
      </c>
      <c r="Q510" s="1" t="s">
        <v>373</v>
      </c>
      <c r="R510" s="1" t="s">
        <v>13169</v>
      </c>
      <c r="S510" s="1" t="s">
        <v>13170</v>
      </c>
      <c r="T510" s="1" t="s">
        <v>13171</v>
      </c>
    </row>
    <row r="511" spans="1:20" ht="90" customHeight="1" x14ac:dyDescent="0.35">
      <c r="A511" s="1" t="s">
        <v>13172</v>
      </c>
      <c r="B511" s="1" t="s">
        <v>434</v>
      </c>
      <c r="C511" s="1" t="s">
        <v>13173</v>
      </c>
      <c r="D511" s="62" t="s">
        <v>13173</v>
      </c>
      <c r="E511" s="1" t="s">
        <v>13174</v>
      </c>
      <c r="F511" s="1" t="s">
        <v>13175</v>
      </c>
      <c r="G511" s="1" t="s">
        <v>1372</v>
      </c>
      <c r="H511" s="1" t="s">
        <v>309</v>
      </c>
      <c r="I511" s="1" t="s">
        <v>10738</v>
      </c>
      <c r="J511" s="1" t="s">
        <v>13176</v>
      </c>
      <c r="K511" s="1" t="s">
        <v>56</v>
      </c>
      <c r="L511" s="1" t="s">
        <v>344</v>
      </c>
      <c r="M511" s="1" t="s">
        <v>345</v>
      </c>
      <c r="N511" s="59">
        <v>0</v>
      </c>
      <c r="O511" s="59">
        <v>255</v>
      </c>
      <c r="P511" s="1" t="s">
        <v>56</v>
      </c>
      <c r="Q511" s="1" t="s">
        <v>315</v>
      </c>
      <c r="R511" s="1" t="s">
        <v>13177</v>
      </c>
      <c r="S511" s="1" t="s">
        <v>13178</v>
      </c>
      <c r="T511" s="1" t="s">
        <v>13179</v>
      </c>
    </row>
    <row r="512" spans="1:20" ht="90" customHeight="1" x14ac:dyDescent="0.35">
      <c r="A512" s="1" t="s">
        <v>13180</v>
      </c>
      <c r="B512" s="1" t="s">
        <v>326</v>
      </c>
      <c r="C512" s="1" t="s">
        <v>13181</v>
      </c>
      <c r="D512" s="62" t="s">
        <v>13181</v>
      </c>
      <c r="E512" s="1" t="s">
        <v>13182</v>
      </c>
      <c r="F512" s="1" t="s">
        <v>13183</v>
      </c>
      <c r="G512" s="1" t="s">
        <v>9548</v>
      </c>
      <c r="H512" s="1" t="s">
        <v>309</v>
      </c>
      <c r="I512" s="1" t="s">
        <v>2457</v>
      </c>
      <c r="J512" s="1" t="s">
        <v>13184</v>
      </c>
      <c r="K512" s="1" t="s">
        <v>56</v>
      </c>
      <c r="L512" s="1" t="s">
        <v>344</v>
      </c>
      <c r="M512" s="1" t="s">
        <v>393</v>
      </c>
      <c r="N512" s="59">
        <v>0</v>
      </c>
      <c r="O512" s="59">
        <v>1</v>
      </c>
      <c r="P512" s="1" t="s">
        <v>56</v>
      </c>
      <c r="Q512" s="1" t="s">
        <v>373</v>
      </c>
      <c r="R512" s="1" t="s">
        <v>13185</v>
      </c>
      <c r="S512" s="1" t="s">
        <v>13186</v>
      </c>
      <c r="T512" s="1" t="s">
        <v>13187</v>
      </c>
    </row>
    <row r="513" spans="1:20" ht="90" customHeight="1" x14ac:dyDescent="0.35">
      <c r="A513" s="1" t="s">
        <v>13188</v>
      </c>
      <c r="B513" s="1" t="s">
        <v>1468</v>
      </c>
      <c r="C513" s="1" t="s">
        <v>13189</v>
      </c>
      <c r="D513" s="62" t="s">
        <v>13189</v>
      </c>
      <c r="E513" s="1" t="s">
        <v>13190</v>
      </c>
      <c r="F513" s="1" t="s">
        <v>56</v>
      </c>
      <c r="G513" s="1" t="s">
        <v>56</v>
      </c>
      <c r="H513" s="1" t="s">
        <v>309</v>
      </c>
      <c r="I513" s="1" t="s">
        <v>308</v>
      </c>
      <c r="J513" s="1" t="s">
        <v>13191</v>
      </c>
      <c r="K513" s="1" t="s">
        <v>56</v>
      </c>
      <c r="L513" s="1" t="s">
        <v>344</v>
      </c>
      <c r="M513" s="1" t="s">
        <v>345</v>
      </c>
      <c r="N513" s="59">
        <v>0</v>
      </c>
      <c r="O513" s="59">
        <v>255</v>
      </c>
      <c r="P513" s="1" t="s">
        <v>56</v>
      </c>
      <c r="Q513" s="1" t="s">
        <v>373</v>
      </c>
      <c r="R513" s="1" t="s">
        <v>13192</v>
      </c>
      <c r="S513" s="1" t="s">
        <v>13193</v>
      </c>
      <c r="T513" s="1" t="s">
        <v>13194</v>
      </c>
    </row>
    <row r="514" spans="1:20" ht="90" customHeight="1" x14ac:dyDescent="0.35">
      <c r="A514" s="1" t="s">
        <v>13195</v>
      </c>
      <c r="B514" s="1" t="s">
        <v>326</v>
      </c>
      <c r="C514" s="1" t="s">
        <v>13196</v>
      </c>
      <c r="D514" s="62" t="s">
        <v>13196</v>
      </c>
      <c r="E514" s="1" t="s">
        <v>13197</v>
      </c>
      <c r="F514" s="1" t="s">
        <v>13198</v>
      </c>
      <c r="G514" s="1" t="s">
        <v>9548</v>
      </c>
      <c r="H514" s="1" t="s">
        <v>309</v>
      </c>
      <c r="I514" s="1" t="s">
        <v>2241</v>
      </c>
      <c r="J514" s="1" t="s">
        <v>13199</v>
      </c>
      <c r="K514" s="1" t="s">
        <v>10080</v>
      </c>
      <c r="L514" s="1" t="s">
        <v>10081</v>
      </c>
      <c r="M514" s="1" t="s">
        <v>715</v>
      </c>
      <c r="N514" s="59">
        <v>0</v>
      </c>
      <c r="O514" s="59">
        <v>42949672.950000003</v>
      </c>
      <c r="P514" s="1" t="s">
        <v>56</v>
      </c>
      <c r="Q514" s="1" t="s">
        <v>315</v>
      </c>
      <c r="R514" s="1" t="s">
        <v>9675</v>
      </c>
      <c r="S514" s="1" t="s">
        <v>13200</v>
      </c>
      <c r="T514" s="1" t="s">
        <v>13201</v>
      </c>
    </row>
    <row r="515" spans="1:20" ht="90" customHeight="1" x14ac:dyDescent="0.35">
      <c r="A515" s="1" t="s">
        <v>13202</v>
      </c>
      <c r="B515" s="1" t="s">
        <v>625</v>
      </c>
      <c r="C515" s="1" t="s">
        <v>13203</v>
      </c>
      <c r="D515" s="62" t="s">
        <v>13203</v>
      </c>
      <c r="E515" s="1" t="s">
        <v>13204</v>
      </c>
      <c r="F515" s="1" t="s">
        <v>13205</v>
      </c>
      <c r="G515" s="1" t="s">
        <v>9548</v>
      </c>
      <c r="H515" s="1" t="s">
        <v>309</v>
      </c>
      <c r="I515" s="1" t="s">
        <v>13206</v>
      </c>
      <c r="J515" s="1" t="s">
        <v>13207</v>
      </c>
      <c r="K515" s="1" t="s">
        <v>56</v>
      </c>
      <c r="L515" s="1" t="s">
        <v>344</v>
      </c>
      <c r="M515" s="1" t="s">
        <v>345</v>
      </c>
      <c r="N515" s="59">
        <v>0</v>
      </c>
      <c r="O515" s="59">
        <v>255</v>
      </c>
      <c r="P515" s="1" t="s">
        <v>56</v>
      </c>
      <c r="Q515" s="1" t="s">
        <v>315</v>
      </c>
      <c r="R515" s="1" t="s">
        <v>13208</v>
      </c>
      <c r="S515" s="1" t="s">
        <v>13209</v>
      </c>
      <c r="T515" s="1" t="s">
        <v>13210</v>
      </c>
    </row>
    <row r="516" spans="1:20" ht="90" customHeight="1" x14ac:dyDescent="0.35">
      <c r="A516" s="1" t="s">
        <v>13211</v>
      </c>
      <c r="B516" s="1" t="s">
        <v>1468</v>
      </c>
      <c r="C516" s="1" t="s">
        <v>13212</v>
      </c>
      <c r="D516" s="62" t="s">
        <v>13212</v>
      </c>
      <c r="E516" s="1" t="s">
        <v>13213</v>
      </c>
      <c r="F516" s="1" t="s">
        <v>56</v>
      </c>
      <c r="G516" s="1" t="s">
        <v>9548</v>
      </c>
      <c r="H516" s="1" t="s">
        <v>309</v>
      </c>
      <c r="I516" s="1" t="s">
        <v>308</v>
      </c>
      <c r="J516" s="1" t="s">
        <v>13214</v>
      </c>
      <c r="K516" s="1" t="s">
        <v>56</v>
      </c>
      <c r="L516" s="1" t="s">
        <v>344</v>
      </c>
      <c r="M516" s="1" t="s">
        <v>393</v>
      </c>
      <c r="N516" s="59">
        <v>0</v>
      </c>
      <c r="O516" s="59">
        <v>1</v>
      </c>
      <c r="P516" s="1" t="s">
        <v>56</v>
      </c>
      <c r="Q516" s="1" t="s">
        <v>373</v>
      </c>
      <c r="R516" s="1" t="s">
        <v>13215</v>
      </c>
      <c r="S516" s="1" t="s">
        <v>13216</v>
      </c>
      <c r="T516" s="1" t="s">
        <v>13217</v>
      </c>
    </row>
    <row r="517" spans="1:20" ht="90" customHeight="1" x14ac:dyDescent="0.35">
      <c r="A517" s="1" t="s">
        <v>13218</v>
      </c>
      <c r="B517" s="1" t="s">
        <v>1468</v>
      </c>
      <c r="C517" s="1" t="s">
        <v>13219</v>
      </c>
      <c r="D517" s="62" t="s">
        <v>13219</v>
      </c>
      <c r="E517" s="1" t="s">
        <v>13220</v>
      </c>
      <c r="F517" s="1" t="s">
        <v>56</v>
      </c>
      <c r="G517" s="1" t="s">
        <v>9548</v>
      </c>
      <c r="H517" s="1" t="s">
        <v>309</v>
      </c>
      <c r="I517" s="1" t="s">
        <v>308</v>
      </c>
      <c r="J517" s="1" t="s">
        <v>13221</v>
      </c>
      <c r="K517" s="1" t="s">
        <v>2459</v>
      </c>
      <c r="L517" s="1" t="s">
        <v>2460</v>
      </c>
      <c r="M517" s="1" t="s">
        <v>453</v>
      </c>
      <c r="N517" s="59">
        <v>-214748364.80000001</v>
      </c>
      <c r="O517" s="59">
        <v>214748364.69999999</v>
      </c>
      <c r="P517" s="1" t="s">
        <v>56</v>
      </c>
      <c r="Q517" s="1" t="s">
        <v>373</v>
      </c>
      <c r="R517" s="1" t="s">
        <v>13222</v>
      </c>
      <c r="S517" s="1" t="s">
        <v>13223</v>
      </c>
      <c r="T517" s="1" t="s">
        <v>13224</v>
      </c>
    </row>
    <row r="518" spans="1:20" ht="90" customHeight="1" x14ac:dyDescent="0.35">
      <c r="A518" s="1" t="s">
        <v>13225</v>
      </c>
      <c r="B518" s="1" t="s">
        <v>1468</v>
      </c>
      <c r="C518" s="1" t="s">
        <v>13226</v>
      </c>
      <c r="D518" s="62" t="s">
        <v>13226</v>
      </c>
      <c r="E518" s="1" t="s">
        <v>13227</v>
      </c>
      <c r="F518" s="1" t="s">
        <v>56</v>
      </c>
      <c r="G518" s="1" t="s">
        <v>9548</v>
      </c>
      <c r="H518" s="1" t="s">
        <v>309</v>
      </c>
      <c r="I518" s="1" t="s">
        <v>308</v>
      </c>
      <c r="J518" s="1" t="s">
        <v>13228</v>
      </c>
      <c r="K518" s="1" t="s">
        <v>56</v>
      </c>
      <c r="L518" s="1" t="s">
        <v>344</v>
      </c>
      <c r="M518" s="1" t="s">
        <v>393</v>
      </c>
      <c r="N518" s="59">
        <v>0</v>
      </c>
      <c r="O518" s="59">
        <v>1</v>
      </c>
      <c r="P518" s="1" t="s">
        <v>56</v>
      </c>
      <c r="Q518" s="1" t="s">
        <v>373</v>
      </c>
      <c r="R518" s="1" t="s">
        <v>13229</v>
      </c>
      <c r="S518" s="1" t="s">
        <v>13230</v>
      </c>
      <c r="T518" s="1" t="s">
        <v>13231</v>
      </c>
    </row>
    <row r="519" spans="1:20" ht="90" customHeight="1" x14ac:dyDescent="0.35">
      <c r="A519" s="1" t="s">
        <v>13232</v>
      </c>
      <c r="B519" s="1" t="s">
        <v>1468</v>
      </c>
      <c r="C519" s="1" t="s">
        <v>13233</v>
      </c>
      <c r="D519" s="62" t="s">
        <v>13233</v>
      </c>
      <c r="E519" s="1" t="s">
        <v>13234</v>
      </c>
      <c r="F519" s="1" t="s">
        <v>56</v>
      </c>
      <c r="G519" s="1" t="s">
        <v>9548</v>
      </c>
      <c r="H519" s="1" t="s">
        <v>309</v>
      </c>
      <c r="I519" s="1" t="s">
        <v>308</v>
      </c>
      <c r="J519" s="1" t="s">
        <v>13235</v>
      </c>
      <c r="K519" s="1" t="s">
        <v>2459</v>
      </c>
      <c r="L519" s="1" t="s">
        <v>2460</v>
      </c>
      <c r="M519" s="1" t="s">
        <v>453</v>
      </c>
      <c r="N519" s="59">
        <v>-214748364.80000001</v>
      </c>
      <c r="O519" s="59">
        <v>214748364.69999999</v>
      </c>
      <c r="P519" s="1" t="s">
        <v>56</v>
      </c>
      <c r="Q519" s="1" t="s">
        <v>373</v>
      </c>
      <c r="R519" s="1" t="s">
        <v>13236</v>
      </c>
      <c r="S519" s="1" t="s">
        <v>13237</v>
      </c>
      <c r="T519" s="1" t="s">
        <v>13238</v>
      </c>
    </row>
    <row r="520" spans="1:20" ht="90" customHeight="1" x14ac:dyDescent="0.35">
      <c r="A520" s="1" t="s">
        <v>13239</v>
      </c>
      <c r="B520" s="1" t="s">
        <v>410</v>
      </c>
      <c r="C520" s="1" t="s">
        <v>13240</v>
      </c>
      <c r="D520" s="62" t="s">
        <v>13240</v>
      </c>
      <c r="E520" s="1" t="s">
        <v>13241</v>
      </c>
      <c r="F520" s="1" t="s">
        <v>13242</v>
      </c>
      <c r="G520" s="1" t="s">
        <v>9548</v>
      </c>
      <c r="H520" s="1" t="s">
        <v>309</v>
      </c>
      <c r="I520" s="1" t="s">
        <v>13243</v>
      </c>
      <c r="J520" s="1" t="s">
        <v>13244</v>
      </c>
      <c r="K520" s="1" t="s">
        <v>2459</v>
      </c>
      <c r="L520" s="1" t="s">
        <v>2460</v>
      </c>
      <c r="M520" s="1" t="s">
        <v>453</v>
      </c>
      <c r="N520" s="59">
        <v>-2147483648</v>
      </c>
      <c r="O520" s="59">
        <v>2147483647</v>
      </c>
      <c r="P520" s="1" t="s">
        <v>56</v>
      </c>
      <c r="Q520" s="1" t="s">
        <v>373</v>
      </c>
      <c r="R520" s="1" t="s">
        <v>13245</v>
      </c>
      <c r="S520" s="1" t="s">
        <v>13246</v>
      </c>
      <c r="T520" s="1" t="s">
        <v>13247</v>
      </c>
    </row>
    <row r="521" spans="1:20" ht="90" customHeight="1" x14ac:dyDescent="0.35">
      <c r="A521" s="1" t="s">
        <v>13248</v>
      </c>
      <c r="B521" s="1" t="s">
        <v>458</v>
      </c>
      <c r="C521" s="1" t="s">
        <v>13240</v>
      </c>
      <c r="D521" s="62" t="s">
        <v>13240</v>
      </c>
      <c r="E521" s="1" t="s">
        <v>460</v>
      </c>
      <c r="F521" s="1" t="s">
        <v>13249</v>
      </c>
      <c r="G521" s="1" t="s">
        <v>9548</v>
      </c>
      <c r="H521" s="1" t="s">
        <v>309</v>
      </c>
      <c r="I521" s="1" t="s">
        <v>13250</v>
      </c>
      <c r="J521" s="1" t="s">
        <v>13251</v>
      </c>
      <c r="K521" s="1" t="s">
        <v>2459</v>
      </c>
      <c r="L521" s="1" t="s">
        <v>2460</v>
      </c>
      <c r="M521" s="1" t="s">
        <v>453</v>
      </c>
      <c r="N521" s="59">
        <v>-2147483648</v>
      </c>
      <c r="O521" s="59">
        <v>2147483647</v>
      </c>
      <c r="P521" s="1" t="s">
        <v>56</v>
      </c>
      <c r="Q521" s="1" t="s">
        <v>373</v>
      </c>
      <c r="R521" s="1" t="s">
        <v>13245</v>
      </c>
      <c r="S521" s="1" t="s">
        <v>13246</v>
      </c>
      <c r="T521" s="1" t="s">
        <v>13247</v>
      </c>
    </row>
    <row r="522" spans="1:20" ht="90" customHeight="1" x14ac:dyDescent="0.35">
      <c r="A522" s="1" t="s">
        <v>13252</v>
      </c>
      <c r="B522" s="1" t="s">
        <v>434</v>
      </c>
      <c r="C522" s="1" t="s">
        <v>13253</v>
      </c>
      <c r="D522" s="62" t="s">
        <v>13253</v>
      </c>
      <c r="E522" s="1" t="s">
        <v>13254</v>
      </c>
      <c r="F522" s="1" t="s">
        <v>13255</v>
      </c>
      <c r="G522" s="1" t="s">
        <v>9548</v>
      </c>
      <c r="H522" s="1" t="s">
        <v>309</v>
      </c>
      <c r="I522" s="1" t="s">
        <v>10078</v>
      </c>
      <c r="J522" s="1" t="s">
        <v>13256</v>
      </c>
      <c r="K522" s="1" t="s">
        <v>2459</v>
      </c>
      <c r="L522" s="1" t="s">
        <v>2460</v>
      </c>
      <c r="M522" s="1" t="s">
        <v>453</v>
      </c>
      <c r="N522" s="59">
        <v>-2147483648</v>
      </c>
      <c r="O522" s="59">
        <v>2147483647</v>
      </c>
      <c r="P522" s="1" t="s">
        <v>56</v>
      </c>
      <c r="Q522" s="1" t="s">
        <v>373</v>
      </c>
      <c r="R522" s="1" t="s">
        <v>13257</v>
      </c>
      <c r="S522" s="1" t="s">
        <v>13258</v>
      </c>
      <c r="T522" s="1" t="s">
        <v>13259</v>
      </c>
    </row>
    <row r="523" spans="1:20" ht="90" customHeight="1" x14ac:dyDescent="0.35">
      <c r="A523" s="1" t="s">
        <v>13260</v>
      </c>
      <c r="B523" s="1" t="s">
        <v>1468</v>
      </c>
      <c r="C523" s="1" t="s">
        <v>13261</v>
      </c>
      <c r="D523" s="62" t="s">
        <v>13261</v>
      </c>
      <c r="E523" s="1" t="s">
        <v>13262</v>
      </c>
      <c r="F523" s="1" t="s">
        <v>56</v>
      </c>
      <c r="G523" s="1" t="s">
        <v>9548</v>
      </c>
      <c r="H523" s="1" t="s">
        <v>309</v>
      </c>
      <c r="I523" s="1" t="s">
        <v>308</v>
      </c>
      <c r="J523" s="1" t="s">
        <v>13263</v>
      </c>
      <c r="K523" s="1" t="s">
        <v>56</v>
      </c>
      <c r="L523" s="1" t="s">
        <v>344</v>
      </c>
      <c r="M523" s="1" t="s">
        <v>393</v>
      </c>
      <c r="N523" s="59">
        <v>0</v>
      </c>
      <c r="O523" s="59">
        <v>1</v>
      </c>
      <c r="P523" s="1" t="s">
        <v>56</v>
      </c>
      <c r="Q523" s="1" t="s">
        <v>373</v>
      </c>
      <c r="R523" s="1" t="s">
        <v>13264</v>
      </c>
      <c r="S523" s="1" t="s">
        <v>13265</v>
      </c>
      <c r="T523" s="1" t="s">
        <v>13266</v>
      </c>
    </row>
    <row r="524" spans="1:20" ht="90" customHeight="1" x14ac:dyDescent="0.35">
      <c r="A524" s="1" t="s">
        <v>13267</v>
      </c>
      <c r="B524" s="1" t="s">
        <v>1468</v>
      </c>
      <c r="C524" s="1" t="s">
        <v>13268</v>
      </c>
      <c r="D524" s="62" t="s">
        <v>13268</v>
      </c>
      <c r="E524" s="1" t="s">
        <v>13269</v>
      </c>
      <c r="F524" s="1" t="s">
        <v>56</v>
      </c>
      <c r="G524" s="1" t="s">
        <v>9548</v>
      </c>
      <c r="H524" s="1" t="s">
        <v>309</v>
      </c>
      <c r="I524" s="1" t="s">
        <v>308</v>
      </c>
      <c r="J524" s="1" t="s">
        <v>13270</v>
      </c>
      <c r="K524" s="1" t="s">
        <v>56</v>
      </c>
      <c r="L524" s="1" t="s">
        <v>344</v>
      </c>
      <c r="M524" s="1" t="s">
        <v>393</v>
      </c>
      <c r="N524" s="59">
        <v>0</v>
      </c>
      <c r="O524" s="59">
        <v>1</v>
      </c>
      <c r="P524" s="1" t="s">
        <v>56</v>
      </c>
      <c r="Q524" s="1" t="s">
        <v>315</v>
      </c>
      <c r="R524" s="1" t="s">
        <v>13271</v>
      </c>
      <c r="S524" s="1" t="s">
        <v>13272</v>
      </c>
      <c r="T524" s="1" t="s">
        <v>13273</v>
      </c>
    </row>
    <row r="525" spans="1:20" ht="90" customHeight="1" x14ac:dyDescent="0.35">
      <c r="A525" s="1" t="s">
        <v>13274</v>
      </c>
      <c r="B525" s="1" t="s">
        <v>434</v>
      </c>
      <c r="C525" s="1" t="s">
        <v>13275</v>
      </c>
      <c r="D525" s="62" t="s">
        <v>13275</v>
      </c>
      <c r="E525" s="1" t="s">
        <v>13276</v>
      </c>
      <c r="F525" s="1" t="s">
        <v>13277</v>
      </c>
      <c r="G525" s="1" t="s">
        <v>9548</v>
      </c>
      <c r="H525" s="1" t="s">
        <v>309</v>
      </c>
      <c r="I525" s="1" t="s">
        <v>10078</v>
      </c>
      <c r="J525" s="1" t="s">
        <v>13278</v>
      </c>
      <c r="K525" s="1" t="s">
        <v>4483</v>
      </c>
      <c r="L525" s="1" t="s">
        <v>4484</v>
      </c>
      <c r="M525" s="1" t="s">
        <v>324</v>
      </c>
      <c r="N525" s="59">
        <v>-32768</v>
      </c>
      <c r="O525" s="59">
        <v>32767</v>
      </c>
      <c r="P525" s="1" t="s">
        <v>56</v>
      </c>
      <c r="Q525" s="1" t="s">
        <v>373</v>
      </c>
      <c r="R525" s="1" t="s">
        <v>13279</v>
      </c>
      <c r="S525" s="1" t="s">
        <v>13280</v>
      </c>
      <c r="T525" s="1" t="s">
        <v>13281</v>
      </c>
    </row>
    <row r="526" spans="1:20" ht="90" customHeight="1" x14ac:dyDescent="0.35">
      <c r="A526" s="1" t="s">
        <v>13282</v>
      </c>
      <c r="B526" s="1" t="s">
        <v>434</v>
      </c>
      <c r="C526" s="1" t="s">
        <v>13283</v>
      </c>
      <c r="D526" s="62" t="s">
        <v>13283</v>
      </c>
      <c r="E526" s="1" t="s">
        <v>13284</v>
      </c>
      <c r="F526" s="1" t="s">
        <v>13285</v>
      </c>
      <c r="G526" s="1" t="s">
        <v>9548</v>
      </c>
      <c r="H526" s="1" t="s">
        <v>309</v>
      </c>
      <c r="I526" s="1" t="s">
        <v>10078</v>
      </c>
      <c r="J526" s="1" t="s">
        <v>13286</v>
      </c>
      <c r="K526" s="1" t="s">
        <v>4483</v>
      </c>
      <c r="L526" s="1" t="s">
        <v>4484</v>
      </c>
      <c r="M526" s="1" t="s">
        <v>324</v>
      </c>
      <c r="N526" s="59">
        <v>-32768</v>
      </c>
      <c r="O526" s="59">
        <v>32767</v>
      </c>
      <c r="P526" s="1" t="s">
        <v>56</v>
      </c>
      <c r="Q526" s="1" t="s">
        <v>373</v>
      </c>
      <c r="R526" s="1" t="s">
        <v>13287</v>
      </c>
      <c r="S526" s="1" t="s">
        <v>13288</v>
      </c>
      <c r="T526" s="1" t="s">
        <v>13289</v>
      </c>
    </row>
    <row r="527" spans="1:20" ht="90" customHeight="1" x14ac:dyDescent="0.35">
      <c r="A527" s="1" t="s">
        <v>13290</v>
      </c>
      <c r="B527" s="1" t="s">
        <v>1468</v>
      </c>
      <c r="C527" s="1" t="s">
        <v>13291</v>
      </c>
      <c r="D527" s="62" t="s">
        <v>13291</v>
      </c>
      <c r="E527" s="1" t="s">
        <v>13292</v>
      </c>
      <c r="F527" s="1" t="s">
        <v>56</v>
      </c>
      <c r="G527" s="1" t="s">
        <v>9548</v>
      </c>
      <c r="H527" s="1" t="s">
        <v>309</v>
      </c>
      <c r="I527" s="1" t="s">
        <v>308</v>
      </c>
      <c r="J527" s="1" t="s">
        <v>13293</v>
      </c>
      <c r="K527" s="1" t="s">
        <v>56</v>
      </c>
      <c r="L527" s="1" t="s">
        <v>344</v>
      </c>
      <c r="M527" s="1" t="s">
        <v>393</v>
      </c>
      <c r="N527" s="59">
        <v>0</v>
      </c>
      <c r="O527" s="59">
        <v>1</v>
      </c>
      <c r="P527" s="1" t="s">
        <v>56</v>
      </c>
      <c r="Q527" s="1" t="s">
        <v>373</v>
      </c>
      <c r="R527" s="1" t="s">
        <v>13294</v>
      </c>
      <c r="S527" s="1" t="s">
        <v>13295</v>
      </c>
      <c r="T527" s="1" t="s">
        <v>13296</v>
      </c>
    </row>
    <row r="528" spans="1:20" ht="90" customHeight="1" x14ac:dyDescent="0.35">
      <c r="A528" s="1" t="s">
        <v>13297</v>
      </c>
      <c r="B528" s="1" t="s">
        <v>1468</v>
      </c>
      <c r="C528" s="1" t="s">
        <v>13298</v>
      </c>
      <c r="D528" s="62" t="s">
        <v>13298</v>
      </c>
      <c r="E528" s="1" t="s">
        <v>13299</v>
      </c>
      <c r="F528" s="1" t="s">
        <v>56</v>
      </c>
      <c r="G528" s="1" t="s">
        <v>9548</v>
      </c>
      <c r="H528" s="1" t="s">
        <v>309</v>
      </c>
      <c r="I528" s="1" t="s">
        <v>308</v>
      </c>
      <c r="J528" s="1" t="s">
        <v>13300</v>
      </c>
      <c r="K528" s="1" t="s">
        <v>4483</v>
      </c>
      <c r="L528" s="1" t="s">
        <v>4484</v>
      </c>
      <c r="M528" s="1" t="s">
        <v>313</v>
      </c>
      <c r="N528" s="59">
        <v>0</v>
      </c>
      <c r="O528" s="59">
        <v>65535</v>
      </c>
      <c r="P528" s="1" t="s">
        <v>56</v>
      </c>
      <c r="Q528" s="1" t="s">
        <v>373</v>
      </c>
      <c r="R528" s="1" t="s">
        <v>13301</v>
      </c>
      <c r="S528" s="1" t="s">
        <v>13302</v>
      </c>
      <c r="T528" s="1" t="s">
        <v>13303</v>
      </c>
    </row>
    <row r="529" spans="1:20" ht="90" customHeight="1" x14ac:dyDescent="0.35">
      <c r="A529" s="1" t="s">
        <v>13304</v>
      </c>
      <c r="B529" s="1" t="s">
        <v>1468</v>
      </c>
      <c r="C529" s="1" t="s">
        <v>13305</v>
      </c>
      <c r="D529" s="62" t="s">
        <v>13305</v>
      </c>
      <c r="E529" s="1" t="s">
        <v>13306</v>
      </c>
      <c r="F529" s="1" t="s">
        <v>56</v>
      </c>
      <c r="G529" s="1" t="s">
        <v>9548</v>
      </c>
      <c r="H529" s="1" t="s">
        <v>309</v>
      </c>
      <c r="I529" s="1" t="s">
        <v>308</v>
      </c>
      <c r="J529" s="1" t="s">
        <v>13307</v>
      </c>
      <c r="K529" s="1" t="s">
        <v>56</v>
      </c>
      <c r="L529" s="1" t="s">
        <v>344</v>
      </c>
      <c r="M529" s="1" t="s">
        <v>393</v>
      </c>
      <c r="N529" s="59">
        <v>0</v>
      </c>
      <c r="O529" s="59">
        <v>1</v>
      </c>
      <c r="P529" s="1" t="s">
        <v>56</v>
      </c>
      <c r="Q529" s="1" t="s">
        <v>373</v>
      </c>
      <c r="R529" s="1" t="s">
        <v>13308</v>
      </c>
      <c r="S529" s="1" t="s">
        <v>13309</v>
      </c>
      <c r="T529" s="1" t="s">
        <v>13310</v>
      </c>
    </row>
    <row r="530" spans="1:20" ht="90" customHeight="1" x14ac:dyDescent="0.35">
      <c r="A530" s="1" t="s">
        <v>13311</v>
      </c>
      <c r="B530" s="1" t="s">
        <v>1468</v>
      </c>
      <c r="C530" s="1" t="s">
        <v>13312</v>
      </c>
      <c r="D530" s="62" t="s">
        <v>13312</v>
      </c>
      <c r="E530" s="1" t="s">
        <v>13313</v>
      </c>
      <c r="F530" s="1" t="s">
        <v>56</v>
      </c>
      <c r="G530" s="1" t="s">
        <v>9548</v>
      </c>
      <c r="H530" s="1" t="s">
        <v>309</v>
      </c>
      <c r="I530" s="1" t="s">
        <v>308</v>
      </c>
      <c r="J530" s="1" t="s">
        <v>13314</v>
      </c>
      <c r="K530" s="1" t="s">
        <v>4483</v>
      </c>
      <c r="L530" s="1" t="s">
        <v>4484</v>
      </c>
      <c r="M530" s="1" t="s">
        <v>313</v>
      </c>
      <c r="N530" s="59">
        <v>0</v>
      </c>
      <c r="O530" s="59">
        <v>65535</v>
      </c>
      <c r="P530" s="1" t="s">
        <v>56</v>
      </c>
      <c r="Q530" s="1" t="s">
        <v>373</v>
      </c>
      <c r="R530" s="1" t="s">
        <v>13315</v>
      </c>
      <c r="S530" s="1" t="s">
        <v>13316</v>
      </c>
      <c r="T530" s="1" t="s">
        <v>13317</v>
      </c>
    </row>
    <row r="531" spans="1:20" ht="90" customHeight="1" x14ac:dyDescent="0.35">
      <c r="A531" s="1" t="s">
        <v>13318</v>
      </c>
      <c r="B531" s="1" t="s">
        <v>572</v>
      </c>
      <c r="C531" s="1" t="s">
        <v>13319</v>
      </c>
      <c r="D531" s="62" t="s">
        <v>13319</v>
      </c>
      <c r="E531" s="1" t="s">
        <v>13320</v>
      </c>
      <c r="F531" s="1" t="s">
        <v>56</v>
      </c>
      <c r="G531" s="1" t="s">
        <v>56</v>
      </c>
      <c r="H531" s="1" t="s">
        <v>309</v>
      </c>
      <c r="I531" s="1" t="s">
        <v>308</v>
      </c>
      <c r="J531" s="1" t="s">
        <v>13321</v>
      </c>
      <c r="K531" s="1" t="s">
        <v>56</v>
      </c>
      <c r="L531" s="1" t="s">
        <v>344</v>
      </c>
      <c r="M531" s="1" t="s">
        <v>345</v>
      </c>
      <c r="N531" s="59">
        <v>0</v>
      </c>
      <c r="O531" s="59">
        <v>255</v>
      </c>
      <c r="P531" s="1" t="s">
        <v>56</v>
      </c>
      <c r="Q531" s="1" t="s">
        <v>315</v>
      </c>
      <c r="R531" s="1" t="s">
        <v>13322</v>
      </c>
      <c r="S531" s="1" t="s">
        <v>13323</v>
      </c>
      <c r="T531" s="1" t="s">
        <v>13324</v>
      </c>
    </row>
    <row r="532" spans="1:20" ht="90" customHeight="1" x14ac:dyDescent="0.35">
      <c r="A532" s="1" t="s">
        <v>13325</v>
      </c>
      <c r="B532" s="1" t="s">
        <v>572</v>
      </c>
      <c r="C532" s="1" t="s">
        <v>13319</v>
      </c>
      <c r="D532" s="62" t="s">
        <v>13319</v>
      </c>
      <c r="E532" s="1" t="s">
        <v>13326</v>
      </c>
      <c r="F532" s="1" t="s">
        <v>56</v>
      </c>
      <c r="G532" s="1" t="s">
        <v>56</v>
      </c>
      <c r="H532" s="1" t="s">
        <v>309</v>
      </c>
      <c r="I532" s="1" t="s">
        <v>308</v>
      </c>
      <c r="J532" s="1" t="s">
        <v>13321</v>
      </c>
      <c r="K532" s="1" t="s">
        <v>56</v>
      </c>
      <c r="L532" s="1" t="s">
        <v>344</v>
      </c>
      <c r="M532" s="1" t="s">
        <v>345</v>
      </c>
      <c r="N532" s="59">
        <v>0</v>
      </c>
      <c r="O532" s="59">
        <v>255</v>
      </c>
      <c r="P532" s="1" t="s">
        <v>56</v>
      </c>
      <c r="Q532" s="1" t="s">
        <v>315</v>
      </c>
      <c r="R532" s="1" t="s">
        <v>13322</v>
      </c>
      <c r="S532" s="1" t="s">
        <v>13323</v>
      </c>
      <c r="T532" s="1" t="s">
        <v>13324</v>
      </c>
    </row>
    <row r="533" spans="1:20" ht="90" customHeight="1" x14ac:dyDescent="0.35">
      <c r="A533" s="1" t="s">
        <v>13327</v>
      </c>
      <c r="B533" s="1" t="s">
        <v>434</v>
      </c>
      <c r="C533" s="1" t="s">
        <v>13328</v>
      </c>
      <c r="D533" s="62" t="s">
        <v>13328</v>
      </c>
      <c r="E533" s="1" t="s">
        <v>13329</v>
      </c>
      <c r="F533" s="1" t="s">
        <v>56</v>
      </c>
      <c r="G533" s="1" t="s">
        <v>56</v>
      </c>
      <c r="H533" s="1" t="s">
        <v>309</v>
      </c>
      <c r="I533" s="1" t="s">
        <v>308</v>
      </c>
      <c r="J533" s="1" t="s">
        <v>13330</v>
      </c>
      <c r="K533" s="1" t="s">
        <v>56</v>
      </c>
      <c r="L533" s="1" t="s">
        <v>344</v>
      </c>
      <c r="M533" s="1" t="s">
        <v>393</v>
      </c>
      <c r="N533" s="59">
        <v>0</v>
      </c>
      <c r="O533" s="59">
        <v>1</v>
      </c>
      <c r="P533" s="1" t="s">
        <v>56</v>
      </c>
      <c r="Q533" s="1" t="s">
        <v>315</v>
      </c>
      <c r="R533" s="1" t="s">
        <v>13331</v>
      </c>
      <c r="S533" s="1" t="s">
        <v>13332</v>
      </c>
      <c r="T533" s="1" t="s">
        <v>13333</v>
      </c>
    </row>
    <row r="534" spans="1:20" ht="90" customHeight="1" x14ac:dyDescent="0.35">
      <c r="A534" s="1" t="s">
        <v>13334</v>
      </c>
      <c r="B534" s="1" t="s">
        <v>620</v>
      </c>
      <c r="C534" s="1" t="s">
        <v>13335</v>
      </c>
      <c r="D534" s="62" t="s">
        <v>13335</v>
      </c>
      <c r="E534" s="1" t="s">
        <v>13336</v>
      </c>
      <c r="F534" s="1" t="s">
        <v>56</v>
      </c>
      <c r="G534" s="1" t="s">
        <v>56</v>
      </c>
      <c r="H534" s="1" t="s">
        <v>309</v>
      </c>
      <c r="I534" s="1" t="s">
        <v>308</v>
      </c>
      <c r="J534" s="1" t="s">
        <v>13337</v>
      </c>
      <c r="K534" s="1" t="s">
        <v>56</v>
      </c>
      <c r="L534" s="1" t="s">
        <v>344</v>
      </c>
      <c r="M534" s="1" t="s">
        <v>393</v>
      </c>
      <c r="N534" s="59">
        <v>0</v>
      </c>
      <c r="O534" s="59">
        <v>1</v>
      </c>
      <c r="P534" s="1" t="s">
        <v>56</v>
      </c>
      <c r="Q534" s="1" t="s">
        <v>315</v>
      </c>
      <c r="R534" s="1" t="s">
        <v>13338</v>
      </c>
      <c r="S534" s="1" t="s">
        <v>13339</v>
      </c>
      <c r="T534" s="1" t="s">
        <v>13340</v>
      </c>
    </row>
    <row r="535" spans="1:20" ht="90" customHeight="1" x14ac:dyDescent="0.35">
      <c r="A535" s="1" t="s">
        <v>13341</v>
      </c>
      <c r="B535" s="1" t="s">
        <v>620</v>
      </c>
      <c r="C535" s="1" t="s">
        <v>13342</v>
      </c>
      <c r="D535" s="62" t="s">
        <v>13342</v>
      </c>
      <c r="E535" s="1" t="s">
        <v>13343</v>
      </c>
      <c r="F535" s="1" t="s">
        <v>56</v>
      </c>
      <c r="G535" s="1" t="s">
        <v>56</v>
      </c>
      <c r="H535" s="1" t="s">
        <v>309</v>
      </c>
      <c r="I535" s="1" t="s">
        <v>308</v>
      </c>
      <c r="J535" s="1" t="s">
        <v>13344</v>
      </c>
      <c r="K535" s="1" t="s">
        <v>56</v>
      </c>
      <c r="L535" s="1" t="s">
        <v>344</v>
      </c>
      <c r="M535" s="1" t="s">
        <v>345</v>
      </c>
      <c r="N535" s="59">
        <v>0</v>
      </c>
      <c r="O535" s="59">
        <v>255</v>
      </c>
      <c r="P535" s="1" t="s">
        <v>56</v>
      </c>
      <c r="Q535" s="1" t="s">
        <v>315</v>
      </c>
      <c r="R535" s="1" t="s">
        <v>13345</v>
      </c>
      <c r="S535" s="1" t="s">
        <v>13346</v>
      </c>
      <c r="T535" s="1" t="s">
        <v>13347</v>
      </c>
    </row>
    <row r="536" spans="1:20" ht="90" customHeight="1" x14ac:dyDescent="0.35">
      <c r="A536" s="1" t="s">
        <v>13348</v>
      </c>
      <c r="B536" s="1" t="s">
        <v>2118</v>
      </c>
      <c r="C536" s="1" t="s">
        <v>13349</v>
      </c>
      <c r="D536" s="62" t="s">
        <v>13349</v>
      </c>
      <c r="E536" s="1" t="s">
        <v>13350</v>
      </c>
      <c r="F536" s="1" t="s">
        <v>13351</v>
      </c>
      <c r="G536" s="1" t="s">
        <v>9548</v>
      </c>
      <c r="H536" s="1" t="s">
        <v>309</v>
      </c>
      <c r="I536" s="1" t="s">
        <v>1805</v>
      </c>
      <c r="J536" s="1" t="s">
        <v>13352</v>
      </c>
      <c r="K536" s="1" t="s">
        <v>56</v>
      </c>
      <c r="L536" s="1" t="s">
        <v>344</v>
      </c>
      <c r="M536" s="1" t="s">
        <v>345</v>
      </c>
      <c r="N536" s="59">
        <v>0</v>
      </c>
      <c r="O536" s="59">
        <v>255</v>
      </c>
      <c r="P536" s="1" t="s">
        <v>56</v>
      </c>
      <c r="Q536" s="1" t="s">
        <v>315</v>
      </c>
      <c r="R536" s="1" t="s">
        <v>13353</v>
      </c>
      <c r="S536" s="1" t="s">
        <v>13354</v>
      </c>
      <c r="T536" s="1" t="s">
        <v>13355</v>
      </c>
    </row>
    <row r="537" spans="1:20" ht="90" customHeight="1" x14ac:dyDescent="0.35">
      <c r="A537" s="1" t="s">
        <v>13356</v>
      </c>
      <c r="B537" s="1" t="s">
        <v>625</v>
      </c>
      <c r="C537" s="1" t="s">
        <v>13357</v>
      </c>
      <c r="D537" s="62" t="s">
        <v>13357</v>
      </c>
      <c r="E537" s="1" t="s">
        <v>13358</v>
      </c>
      <c r="F537" s="1" t="s">
        <v>56</v>
      </c>
      <c r="G537" s="1" t="s">
        <v>56</v>
      </c>
      <c r="H537" s="1" t="s">
        <v>309</v>
      </c>
      <c r="I537" s="1" t="s">
        <v>308</v>
      </c>
      <c r="J537" s="1" t="s">
        <v>13359</v>
      </c>
      <c r="K537" s="1" t="s">
        <v>56</v>
      </c>
      <c r="L537" s="1" t="s">
        <v>344</v>
      </c>
      <c r="M537" s="1" t="s">
        <v>393</v>
      </c>
      <c r="N537" s="59">
        <v>0</v>
      </c>
      <c r="O537" s="59">
        <v>1</v>
      </c>
      <c r="P537" s="1" t="s">
        <v>56</v>
      </c>
      <c r="Q537" s="1" t="s">
        <v>315</v>
      </c>
      <c r="R537" s="1" t="s">
        <v>9675</v>
      </c>
      <c r="S537" s="1" t="s">
        <v>13360</v>
      </c>
      <c r="T537" s="1" t="s">
        <v>13361</v>
      </c>
    </row>
    <row r="538" spans="1:20" ht="90" customHeight="1" x14ac:dyDescent="0.35">
      <c r="A538" s="1" t="s">
        <v>13362</v>
      </c>
      <c r="B538" s="1" t="s">
        <v>434</v>
      </c>
      <c r="C538" s="1" t="s">
        <v>13363</v>
      </c>
      <c r="D538" s="62" t="s">
        <v>13363</v>
      </c>
      <c r="E538" s="1" t="s">
        <v>13364</v>
      </c>
      <c r="F538" s="1" t="s">
        <v>56</v>
      </c>
      <c r="G538" s="1" t="s">
        <v>56</v>
      </c>
      <c r="H538" s="1" t="s">
        <v>309</v>
      </c>
      <c r="I538" s="1" t="s">
        <v>308</v>
      </c>
      <c r="J538" s="1" t="s">
        <v>13365</v>
      </c>
      <c r="K538" s="1" t="s">
        <v>56</v>
      </c>
      <c r="L538" s="1" t="s">
        <v>344</v>
      </c>
      <c r="M538" s="1" t="s">
        <v>345</v>
      </c>
      <c r="N538" s="59">
        <v>0</v>
      </c>
      <c r="O538" s="59">
        <v>255</v>
      </c>
      <c r="P538" s="1" t="s">
        <v>56</v>
      </c>
      <c r="Q538" s="1" t="s">
        <v>315</v>
      </c>
      <c r="R538" s="1" t="s">
        <v>13366</v>
      </c>
      <c r="S538" s="1" t="s">
        <v>13367</v>
      </c>
      <c r="T538" s="1" t="s">
        <v>13368</v>
      </c>
    </row>
    <row r="539" spans="1:20" ht="90" customHeight="1" x14ac:dyDescent="0.35">
      <c r="A539" s="1" t="s">
        <v>13369</v>
      </c>
      <c r="B539" s="1" t="s">
        <v>2197</v>
      </c>
      <c r="C539" s="1" t="s">
        <v>13370</v>
      </c>
      <c r="D539" s="62" t="s">
        <v>13370</v>
      </c>
      <c r="E539" s="1" t="s">
        <v>13371</v>
      </c>
      <c r="F539" s="1" t="s">
        <v>13372</v>
      </c>
      <c r="G539" s="1" t="s">
        <v>9548</v>
      </c>
      <c r="H539" s="1" t="s">
        <v>309</v>
      </c>
      <c r="I539" s="1" t="s">
        <v>3089</v>
      </c>
      <c r="J539" s="1" t="s">
        <v>13373</v>
      </c>
      <c r="K539" s="1" t="s">
        <v>823</v>
      </c>
      <c r="L539" s="1" t="s">
        <v>824</v>
      </c>
      <c r="M539" s="1" t="s">
        <v>313</v>
      </c>
      <c r="N539" s="59">
        <v>0</v>
      </c>
      <c r="O539" s="59">
        <v>655.35</v>
      </c>
      <c r="P539" s="1" t="s">
        <v>56</v>
      </c>
      <c r="Q539" s="1" t="s">
        <v>315</v>
      </c>
      <c r="R539" s="1" t="s">
        <v>13374</v>
      </c>
      <c r="S539" s="1" t="s">
        <v>13375</v>
      </c>
      <c r="T539" s="1" t="s">
        <v>13376</v>
      </c>
    </row>
    <row r="540" spans="1:20" ht="90" customHeight="1" x14ac:dyDescent="0.35">
      <c r="A540" s="1" t="s">
        <v>13377</v>
      </c>
      <c r="B540" s="1" t="s">
        <v>2197</v>
      </c>
      <c r="C540" s="1" t="s">
        <v>13378</v>
      </c>
      <c r="D540" s="62" t="s">
        <v>13378</v>
      </c>
      <c r="E540" s="1" t="s">
        <v>13379</v>
      </c>
      <c r="F540" s="1" t="s">
        <v>56</v>
      </c>
      <c r="G540" s="1" t="s">
        <v>56</v>
      </c>
      <c r="H540" s="1" t="s">
        <v>309</v>
      </c>
      <c r="I540" s="1" t="s">
        <v>308</v>
      </c>
      <c r="J540" s="1" t="s">
        <v>13380</v>
      </c>
      <c r="K540" s="1" t="s">
        <v>722</v>
      </c>
      <c r="L540" s="1" t="s">
        <v>723</v>
      </c>
      <c r="M540" s="1" t="s">
        <v>715</v>
      </c>
      <c r="N540" s="59">
        <v>0</v>
      </c>
      <c r="O540" s="59">
        <v>2147483647.5</v>
      </c>
      <c r="P540" s="1" t="s">
        <v>56</v>
      </c>
      <c r="Q540" s="1" t="s">
        <v>315</v>
      </c>
      <c r="R540" s="1" t="s">
        <v>13381</v>
      </c>
      <c r="S540" s="1" t="s">
        <v>13382</v>
      </c>
      <c r="T540" s="1" t="s">
        <v>13383</v>
      </c>
    </row>
    <row r="541" spans="1:20" ht="90" customHeight="1" x14ac:dyDescent="0.35">
      <c r="A541" s="1" t="s">
        <v>13384</v>
      </c>
      <c r="B541" s="1" t="s">
        <v>1001</v>
      </c>
      <c r="C541" s="1" t="s">
        <v>13385</v>
      </c>
      <c r="D541" s="62" t="s">
        <v>13385</v>
      </c>
      <c r="E541" s="1" t="s">
        <v>13386</v>
      </c>
      <c r="F541" s="1" t="s">
        <v>13387</v>
      </c>
      <c r="G541" s="1" t="s">
        <v>9548</v>
      </c>
      <c r="H541" s="1" t="s">
        <v>309</v>
      </c>
      <c r="I541" s="1" t="s">
        <v>9974</v>
      </c>
      <c r="J541" s="1" t="s">
        <v>13388</v>
      </c>
      <c r="K541" s="1" t="s">
        <v>6278</v>
      </c>
      <c r="L541" s="1" t="s">
        <v>344</v>
      </c>
      <c r="M541" s="1" t="s">
        <v>345</v>
      </c>
      <c r="N541" s="59">
        <v>0</v>
      </c>
      <c r="O541" s="59">
        <v>255</v>
      </c>
      <c r="P541" s="1" t="s">
        <v>56</v>
      </c>
      <c r="Q541" s="1" t="s">
        <v>373</v>
      </c>
      <c r="R541" s="1" t="s">
        <v>13389</v>
      </c>
      <c r="S541" s="1" t="s">
        <v>13390</v>
      </c>
      <c r="T541" s="1" t="s">
        <v>13391</v>
      </c>
    </row>
    <row r="542" spans="1:20" ht="90" customHeight="1" x14ac:dyDescent="0.35">
      <c r="A542" s="1" t="s">
        <v>13392</v>
      </c>
      <c r="B542" s="1" t="s">
        <v>1001</v>
      </c>
      <c r="C542" s="1" t="s">
        <v>13393</v>
      </c>
      <c r="D542" s="62" t="s">
        <v>13393</v>
      </c>
      <c r="E542" s="1" t="s">
        <v>13394</v>
      </c>
      <c r="F542" s="1" t="s">
        <v>13395</v>
      </c>
      <c r="G542" s="1" t="s">
        <v>9548</v>
      </c>
      <c r="H542" s="1" t="s">
        <v>309</v>
      </c>
      <c r="I542" s="1" t="s">
        <v>9974</v>
      </c>
      <c r="J542" s="1" t="s">
        <v>13396</v>
      </c>
      <c r="K542" s="1" t="s">
        <v>865</v>
      </c>
      <c r="L542" s="1" t="s">
        <v>866</v>
      </c>
      <c r="M542" s="1" t="s">
        <v>345</v>
      </c>
      <c r="N542" s="59">
        <v>0</v>
      </c>
      <c r="O542" s="59">
        <v>255</v>
      </c>
      <c r="P542" s="1" t="s">
        <v>56</v>
      </c>
      <c r="Q542" s="1" t="s">
        <v>373</v>
      </c>
      <c r="R542" s="1" t="s">
        <v>13397</v>
      </c>
      <c r="S542" s="1" t="s">
        <v>13398</v>
      </c>
      <c r="T542" s="1" t="s">
        <v>13399</v>
      </c>
    </row>
    <row r="543" spans="1:20" ht="90" customHeight="1" x14ac:dyDescent="0.35">
      <c r="A543" s="1" t="s">
        <v>13400</v>
      </c>
      <c r="B543" s="1" t="s">
        <v>1001</v>
      </c>
      <c r="C543" s="1" t="s">
        <v>13401</v>
      </c>
      <c r="D543" s="62" t="s">
        <v>13401</v>
      </c>
      <c r="E543" s="1" t="s">
        <v>13402</v>
      </c>
      <c r="F543" s="1" t="s">
        <v>13403</v>
      </c>
      <c r="G543" s="1" t="s">
        <v>9548</v>
      </c>
      <c r="H543" s="1" t="s">
        <v>309</v>
      </c>
      <c r="I543" s="1" t="s">
        <v>9974</v>
      </c>
      <c r="J543" s="1" t="s">
        <v>13404</v>
      </c>
      <c r="K543" s="1" t="s">
        <v>6278</v>
      </c>
      <c r="L543" s="1" t="s">
        <v>344</v>
      </c>
      <c r="M543" s="1" t="s">
        <v>345</v>
      </c>
      <c r="N543" s="59">
        <v>0</v>
      </c>
      <c r="O543" s="59">
        <v>255</v>
      </c>
      <c r="P543" s="1" t="s">
        <v>56</v>
      </c>
      <c r="Q543" s="1" t="s">
        <v>373</v>
      </c>
      <c r="R543" s="1" t="s">
        <v>13405</v>
      </c>
      <c r="S543" s="1" t="s">
        <v>13406</v>
      </c>
      <c r="T543" s="1" t="s">
        <v>13407</v>
      </c>
    </row>
    <row r="544" spans="1:20" ht="90" customHeight="1" x14ac:dyDescent="0.35">
      <c r="A544" s="1" t="s">
        <v>13408</v>
      </c>
      <c r="B544" s="1" t="s">
        <v>1001</v>
      </c>
      <c r="C544" s="1" t="s">
        <v>13409</v>
      </c>
      <c r="D544" s="62" t="s">
        <v>13409</v>
      </c>
      <c r="E544" s="1" t="s">
        <v>13410</v>
      </c>
      <c r="F544" s="1" t="s">
        <v>13411</v>
      </c>
      <c r="G544" s="1" t="s">
        <v>9548</v>
      </c>
      <c r="H544" s="1" t="s">
        <v>309</v>
      </c>
      <c r="I544" s="1" t="s">
        <v>9974</v>
      </c>
      <c r="J544" s="1" t="s">
        <v>13412</v>
      </c>
      <c r="K544" s="1" t="s">
        <v>865</v>
      </c>
      <c r="L544" s="1" t="s">
        <v>866</v>
      </c>
      <c r="M544" s="1" t="s">
        <v>345</v>
      </c>
      <c r="N544" s="59">
        <v>0</v>
      </c>
      <c r="O544" s="59">
        <v>255</v>
      </c>
      <c r="P544" s="1" t="s">
        <v>56</v>
      </c>
      <c r="Q544" s="1" t="s">
        <v>373</v>
      </c>
      <c r="R544" s="1" t="s">
        <v>13413</v>
      </c>
      <c r="S544" s="1" t="s">
        <v>13414</v>
      </c>
      <c r="T544" s="1" t="s">
        <v>13415</v>
      </c>
    </row>
    <row r="545" spans="1:20" ht="90" customHeight="1" x14ac:dyDescent="0.35">
      <c r="A545" s="1" t="s">
        <v>13416</v>
      </c>
      <c r="B545" s="1" t="s">
        <v>1001</v>
      </c>
      <c r="C545" s="1" t="s">
        <v>13417</v>
      </c>
      <c r="D545" s="62" t="s">
        <v>13417</v>
      </c>
      <c r="E545" s="1" t="s">
        <v>13418</v>
      </c>
      <c r="F545" s="1" t="s">
        <v>13419</v>
      </c>
      <c r="G545" s="1" t="s">
        <v>9548</v>
      </c>
      <c r="H545" s="1" t="s">
        <v>309</v>
      </c>
      <c r="I545" s="1" t="s">
        <v>11321</v>
      </c>
      <c r="J545" s="1" t="s">
        <v>13420</v>
      </c>
      <c r="K545" s="1" t="s">
        <v>4483</v>
      </c>
      <c r="L545" s="1" t="s">
        <v>344</v>
      </c>
      <c r="M545" s="1" t="s">
        <v>345</v>
      </c>
      <c r="N545" s="59">
        <v>0</v>
      </c>
      <c r="O545" s="59">
        <v>255</v>
      </c>
      <c r="P545" s="1" t="s">
        <v>56</v>
      </c>
      <c r="Q545" s="1" t="s">
        <v>373</v>
      </c>
      <c r="R545" s="1" t="s">
        <v>13421</v>
      </c>
      <c r="S545" s="1" t="s">
        <v>13422</v>
      </c>
      <c r="T545" s="1" t="s">
        <v>13423</v>
      </c>
    </row>
    <row r="546" spans="1:20" ht="90" customHeight="1" x14ac:dyDescent="0.35">
      <c r="A546" s="1" t="s">
        <v>13424</v>
      </c>
      <c r="B546" s="1" t="s">
        <v>1001</v>
      </c>
      <c r="C546" s="1" t="s">
        <v>13425</v>
      </c>
      <c r="D546" s="62" t="s">
        <v>13425</v>
      </c>
      <c r="E546" s="1" t="s">
        <v>13426</v>
      </c>
      <c r="F546" s="1" t="s">
        <v>13427</v>
      </c>
      <c r="G546" s="1" t="s">
        <v>9548</v>
      </c>
      <c r="H546" s="1" t="s">
        <v>309</v>
      </c>
      <c r="I546" s="1" t="s">
        <v>11321</v>
      </c>
      <c r="J546" s="1" t="s">
        <v>13428</v>
      </c>
      <c r="K546" s="1" t="s">
        <v>6278</v>
      </c>
      <c r="L546" s="1" t="s">
        <v>344</v>
      </c>
      <c r="M546" s="1" t="s">
        <v>345</v>
      </c>
      <c r="N546" s="59">
        <v>0</v>
      </c>
      <c r="O546" s="59">
        <v>255</v>
      </c>
      <c r="P546" s="1" t="s">
        <v>56</v>
      </c>
      <c r="Q546" s="1" t="s">
        <v>373</v>
      </c>
      <c r="R546" s="1" t="s">
        <v>13429</v>
      </c>
      <c r="S546" s="1" t="s">
        <v>13430</v>
      </c>
      <c r="T546" s="1" t="s">
        <v>13431</v>
      </c>
    </row>
    <row r="547" spans="1:20" ht="90" customHeight="1" x14ac:dyDescent="0.35">
      <c r="A547" s="1" t="s">
        <v>13432</v>
      </c>
      <c r="B547" s="1" t="s">
        <v>1001</v>
      </c>
      <c r="C547" s="1" t="s">
        <v>13433</v>
      </c>
      <c r="D547" s="62" t="s">
        <v>13433</v>
      </c>
      <c r="E547" s="1" t="s">
        <v>13434</v>
      </c>
      <c r="F547" s="1" t="s">
        <v>13435</v>
      </c>
      <c r="G547" s="1" t="s">
        <v>9548</v>
      </c>
      <c r="H547" s="1" t="s">
        <v>309</v>
      </c>
      <c r="I547" s="1" t="s">
        <v>11321</v>
      </c>
      <c r="J547" s="1" t="s">
        <v>13436</v>
      </c>
      <c r="K547" s="1" t="s">
        <v>865</v>
      </c>
      <c r="L547" s="1" t="s">
        <v>866</v>
      </c>
      <c r="M547" s="1" t="s">
        <v>345</v>
      </c>
      <c r="N547" s="59">
        <v>0</v>
      </c>
      <c r="O547" s="59">
        <v>255</v>
      </c>
      <c r="P547" s="1" t="s">
        <v>56</v>
      </c>
      <c r="Q547" s="1" t="s">
        <v>373</v>
      </c>
      <c r="R547" s="1" t="s">
        <v>13437</v>
      </c>
      <c r="S547" s="1" t="s">
        <v>13438</v>
      </c>
      <c r="T547" s="1" t="s">
        <v>13439</v>
      </c>
    </row>
    <row r="548" spans="1:20" ht="90" customHeight="1" x14ac:dyDescent="0.35">
      <c r="A548" s="1" t="s">
        <v>13440</v>
      </c>
      <c r="B548" s="1" t="s">
        <v>1001</v>
      </c>
      <c r="C548" s="1" t="s">
        <v>13441</v>
      </c>
      <c r="D548" s="62" t="s">
        <v>13441</v>
      </c>
      <c r="E548" s="1" t="s">
        <v>13442</v>
      </c>
      <c r="F548" s="1" t="s">
        <v>13443</v>
      </c>
      <c r="G548" s="1" t="s">
        <v>9548</v>
      </c>
      <c r="H548" s="1" t="s">
        <v>309</v>
      </c>
      <c r="I548" s="1" t="s">
        <v>11321</v>
      </c>
      <c r="J548" s="1" t="s">
        <v>13444</v>
      </c>
      <c r="K548" s="1" t="s">
        <v>6293</v>
      </c>
      <c r="L548" s="1" t="s">
        <v>344</v>
      </c>
      <c r="M548" s="1" t="s">
        <v>345</v>
      </c>
      <c r="N548" s="59">
        <v>0</v>
      </c>
      <c r="O548" s="59">
        <v>255</v>
      </c>
      <c r="P548" s="1" t="s">
        <v>56</v>
      </c>
      <c r="Q548" s="1" t="s">
        <v>373</v>
      </c>
      <c r="R548" s="1" t="s">
        <v>13445</v>
      </c>
      <c r="S548" s="1" t="s">
        <v>13446</v>
      </c>
      <c r="T548" s="1" t="s">
        <v>13447</v>
      </c>
    </row>
    <row r="549" spans="1:20" ht="90" customHeight="1" x14ac:dyDescent="0.35">
      <c r="A549" s="1" t="s">
        <v>13448</v>
      </c>
      <c r="B549" s="1" t="s">
        <v>1001</v>
      </c>
      <c r="C549" s="1" t="s">
        <v>13449</v>
      </c>
      <c r="D549" s="62" t="s">
        <v>13449</v>
      </c>
      <c r="E549" s="1" t="s">
        <v>13450</v>
      </c>
      <c r="F549" s="1" t="s">
        <v>13451</v>
      </c>
      <c r="G549" s="1" t="s">
        <v>9548</v>
      </c>
      <c r="H549" s="1" t="s">
        <v>309</v>
      </c>
      <c r="I549" s="1" t="s">
        <v>11321</v>
      </c>
      <c r="J549" s="1" t="s">
        <v>13452</v>
      </c>
      <c r="K549" s="1" t="s">
        <v>6301</v>
      </c>
      <c r="L549" s="1" t="s">
        <v>344</v>
      </c>
      <c r="M549" s="1" t="s">
        <v>313</v>
      </c>
      <c r="N549" s="59">
        <v>0</v>
      </c>
      <c r="O549" s="59">
        <v>65535</v>
      </c>
      <c r="P549" s="1" t="s">
        <v>56</v>
      </c>
      <c r="Q549" s="1" t="s">
        <v>373</v>
      </c>
      <c r="R549" s="1" t="s">
        <v>13453</v>
      </c>
      <c r="S549" s="1" t="s">
        <v>13454</v>
      </c>
      <c r="T549" s="1" t="s">
        <v>13455</v>
      </c>
    </row>
    <row r="550" spans="1:20" ht="90" customHeight="1" x14ac:dyDescent="0.35">
      <c r="A550" s="1" t="s">
        <v>13456</v>
      </c>
      <c r="B550" s="1" t="s">
        <v>326</v>
      </c>
      <c r="C550" s="1" t="s">
        <v>13457</v>
      </c>
      <c r="D550" s="62" t="s">
        <v>13457</v>
      </c>
      <c r="E550" s="1" t="s">
        <v>13458</v>
      </c>
      <c r="F550" s="1" t="s">
        <v>13459</v>
      </c>
      <c r="G550" s="1" t="s">
        <v>9548</v>
      </c>
      <c r="H550" s="1" t="s">
        <v>309</v>
      </c>
      <c r="I550" s="1" t="s">
        <v>423</v>
      </c>
      <c r="J550" s="1" t="s">
        <v>13460</v>
      </c>
      <c r="K550" s="1" t="s">
        <v>2459</v>
      </c>
      <c r="L550" s="1" t="s">
        <v>13461</v>
      </c>
      <c r="M550" s="1" t="s">
        <v>313</v>
      </c>
      <c r="N550" s="59">
        <v>0</v>
      </c>
      <c r="O550" s="59">
        <v>65535</v>
      </c>
      <c r="P550" s="1" t="s">
        <v>56</v>
      </c>
      <c r="Q550" s="1" t="s">
        <v>315</v>
      </c>
      <c r="R550" s="1" t="s">
        <v>13462</v>
      </c>
      <c r="S550" s="1" t="s">
        <v>13463</v>
      </c>
      <c r="T550" s="1" t="s">
        <v>13464</v>
      </c>
    </row>
    <row r="551" spans="1:20" ht="90" customHeight="1" x14ac:dyDescent="0.35">
      <c r="A551" s="1" t="s">
        <v>13465</v>
      </c>
      <c r="B551" s="1" t="s">
        <v>326</v>
      </c>
      <c r="C551" s="1" t="s">
        <v>13466</v>
      </c>
      <c r="D551" s="62" t="s">
        <v>13466</v>
      </c>
      <c r="E551" s="1" t="s">
        <v>13467</v>
      </c>
      <c r="F551" s="1" t="s">
        <v>13468</v>
      </c>
      <c r="G551" s="1" t="s">
        <v>9548</v>
      </c>
      <c r="H551" s="1" t="s">
        <v>309</v>
      </c>
      <c r="I551" s="1" t="s">
        <v>423</v>
      </c>
      <c r="J551" s="1" t="s">
        <v>13469</v>
      </c>
      <c r="K551" s="1" t="s">
        <v>2459</v>
      </c>
      <c r="L551" s="1" t="s">
        <v>13461</v>
      </c>
      <c r="M551" s="1" t="s">
        <v>313</v>
      </c>
      <c r="N551" s="59">
        <v>0</v>
      </c>
      <c r="O551" s="59">
        <v>65535</v>
      </c>
      <c r="P551" s="1" t="s">
        <v>56</v>
      </c>
      <c r="Q551" s="1" t="s">
        <v>315</v>
      </c>
      <c r="R551" s="1" t="s">
        <v>13470</v>
      </c>
      <c r="S551" s="1" t="s">
        <v>13471</v>
      </c>
      <c r="T551" s="1" t="s">
        <v>13472</v>
      </c>
    </row>
    <row r="552" spans="1:20" ht="90" customHeight="1" x14ac:dyDescent="0.35">
      <c r="A552" s="1" t="s">
        <v>13473</v>
      </c>
      <c r="B552" s="1" t="s">
        <v>326</v>
      </c>
      <c r="C552" s="1" t="s">
        <v>13474</v>
      </c>
      <c r="D552" s="62" t="s">
        <v>13474</v>
      </c>
      <c r="E552" s="1" t="s">
        <v>13475</v>
      </c>
      <c r="F552" s="1" t="s">
        <v>13476</v>
      </c>
      <c r="G552" s="1" t="s">
        <v>9548</v>
      </c>
      <c r="H552" s="1" t="s">
        <v>309</v>
      </c>
      <c r="I552" s="1" t="s">
        <v>423</v>
      </c>
      <c r="J552" s="1" t="s">
        <v>13477</v>
      </c>
      <c r="K552" s="1" t="s">
        <v>2459</v>
      </c>
      <c r="L552" s="1" t="s">
        <v>13461</v>
      </c>
      <c r="M552" s="1" t="s">
        <v>313</v>
      </c>
      <c r="N552" s="59">
        <v>0</v>
      </c>
      <c r="O552" s="59">
        <v>65535</v>
      </c>
      <c r="P552" s="1" t="s">
        <v>56</v>
      </c>
      <c r="Q552" s="1" t="s">
        <v>315</v>
      </c>
      <c r="R552" s="1" t="s">
        <v>13478</v>
      </c>
      <c r="S552" s="1" t="s">
        <v>13479</v>
      </c>
      <c r="T552" s="1" t="s">
        <v>13480</v>
      </c>
    </row>
    <row r="553" spans="1:20" ht="90" customHeight="1" x14ac:dyDescent="0.35">
      <c r="A553" s="1" t="s">
        <v>13481</v>
      </c>
      <c r="B553" s="1" t="s">
        <v>326</v>
      </c>
      <c r="C553" s="1" t="s">
        <v>13482</v>
      </c>
      <c r="D553" s="62" t="s">
        <v>13482</v>
      </c>
      <c r="E553" s="1" t="s">
        <v>13483</v>
      </c>
      <c r="F553" s="1" t="s">
        <v>13484</v>
      </c>
      <c r="G553" s="1" t="s">
        <v>9548</v>
      </c>
      <c r="H553" s="1" t="s">
        <v>309</v>
      </c>
      <c r="I553" s="1" t="s">
        <v>423</v>
      </c>
      <c r="J553" s="1" t="s">
        <v>13485</v>
      </c>
      <c r="K553" s="1" t="s">
        <v>2459</v>
      </c>
      <c r="L553" s="1" t="s">
        <v>13461</v>
      </c>
      <c r="M553" s="1" t="s">
        <v>313</v>
      </c>
      <c r="N553" s="59">
        <v>0</v>
      </c>
      <c r="O553" s="59">
        <v>65535</v>
      </c>
      <c r="P553" s="1" t="s">
        <v>56</v>
      </c>
      <c r="Q553" s="1" t="s">
        <v>315</v>
      </c>
      <c r="R553" s="1" t="s">
        <v>13486</v>
      </c>
      <c r="S553" s="1" t="s">
        <v>13487</v>
      </c>
      <c r="T553" s="1" t="s">
        <v>13488</v>
      </c>
    </row>
    <row r="554" spans="1:20" ht="90" customHeight="1" x14ac:dyDescent="0.35">
      <c r="A554" s="1" t="s">
        <v>13489</v>
      </c>
      <c r="B554" s="1" t="s">
        <v>326</v>
      </c>
      <c r="C554" s="1" t="s">
        <v>13490</v>
      </c>
      <c r="D554" s="62" t="s">
        <v>13490</v>
      </c>
      <c r="E554" s="1" t="s">
        <v>13491</v>
      </c>
      <c r="F554" s="1" t="s">
        <v>13492</v>
      </c>
      <c r="G554" s="1" t="s">
        <v>9548</v>
      </c>
      <c r="H554" s="1" t="s">
        <v>309</v>
      </c>
      <c r="I554" s="1" t="s">
        <v>13493</v>
      </c>
      <c r="J554" s="1" t="s">
        <v>13494</v>
      </c>
      <c r="K554" s="1" t="s">
        <v>56</v>
      </c>
      <c r="L554" s="1" t="s">
        <v>344</v>
      </c>
      <c r="M554" s="1" t="s">
        <v>393</v>
      </c>
      <c r="N554" s="59">
        <v>0</v>
      </c>
      <c r="O554" s="59">
        <v>1</v>
      </c>
      <c r="P554" s="1" t="s">
        <v>56</v>
      </c>
      <c r="Q554" s="1" t="s">
        <v>315</v>
      </c>
      <c r="R554" s="1" t="s">
        <v>13495</v>
      </c>
      <c r="S554" s="1" t="s">
        <v>13496</v>
      </c>
      <c r="T554" s="1" t="s">
        <v>13497</v>
      </c>
    </row>
    <row r="555" spans="1:20" ht="90" customHeight="1" x14ac:dyDescent="0.35">
      <c r="A555" s="1" t="s">
        <v>13498</v>
      </c>
      <c r="B555" s="1" t="s">
        <v>326</v>
      </c>
      <c r="C555" s="1" t="s">
        <v>13499</v>
      </c>
      <c r="D555" s="62" t="s">
        <v>13499</v>
      </c>
      <c r="E555" s="1" t="s">
        <v>13500</v>
      </c>
      <c r="F555" s="1" t="s">
        <v>8258</v>
      </c>
      <c r="G555" s="1" t="s">
        <v>9548</v>
      </c>
      <c r="H555" s="1" t="s">
        <v>309</v>
      </c>
      <c r="I555" s="1" t="s">
        <v>11788</v>
      </c>
      <c r="J555" s="1" t="s">
        <v>13501</v>
      </c>
      <c r="K555" s="1" t="s">
        <v>56</v>
      </c>
      <c r="L555" s="1" t="s">
        <v>344</v>
      </c>
      <c r="M555" s="1" t="s">
        <v>345</v>
      </c>
      <c r="N555" s="59">
        <v>0</v>
      </c>
      <c r="O555" s="59">
        <v>255</v>
      </c>
      <c r="P555" s="1" t="s">
        <v>56</v>
      </c>
      <c r="Q555" s="1" t="s">
        <v>315</v>
      </c>
      <c r="R555" s="1" t="s">
        <v>13502</v>
      </c>
      <c r="S555" s="1" t="s">
        <v>13503</v>
      </c>
      <c r="T555" s="1" t="s">
        <v>13504</v>
      </c>
    </row>
    <row r="556" spans="1:20" ht="90" customHeight="1" x14ac:dyDescent="0.35">
      <c r="A556" s="1" t="s">
        <v>13505</v>
      </c>
      <c r="B556" s="1" t="s">
        <v>326</v>
      </c>
      <c r="C556" s="1" t="s">
        <v>13506</v>
      </c>
      <c r="D556" s="62" t="s">
        <v>13506</v>
      </c>
      <c r="E556" s="1" t="s">
        <v>13507</v>
      </c>
      <c r="F556" s="1" t="s">
        <v>8306</v>
      </c>
      <c r="G556" s="1" t="s">
        <v>9548</v>
      </c>
      <c r="H556" s="1" t="s">
        <v>309</v>
      </c>
      <c r="I556" s="1" t="s">
        <v>11788</v>
      </c>
      <c r="J556" s="1" t="s">
        <v>13508</v>
      </c>
      <c r="K556" s="1" t="s">
        <v>56</v>
      </c>
      <c r="L556" s="1" t="s">
        <v>344</v>
      </c>
      <c r="M556" s="1" t="s">
        <v>345</v>
      </c>
      <c r="N556" s="59">
        <v>0</v>
      </c>
      <c r="O556" s="59">
        <v>255</v>
      </c>
      <c r="P556" s="1" t="s">
        <v>56</v>
      </c>
      <c r="Q556" s="1" t="s">
        <v>315</v>
      </c>
      <c r="R556" s="1" t="s">
        <v>13509</v>
      </c>
      <c r="S556" s="1" t="s">
        <v>13510</v>
      </c>
      <c r="T556" s="1" t="s">
        <v>13511</v>
      </c>
    </row>
    <row r="557" spans="1:20" ht="90" customHeight="1" x14ac:dyDescent="0.35">
      <c r="A557" s="1" t="s">
        <v>13512</v>
      </c>
      <c r="B557" s="1" t="s">
        <v>326</v>
      </c>
      <c r="C557" s="1" t="s">
        <v>13513</v>
      </c>
      <c r="D557" s="62" t="s">
        <v>13513</v>
      </c>
      <c r="E557" s="1" t="s">
        <v>13514</v>
      </c>
      <c r="F557" s="1" t="s">
        <v>13515</v>
      </c>
      <c r="G557" s="1" t="s">
        <v>9548</v>
      </c>
      <c r="H557" s="1" t="s">
        <v>309</v>
      </c>
      <c r="I557" s="1" t="s">
        <v>414</v>
      </c>
      <c r="J557" s="1" t="s">
        <v>13516</v>
      </c>
      <c r="K557" s="1" t="s">
        <v>56</v>
      </c>
      <c r="L557" s="1" t="s">
        <v>344</v>
      </c>
      <c r="M557" s="1" t="s">
        <v>393</v>
      </c>
      <c r="N557" s="59">
        <v>0</v>
      </c>
      <c r="O557" s="59">
        <v>1</v>
      </c>
      <c r="P557" s="1" t="s">
        <v>56</v>
      </c>
      <c r="Q557" s="1" t="s">
        <v>315</v>
      </c>
      <c r="R557" s="1" t="s">
        <v>13517</v>
      </c>
      <c r="S557" s="1" t="s">
        <v>13518</v>
      </c>
      <c r="T557" s="1" t="s">
        <v>13519</v>
      </c>
    </row>
    <row r="558" spans="1:20" ht="90" customHeight="1" x14ac:dyDescent="0.35">
      <c r="A558" s="1" t="s">
        <v>13520</v>
      </c>
      <c r="B558" s="1" t="s">
        <v>326</v>
      </c>
      <c r="C558" s="1" t="s">
        <v>13521</v>
      </c>
      <c r="D558" s="62" t="s">
        <v>13521</v>
      </c>
      <c r="E558" s="1" t="s">
        <v>13522</v>
      </c>
      <c r="F558" s="1" t="s">
        <v>56</v>
      </c>
      <c r="G558" s="1" t="s">
        <v>56</v>
      </c>
      <c r="H558" s="1" t="s">
        <v>309</v>
      </c>
      <c r="I558" s="1" t="s">
        <v>1789</v>
      </c>
      <c r="J558" s="1" t="s">
        <v>13523</v>
      </c>
      <c r="K558" s="1" t="s">
        <v>56</v>
      </c>
      <c r="L558" s="1" t="s">
        <v>344</v>
      </c>
      <c r="M558" s="1" t="s">
        <v>345</v>
      </c>
      <c r="N558" s="59">
        <v>0</v>
      </c>
      <c r="O558" s="59">
        <v>255</v>
      </c>
      <c r="P558" s="1" t="s">
        <v>56</v>
      </c>
      <c r="Q558" s="1" t="s">
        <v>373</v>
      </c>
      <c r="R558" s="1" t="s">
        <v>13524</v>
      </c>
      <c r="S558" s="1" t="s">
        <v>13525</v>
      </c>
      <c r="T558" s="1" t="s">
        <v>13526</v>
      </c>
    </row>
    <row r="559" spans="1:20" ht="90" customHeight="1" x14ac:dyDescent="0.35">
      <c r="A559" s="1" t="s">
        <v>13527</v>
      </c>
      <c r="B559" s="1" t="s">
        <v>326</v>
      </c>
      <c r="C559" s="1" t="s">
        <v>13528</v>
      </c>
      <c r="D559" s="62" t="s">
        <v>13528</v>
      </c>
      <c r="E559" s="1" t="s">
        <v>13529</v>
      </c>
      <c r="F559" s="1" t="s">
        <v>56</v>
      </c>
      <c r="G559" s="1" t="s">
        <v>56</v>
      </c>
      <c r="H559" s="1" t="s">
        <v>309</v>
      </c>
      <c r="I559" s="1" t="s">
        <v>1789</v>
      </c>
      <c r="J559" s="1" t="s">
        <v>13530</v>
      </c>
      <c r="K559" s="1" t="s">
        <v>56</v>
      </c>
      <c r="L559" s="1" t="s">
        <v>344</v>
      </c>
      <c r="M559" s="1" t="s">
        <v>345</v>
      </c>
      <c r="N559" s="59">
        <v>0</v>
      </c>
      <c r="O559" s="59">
        <v>255</v>
      </c>
      <c r="P559" s="1" t="s">
        <v>56</v>
      </c>
      <c r="Q559" s="1" t="s">
        <v>373</v>
      </c>
      <c r="R559" s="1" t="s">
        <v>13531</v>
      </c>
      <c r="S559" s="1" t="s">
        <v>13532</v>
      </c>
      <c r="T559" s="1" t="s">
        <v>13533</v>
      </c>
    </row>
    <row r="560" spans="1:20" ht="90" customHeight="1" x14ac:dyDescent="0.35">
      <c r="A560" s="1" t="s">
        <v>13534</v>
      </c>
      <c r="B560" s="1" t="s">
        <v>326</v>
      </c>
      <c r="C560" s="1" t="s">
        <v>13535</v>
      </c>
      <c r="D560" s="62" t="s">
        <v>13535</v>
      </c>
      <c r="E560" s="1" t="s">
        <v>13536</v>
      </c>
      <c r="F560" s="1" t="s">
        <v>56</v>
      </c>
      <c r="G560" s="1" t="s">
        <v>56</v>
      </c>
      <c r="H560" s="1" t="s">
        <v>309</v>
      </c>
      <c r="I560" s="1" t="s">
        <v>1789</v>
      </c>
      <c r="J560" s="1" t="s">
        <v>13537</v>
      </c>
      <c r="K560" s="1" t="s">
        <v>56</v>
      </c>
      <c r="L560" s="1" t="s">
        <v>344</v>
      </c>
      <c r="M560" s="1" t="s">
        <v>345</v>
      </c>
      <c r="N560" s="59">
        <v>0</v>
      </c>
      <c r="O560" s="59">
        <v>255</v>
      </c>
      <c r="P560" s="1" t="s">
        <v>56</v>
      </c>
      <c r="Q560" s="1" t="s">
        <v>373</v>
      </c>
      <c r="R560" s="1" t="s">
        <v>13538</v>
      </c>
      <c r="S560" s="1" t="s">
        <v>13539</v>
      </c>
      <c r="T560" s="1" t="s">
        <v>13540</v>
      </c>
    </row>
    <row r="561" spans="1:20" ht="90" customHeight="1" x14ac:dyDescent="0.35">
      <c r="A561" s="1" t="s">
        <v>13541</v>
      </c>
      <c r="B561" s="1" t="s">
        <v>326</v>
      </c>
      <c r="C561" s="1" t="s">
        <v>13542</v>
      </c>
      <c r="D561" s="62" t="s">
        <v>13542</v>
      </c>
      <c r="E561" s="1" t="s">
        <v>13543</v>
      </c>
      <c r="F561" s="1" t="s">
        <v>13544</v>
      </c>
      <c r="G561" s="1" t="s">
        <v>9548</v>
      </c>
      <c r="H561" s="1" t="s">
        <v>309</v>
      </c>
      <c r="I561" s="1" t="s">
        <v>550</v>
      </c>
      <c r="J561" s="1" t="s">
        <v>13545</v>
      </c>
      <c r="K561" s="1" t="s">
        <v>56</v>
      </c>
      <c r="L561" s="1" t="s">
        <v>344</v>
      </c>
      <c r="M561" s="1" t="s">
        <v>345</v>
      </c>
      <c r="N561" s="59">
        <v>0</v>
      </c>
      <c r="O561" s="59">
        <v>255</v>
      </c>
      <c r="P561" s="1" t="s">
        <v>56</v>
      </c>
      <c r="Q561" s="1" t="s">
        <v>315</v>
      </c>
      <c r="R561" s="1" t="s">
        <v>13546</v>
      </c>
      <c r="S561" s="1" t="s">
        <v>13547</v>
      </c>
      <c r="T561" s="1" t="s">
        <v>13548</v>
      </c>
    </row>
    <row r="562" spans="1:20" ht="90" customHeight="1" x14ac:dyDescent="0.35">
      <c r="A562" s="1" t="s">
        <v>13549</v>
      </c>
      <c r="B562" s="1" t="s">
        <v>434</v>
      </c>
      <c r="C562" s="1" t="s">
        <v>13550</v>
      </c>
      <c r="D562" s="62" t="s">
        <v>13550</v>
      </c>
      <c r="E562" s="1" t="s">
        <v>13551</v>
      </c>
      <c r="F562" s="1" t="s">
        <v>56</v>
      </c>
      <c r="G562" s="1" t="s">
        <v>56</v>
      </c>
      <c r="H562" s="1" t="s">
        <v>309</v>
      </c>
      <c r="I562" s="1" t="s">
        <v>308</v>
      </c>
      <c r="J562" s="1" t="s">
        <v>13552</v>
      </c>
      <c r="K562" s="1" t="s">
        <v>56</v>
      </c>
      <c r="L562" s="1" t="s">
        <v>344</v>
      </c>
      <c r="M562" s="1" t="s">
        <v>313</v>
      </c>
      <c r="N562" s="59">
        <v>0</v>
      </c>
      <c r="O562" s="59">
        <v>65535</v>
      </c>
      <c r="P562" s="1" t="s">
        <v>56</v>
      </c>
      <c r="Q562" s="1" t="s">
        <v>315</v>
      </c>
      <c r="R562" s="1" t="s">
        <v>13553</v>
      </c>
      <c r="S562" s="1" t="s">
        <v>13554</v>
      </c>
      <c r="T562" s="1" t="s">
        <v>13555</v>
      </c>
    </row>
    <row r="563" spans="1:20" ht="90" customHeight="1" x14ac:dyDescent="0.35">
      <c r="A563" s="1" t="s">
        <v>13556</v>
      </c>
      <c r="B563" s="1" t="s">
        <v>572</v>
      </c>
      <c r="C563" s="1" t="s">
        <v>13557</v>
      </c>
      <c r="D563" s="62" t="s">
        <v>13557</v>
      </c>
      <c r="E563" s="1" t="s">
        <v>13558</v>
      </c>
      <c r="F563" s="1" t="s">
        <v>56</v>
      </c>
      <c r="G563" s="1" t="s">
        <v>56</v>
      </c>
      <c r="H563" s="1" t="s">
        <v>309</v>
      </c>
      <c r="I563" s="1" t="s">
        <v>308</v>
      </c>
      <c r="J563" s="1" t="s">
        <v>13559</v>
      </c>
      <c r="K563" s="1" t="s">
        <v>56</v>
      </c>
      <c r="L563" s="1" t="s">
        <v>344</v>
      </c>
      <c r="M563" s="1" t="s">
        <v>313</v>
      </c>
      <c r="N563" s="59">
        <v>0</v>
      </c>
      <c r="O563" s="59">
        <v>65535</v>
      </c>
      <c r="P563" s="1" t="s">
        <v>56</v>
      </c>
      <c r="Q563" s="1" t="s">
        <v>315</v>
      </c>
      <c r="R563" s="1" t="s">
        <v>13560</v>
      </c>
      <c r="S563" s="1" t="s">
        <v>13561</v>
      </c>
      <c r="T563" s="1" t="s">
        <v>13562</v>
      </c>
    </row>
    <row r="564" spans="1:20" ht="90" customHeight="1" x14ac:dyDescent="0.35">
      <c r="A564" s="1" t="s">
        <v>13563</v>
      </c>
      <c r="B564" s="1" t="s">
        <v>326</v>
      </c>
      <c r="C564" s="1" t="s">
        <v>13564</v>
      </c>
      <c r="D564" s="62" t="s">
        <v>13564</v>
      </c>
      <c r="E564" s="1" t="s">
        <v>13565</v>
      </c>
      <c r="F564" s="1" t="s">
        <v>13566</v>
      </c>
      <c r="G564" s="1" t="s">
        <v>9548</v>
      </c>
      <c r="H564" s="1" t="s">
        <v>309</v>
      </c>
      <c r="I564" s="1" t="s">
        <v>423</v>
      </c>
      <c r="J564" s="1" t="s">
        <v>13567</v>
      </c>
      <c r="K564" s="1" t="s">
        <v>865</v>
      </c>
      <c r="L564" s="1" t="s">
        <v>866</v>
      </c>
      <c r="M564" s="1" t="s">
        <v>313</v>
      </c>
      <c r="N564" s="59">
        <v>0</v>
      </c>
      <c r="O564" s="59">
        <v>65535</v>
      </c>
      <c r="P564" s="1" t="s">
        <v>56</v>
      </c>
      <c r="Q564" s="1" t="s">
        <v>491</v>
      </c>
      <c r="R564" s="1" t="s">
        <v>13568</v>
      </c>
      <c r="S564" s="1" t="s">
        <v>13569</v>
      </c>
      <c r="T564" s="1" t="s">
        <v>13570</v>
      </c>
    </row>
    <row r="565" spans="1:20" ht="90" customHeight="1" x14ac:dyDescent="0.35">
      <c r="A565" s="1" t="s">
        <v>13571</v>
      </c>
      <c r="B565" s="1" t="s">
        <v>434</v>
      </c>
      <c r="C565" s="1" t="s">
        <v>13572</v>
      </c>
      <c r="D565" s="62" t="s">
        <v>13572</v>
      </c>
      <c r="E565" s="1" t="s">
        <v>13573</v>
      </c>
      <c r="F565" s="1" t="s">
        <v>13574</v>
      </c>
      <c r="G565" s="1" t="s">
        <v>9548</v>
      </c>
      <c r="H565" s="1" t="s">
        <v>309</v>
      </c>
      <c r="I565" s="1" t="s">
        <v>414</v>
      </c>
      <c r="J565" s="1" t="s">
        <v>13575</v>
      </c>
      <c r="K565" s="1" t="s">
        <v>56</v>
      </c>
      <c r="L565" s="1" t="s">
        <v>344</v>
      </c>
      <c r="M565" s="1" t="s">
        <v>345</v>
      </c>
      <c r="N565" s="59">
        <v>0</v>
      </c>
      <c r="O565" s="59">
        <v>255</v>
      </c>
      <c r="P565" s="1" t="s">
        <v>56</v>
      </c>
      <c r="Q565" s="1" t="s">
        <v>315</v>
      </c>
      <c r="R565" s="1" t="s">
        <v>13576</v>
      </c>
      <c r="S565" s="1" t="s">
        <v>13577</v>
      </c>
      <c r="T565" s="1" t="s">
        <v>13578</v>
      </c>
    </row>
    <row r="566" spans="1:20" ht="90" customHeight="1" x14ac:dyDescent="0.35">
      <c r="A566" s="1" t="s">
        <v>13579</v>
      </c>
      <c r="B566" s="1" t="s">
        <v>434</v>
      </c>
      <c r="C566" s="1" t="s">
        <v>13580</v>
      </c>
      <c r="D566" s="62" t="s">
        <v>13580</v>
      </c>
      <c r="E566" s="1" t="s">
        <v>13581</v>
      </c>
      <c r="F566" s="1" t="s">
        <v>13582</v>
      </c>
      <c r="G566" s="1" t="s">
        <v>9548</v>
      </c>
      <c r="H566" s="1" t="s">
        <v>309</v>
      </c>
      <c r="I566" s="1" t="s">
        <v>414</v>
      </c>
      <c r="J566" s="1" t="s">
        <v>13583</v>
      </c>
      <c r="K566" s="1" t="s">
        <v>56</v>
      </c>
      <c r="L566" s="1" t="s">
        <v>344</v>
      </c>
      <c r="M566" s="1" t="s">
        <v>393</v>
      </c>
      <c r="N566" s="59">
        <v>0</v>
      </c>
      <c r="O566" s="59">
        <v>1</v>
      </c>
      <c r="P566" s="1" t="s">
        <v>56</v>
      </c>
      <c r="Q566" s="1" t="s">
        <v>315</v>
      </c>
      <c r="R566" s="1" t="s">
        <v>13584</v>
      </c>
      <c r="S566" s="1" t="s">
        <v>13585</v>
      </c>
      <c r="T566" s="1" t="s">
        <v>13586</v>
      </c>
    </row>
    <row r="567" spans="1:20" ht="90" customHeight="1" x14ac:dyDescent="0.35">
      <c r="A567" s="1" t="s">
        <v>13587</v>
      </c>
      <c r="B567" s="1" t="s">
        <v>434</v>
      </c>
      <c r="C567" s="1" t="s">
        <v>13588</v>
      </c>
      <c r="D567" s="62" t="s">
        <v>13588</v>
      </c>
      <c r="E567" s="1" t="s">
        <v>13589</v>
      </c>
      <c r="F567" s="1" t="s">
        <v>13590</v>
      </c>
      <c r="G567" s="1" t="s">
        <v>9548</v>
      </c>
      <c r="H567" s="1" t="s">
        <v>309</v>
      </c>
      <c r="I567" s="1" t="s">
        <v>414</v>
      </c>
      <c r="J567" s="1" t="s">
        <v>13591</v>
      </c>
      <c r="K567" s="1" t="s">
        <v>56</v>
      </c>
      <c r="L567" s="1" t="s">
        <v>344</v>
      </c>
      <c r="M567" s="1" t="s">
        <v>393</v>
      </c>
      <c r="N567" s="59">
        <v>0</v>
      </c>
      <c r="O567" s="59">
        <v>1</v>
      </c>
      <c r="P567" s="1" t="s">
        <v>56</v>
      </c>
      <c r="Q567" s="1" t="s">
        <v>315</v>
      </c>
      <c r="R567" s="1" t="s">
        <v>13592</v>
      </c>
      <c r="S567" s="1" t="s">
        <v>13593</v>
      </c>
      <c r="T567" s="1" t="s">
        <v>13594</v>
      </c>
    </row>
    <row r="568" spans="1:20" ht="90" customHeight="1" x14ac:dyDescent="0.35">
      <c r="A568" s="1" t="s">
        <v>13595</v>
      </c>
      <c r="B568" s="1" t="s">
        <v>434</v>
      </c>
      <c r="C568" s="1" t="s">
        <v>13596</v>
      </c>
      <c r="D568" s="62" t="s">
        <v>13596</v>
      </c>
      <c r="E568" s="1" t="s">
        <v>13597</v>
      </c>
      <c r="F568" s="1" t="s">
        <v>13598</v>
      </c>
      <c r="G568" s="1" t="s">
        <v>9548</v>
      </c>
      <c r="H568" s="1" t="s">
        <v>309</v>
      </c>
      <c r="I568" s="1" t="s">
        <v>414</v>
      </c>
      <c r="J568" s="1" t="s">
        <v>13599</v>
      </c>
      <c r="K568" s="1" t="s">
        <v>56</v>
      </c>
      <c r="L568" s="1" t="s">
        <v>344</v>
      </c>
      <c r="M568" s="1" t="s">
        <v>393</v>
      </c>
      <c r="N568" s="59">
        <v>0</v>
      </c>
      <c r="O568" s="59">
        <v>1</v>
      </c>
      <c r="P568" s="1" t="s">
        <v>56</v>
      </c>
      <c r="Q568" s="1" t="s">
        <v>315</v>
      </c>
      <c r="R568" s="1" t="s">
        <v>13600</v>
      </c>
      <c r="S568" s="1" t="s">
        <v>13601</v>
      </c>
      <c r="T568" s="1" t="s">
        <v>13602</v>
      </c>
    </row>
    <row r="569" spans="1:20" ht="90" customHeight="1" x14ac:dyDescent="0.35">
      <c r="A569" s="1" t="s">
        <v>13603</v>
      </c>
      <c r="B569" s="1" t="s">
        <v>434</v>
      </c>
      <c r="C569" s="1" t="s">
        <v>13604</v>
      </c>
      <c r="D569" s="62" t="s">
        <v>13604</v>
      </c>
      <c r="E569" s="1" t="s">
        <v>13605</v>
      </c>
      <c r="F569" s="1" t="s">
        <v>13606</v>
      </c>
      <c r="G569" s="1" t="s">
        <v>9548</v>
      </c>
      <c r="H569" s="1" t="s">
        <v>309</v>
      </c>
      <c r="I569" s="1" t="s">
        <v>414</v>
      </c>
      <c r="J569" s="1" t="s">
        <v>13607</v>
      </c>
      <c r="K569" s="1" t="s">
        <v>56</v>
      </c>
      <c r="L569" s="1" t="s">
        <v>344</v>
      </c>
      <c r="M569" s="1" t="s">
        <v>393</v>
      </c>
      <c r="N569" s="59">
        <v>0</v>
      </c>
      <c r="O569" s="59">
        <v>1</v>
      </c>
      <c r="P569" s="1" t="s">
        <v>56</v>
      </c>
      <c r="Q569" s="1" t="s">
        <v>315</v>
      </c>
      <c r="R569" s="1" t="s">
        <v>13608</v>
      </c>
      <c r="S569" s="1" t="s">
        <v>13609</v>
      </c>
      <c r="T569" s="1" t="s">
        <v>13610</v>
      </c>
    </row>
    <row r="570" spans="1:20" ht="90" customHeight="1" x14ac:dyDescent="0.35">
      <c r="A570" s="1" t="s">
        <v>13611</v>
      </c>
      <c r="B570" s="1" t="s">
        <v>434</v>
      </c>
      <c r="C570" s="1" t="s">
        <v>13612</v>
      </c>
      <c r="D570" s="62" t="s">
        <v>13612</v>
      </c>
      <c r="E570" s="1" t="s">
        <v>13613</v>
      </c>
      <c r="F570" s="1" t="s">
        <v>13614</v>
      </c>
      <c r="G570" s="1" t="s">
        <v>9548</v>
      </c>
      <c r="H570" s="1" t="s">
        <v>309</v>
      </c>
      <c r="I570" s="1" t="s">
        <v>414</v>
      </c>
      <c r="J570" s="1" t="s">
        <v>13615</v>
      </c>
      <c r="K570" s="1" t="s">
        <v>56</v>
      </c>
      <c r="L570" s="1" t="s">
        <v>344</v>
      </c>
      <c r="M570" s="1" t="s">
        <v>393</v>
      </c>
      <c r="N570" s="59">
        <v>0</v>
      </c>
      <c r="O570" s="59">
        <v>1</v>
      </c>
      <c r="P570" s="1" t="s">
        <v>56</v>
      </c>
      <c r="Q570" s="1" t="s">
        <v>315</v>
      </c>
      <c r="R570" s="1" t="s">
        <v>13616</v>
      </c>
      <c r="S570" s="1" t="s">
        <v>13617</v>
      </c>
      <c r="T570" s="1" t="s">
        <v>13618</v>
      </c>
    </row>
    <row r="571" spans="1:20" ht="90" customHeight="1" x14ac:dyDescent="0.35">
      <c r="A571" s="1" t="s">
        <v>13619</v>
      </c>
      <c r="B571" s="1" t="s">
        <v>434</v>
      </c>
      <c r="C571" s="1" t="s">
        <v>13620</v>
      </c>
      <c r="D571" s="62" t="s">
        <v>13620</v>
      </c>
      <c r="E571" s="1" t="s">
        <v>13621</v>
      </c>
      <c r="F571" s="1" t="s">
        <v>13622</v>
      </c>
      <c r="G571" s="1" t="s">
        <v>9548</v>
      </c>
      <c r="H571" s="1" t="s">
        <v>309</v>
      </c>
      <c r="I571" s="1" t="s">
        <v>414</v>
      </c>
      <c r="J571" s="1" t="s">
        <v>13623</v>
      </c>
      <c r="K571" s="1" t="s">
        <v>56</v>
      </c>
      <c r="L571" s="1" t="s">
        <v>344</v>
      </c>
      <c r="M571" s="1" t="s">
        <v>393</v>
      </c>
      <c r="N571" s="59">
        <v>0</v>
      </c>
      <c r="O571" s="59">
        <v>1</v>
      </c>
      <c r="P571" s="1" t="s">
        <v>56</v>
      </c>
      <c r="Q571" s="1" t="s">
        <v>315</v>
      </c>
      <c r="R571" s="1" t="s">
        <v>13624</v>
      </c>
      <c r="S571" s="1" t="s">
        <v>13625</v>
      </c>
      <c r="T571" s="1" t="s">
        <v>13626</v>
      </c>
    </row>
    <row r="572" spans="1:20" ht="90" customHeight="1" x14ac:dyDescent="0.35">
      <c r="A572" s="1" t="s">
        <v>13627</v>
      </c>
      <c r="B572" s="1" t="s">
        <v>434</v>
      </c>
      <c r="C572" s="1" t="s">
        <v>13628</v>
      </c>
      <c r="D572" s="62" t="s">
        <v>13628</v>
      </c>
      <c r="E572" s="1" t="s">
        <v>13629</v>
      </c>
      <c r="F572" s="1" t="s">
        <v>56</v>
      </c>
      <c r="G572" s="1" t="s">
        <v>56</v>
      </c>
      <c r="H572" s="1" t="s">
        <v>309</v>
      </c>
      <c r="I572" s="1" t="s">
        <v>308</v>
      </c>
      <c r="J572" s="1" t="s">
        <v>13630</v>
      </c>
      <c r="K572" s="1" t="s">
        <v>56</v>
      </c>
      <c r="L572" s="1" t="s">
        <v>344</v>
      </c>
      <c r="M572" s="1" t="s">
        <v>393</v>
      </c>
      <c r="N572" s="59">
        <v>0</v>
      </c>
      <c r="O572" s="59">
        <v>1</v>
      </c>
      <c r="P572" s="1" t="s">
        <v>56</v>
      </c>
      <c r="Q572" s="1" t="s">
        <v>315</v>
      </c>
      <c r="R572" s="1" t="s">
        <v>13631</v>
      </c>
      <c r="S572" s="1" t="s">
        <v>13632</v>
      </c>
      <c r="T572" s="1" t="s">
        <v>13633</v>
      </c>
    </row>
    <row r="573" spans="1:20" ht="90" customHeight="1" x14ac:dyDescent="0.35">
      <c r="A573" s="1" t="s">
        <v>13634</v>
      </c>
      <c r="B573" s="1" t="s">
        <v>620</v>
      </c>
      <c r="C573" s="1" t="s">
        <v>13635</v>
      </c>
      <c r="D573" s="62" t="s">
        <v>13635</v>
      </c>
      <c r="E573" s="1" t="s">
        <v>13636</v>
      </c>
      <c r="F573" s="1" t="s">
        <v>56</v>
      </c>
      <c r="G573" s="1" t="s">
        <v>56</v>
      </c>
      <c r="H573" s="1" t="s">
        <v>309</v>
      </c>
      <c r="I573" s="1" t="s">
        <v>308</v>
      </c>
      <c r="J573" s="1" t="s">
        <v>13637</v>
      </c>
      <c r="K573" s="1" t="s">
        <v>56</v>
      </c>
      <c r="L573" s="1" t="s">
        <v>344</v>
      </c>
      <c r="M573" s="1" t="s">
        <v>393</v>
      </c>
      <c r="N573" s="59">
        <v>0</v>
      </c>
      <c r="O573" s="59">
        <v>1</v>
      </c>
      <c r="P573" s="1" t="s">
        <v>56</v>
      </c>
      <c r="Q573" s="1" t="s">
        <v>315</v>
      </c>
      <c r="R573" s="1" t="s">
        <v>13638</v>
      </c>
      <c r="S573" s="1" t="s">
        <v>13639</v>
      </c>
      <c r="T573" s="1" t="s">
        <v>13640</v>
      </c>
    </row>
    <row r="574" spans="1:20" ht="90" customHeight="1" x14ac:dyDescent="0.35">
      <c r="A574" s="1" t="s">
        <v>13641</v>
      </c>
      <c r="B574" s="1" t="s">
        <v>620</v>
      </c>
      <c r="C574" s="1" t="s">
        <v>13642</v>
      </c>
      <c r="D574" s="62" t="s">
        <v>13642</v>
      </c>
      <c r="E574" s="1" t="s">
        <v>13643</v>
      </c>
      <c r="F574" s="1" t="s">
        <v>56</v>
      </c>
      <c r="G574" s="1" t="s">
        <v>56</v>
      </c>
      <c r="H574" s="1" t="s">
        <v>309</v>
      </c>
      <c r="I574" s="1" t="s">
        <v>308</v>
      </c>
      <c r="J574" s="1" t="s">
        <v>13644</v>
      </c>
      <c r="K574" s="1" t="s">
        <v>56</v>
      </c>
      <c r="L574" s="1" t="s">
        <v>344</v>
      </c>
      <c r="M574" s="1" t="s">
        <v>393</v>
      </c>
      <c r="N574" s="59">
        <v>0</v>
      </c>
      <c r="O574" s="59">
        <v>1</v>
      </c>
      <c r="P574" s="1" t="s">
        <v>56</v>
      </c>
      <c r="Q574" s="1" t="s">
        <v>315</v>
      </c>
      <c r="R574" s="1" t="s">
        <v>13645</v>
      </c>
      <c r="S574" s="1" t="s">
        <v>13646</v>
      </c>
      <c r="T574" s="1" t="s">
        <v>13647</v>
      </c>
    </row>
    <row r="575" spans="1:20" ht="90" customHeight="1" x14ac:dyDescent="0.35">
      <c r="A575" s="1" t="s">
        <v>13648</v>
      </c>
      <c r="B575" s="1" t="s">
        <v>434</v>
      </c>
      <c r="C575" s="1" t="s">
        <v>13649</v>
      </c>
      <c r="D575" s="62" t="s">
        <v>13649</v>
      </c>
      <c r="E575" s="1" t="s">
        <v>13650</v>
      </c>
      <c r="F575" s="1" t="s">
        <v>13651</v>
      </c>
      <c r="G575" s="1" t="s">
        <v>9548</v>
      </c>
      <c r="H575" s="1" t="s">
        <v>309</v>
      </c>
      <c r="I575" s="1" t="s">
        <v>414</v>
      </c>
      <c r="J575" s="1" t="s">
        <v>13652</v>
      </c>
      <c r="K575" s="1" t="s">
        <v>322</v>
      </c>
      <c r="L575" s="1" t="s">
        <v>359</v>
      </c>
      <c r="M575" s="1" t="s">
        <v>313</v>
      </c>
      <c r="N575" s="59">
        <v>0</v>
      </c>
      <c r="O575" s="59">
        <v>6553.5</v>
      </c>
      <c r="P575" s="1" t="s">
        <v>56</v>
      </c>
      <c r="Q575" s="1" t="s">
        <v>315</v>
      </c>
      <c r="R575" s="1" t="s">
        <v>13653</v>
      </c>
      <c r="S575" s="1" t="s">
        <v>13654</v>
      </c>
      <c r="T575" s="1" t="s">
        <v>13655</v>
      </c>
    </row>
    <row r="576" spans="1:20" ht="90" customHeight="1" x14ac:dyDescent="0.35">
      <c r="A576" s="1" t="s">
        <v>13656</v>
      </c>
      <c r="B576" s="1" t="s">
        <v>434</v>
      </c>
      <c r="C576" s="1" t="s">
        <v>13657</v>
      </c>
      <c r="D576" s="62" t="s">
        <v>13657</v>
      </c>
      <c r="E576" s="1" t="s">
        <v>13658</v>
      </c>
      <c r="F576" s="1" t="s">
        <v>13659</v>
      </c>
      <c r="G576" s="1" t="s">
        <v>9548</v>
      </c>
      <c r="H576" s="1" t="s">
        <v>309</v>
      </c>
      <c r="I576" s="1" t="s">
        <v>414</v>
      </c>
      <c r="J576" s="1" t="s">
        <v>13660</v>
      </c>
      <c r="K576" s="1" t="s">
        <v>322</v>
      </c>
      <c r="L576" s="1" t="s">
        <v>359</v>
      </c>
      <c r="M576" s="1" t="s">
        <v>324</v>
      </c>
      <c r="N576" s="59">
        <v>-3276.8</v>
      </c>
      <c r="O576" s="59">
        <v>3276.7</v>
      </c>
      <c r="P576" s="1" t="s">
        <v>56</v>
      </c>
      <c r="Q576" s="1" t="s">
        <v>315</v>
      </c>
      <c r="R576" s="1" t="s">
        <v>13661</v>
      </c>
      <c r="S576" s="1" t="s">
        <v>13662</v>
      </c>
      <c r="T576" s="1" t="s">
        <v>13663</v>
      </c>
    </row>
    <row r="577" spans="1:20" ht="90" customHeight="1" x14ac:dyDescent="0.35">
      <c r="A577" s="1" t="s">
        <v>13664</v>
      </c>
      <c r="B577" s="1" t="s">
        <v>434</v>
      </c>
      <c r="C577" s="1" t="s">
        <v>13665</v>
      </c>
      <c r="D577" s="62" t="s">
        <v>13665</v>
      </c>
      <c r="E577" s="1" t="s">
        <v>13666</v>
      </c>
      <c r="F577" s="1" t="s">
        <v>56</v>
      </c>
      <c r="G577" s="1" t="s">
        <v>56</v>
      </c>
      <c r="H577" s="1" t="s">
        <v>309</v>
      </c>
      <c r="I577" s="1" t="s">
        <v>308</v>
      </c>
      <c r="J577" s="1" t="s">
        <v>13667</v>
      </c>
      <c r="K577" s="1" t="s">
        <v>56</v>
      </c>
      <c r="L577" s="1" t="s">
        <v>344</v>
      </c>
      <c r="M577" s="1" t="s">
        <v>393</v>
      </c>
      <c r="N577" s="59">
        <v>0</v>
      </c>
      <c r="O577" s="59">
        <v>1</v>
      </c>
      <c r="P577" s="1" t="s">
        <v>56</v>
      </c>
      <c r="Q577" s="1" t="s">
        <v>315</v>
      </c>
      <c r="R577" s="1" t="s">
        <v>13668</v>
      </c>
      <c r="S577" s="1" t="s">
        <v>13669</v>
      </c>
      <c r="T577" s="1" t="s">
        <v>13670</v>
      </c>
    </row>
    <row r="578" spans="1:20" ht="90" customHeight="1" x14ac:dyDescent="0.35">
      <c r="A578" s="1" t="s">
        <v>13671</v>
      </c>
      <c r="B578" s="1" t="s">
        <v>620</v>
      </c>
      <c r="C578" s="1" t="s">
        <v>13672</v>
      </c>
      <c r="D578" s="62" t="s">
        <v>13672</v>
      </c>
      <c r="E578" s="1" t="s">
        <v>13673</v>
      </c>
      <c r="F578" s="1" t="s">
        <v>56</v>
      </c>
      <c r="G578" s="1" t="s">
        <v>56</v>
      </c>
      <c r="H578" s="1" t="s">
        <v>309</v>
      </c>
      <c r="I578" s="1" t="s">
        <v>308</v>
      </c>
      <c r="J578" s="1" t="s">
        <v>13674</v>
      </c>
      <c r="K578" s="1" t="s">
        <v>56</v>
      </c>
      <c r="L578" s="1" t="s">
        <v>344</v>
      </c>
      <c r="M578" s="1" t="s">
        <v>393</v>
      </c>
      <c r="N578" s="59">
        <v>0</v>
      </c>
      <c r="O578" s="59">
        <v>1</v>
      </c>
      <c r="P578" s="1" t="s">
        <v>56</v>
      </c>
      <c r="Q578" s="1" t="s">
        <v>315</v>
      </c>
      <c r="R578" s="1" t="s">
        <v>13675</v>
      </c>
      <c r="S578" s="1" t="s">
        <v>13676</v>
      </c>
      <c r="T578" s="1" t="s">
        <v>13677</v>
      </c>
    </row>
    <row r="579" spans="1:20" ht="90" customHeight="1" x14ac:dyDescent="0.35">
      <c r="A579" s="1" t="s">
        <v>13678</v>
      </c>
      <c r="B579" s="1" t="s">
        <v>375</v>
      </c>
      <c r="C579" s="1" t="s">
        <v>13679</v>
      </c>
      <c r="D579" s="62" t="s">
        <v>13679</v>
      </c>
      <c r="E579" s="1" t="s">
        <v>13680</v>
      </c>
      <c r="F579" s="1" t="s">
        <v>13681</v>
      </c>
      <c r="G579" s="1" t="s">
        <v>9548</v>
      </c>
      <c r="H579" s="1" t="s">
        <v>309</v>
      </c>
      <c r="I579" s="1" t="s">
        <v>13682</v>
      </c>
      <c r="J579" s="1" t="s">
        <v>13683</v>
      </c>
      <c r="K579" s="1" t="s">
        <v>379</v>
      </c>
      <c r="L579" s="1" t="s">
        <v>380</v>
      </c>
      <c r="M579" s="1" t="s">
        <v>324</v>
      </c>
      <c r="N579" s="59">
        <v>-400</v>
      </c>
      <c r="O579" s="59">
        <v>399.98770000000002</v>
      </c>
      <c r="P579" s="1" t="s">
        <v>56</v>
      </c>
      <c r="Q579" s="1" t="s">
        <v>315</v>
      </c>
      <c r="R579" s="1" t="s">
        <v>13684</v>
      </c>
      <c r="S579" s="1" t="s">
        <v>13685</v>
      </c>
      <c r="T579" s="1" t="s">
        <v>13686</v>
      </c>
    </row>
    <row r="580" spans="1:20" ht="90" customHeight="1" x14ac:dyDescent="0.35">
      <c r="A580" s="1" t="s">
        <v>13687</v>
      </c>
      <c r="B580" s="1" t="s">
        <v>375</v>
      </c>
      <c r="C580" s="1" t="s">
        <v>13688</v>
      </c>
      <c r="D580" s="62" t="s">
        <v>13688</v>
      </c>
      <c r="E580" s="1" t="s">
        <v>13689</v>
      </c>
      <c r="F580" s="1" t="s">
        <v>56</v>
      </c>
      <c r="G580" s="1" t="s">
        <v>56</v>
      </c>
      <c r="H580" s="1" t="s">
        <v>309</v>
      </c>
      <c r="I580" s="1" t="s">
        <v>308</v>
      </c>
      <c r="J580" s="1" t="s">
        <v>13690</v>
      </c>
      <c r="K580" s="1" t="s">
        <v>56</v>
      </c>
      <c r="L580" s="1" t="s">
        <v>344</v>
      </c>
      <c r="M580" s="1" t="s">
        <v>345</v>
      </c>
      <c r="N580" s="59">
        <v>0</v>
      </c>
      <c r="O580" s="59">
        <v>255</v>
      </c>
      <c r="P580" s="1" t="s">
        <v>56</v>
      </c>
      <c r="Q580" s="1" t="s">
        <v>315</v>
      </c>
      <c r="R580" s="1" t="s">
        <v>13691</v>
      </c>
      <c r="S580" s="1" t="s">
        <v>13692</v>
      </c>
      <c r="T580" s="1" t="s">
        <v>13693</v>
      </c>
    </row>
    <row r="581" spans="1:20" ht="90" customHeight="1" x14ac:dyDescent="0.35">
      <c r="A581" s="1" t="s">
        <v>13694</v>
      </c>
      <c r="B581" s="1" t="s">
        <v>326</v>
      </c>
      <c r="C581" s="1" t="s">
        <v>13695</v>
      </c>
      <c r="D581" s="62" t="s">
        <v>13695</v>
      </c>
      <c r="E581" s="1" t="s">
        <v>13696</v>
      </c>
      <c r="F581" s="1" t="s">
        <v>56</v>
      </c>
      <c r="G581" s="1" t="s">
        <v>56</v>
      </c>
      <c r="H581" s="1" t="s">
        <v>309</v>
      </c>
      <c r="I581" s="1" t="s">
        <v>308</v>
      </c>
      <c r="J581" s="1" t="s">
        <v>13697</v>
      </c>
      <c r="K581" s="1" t="s">
        <v>56</v>
      </c>
      <c r="L581" s="1" t="s">
        <v>344</v>
      </c>
      <c r="M581" s="1" t="s">
        <v>345</v>
      </c>
      <c r="N581" s="59">
        <v>0</v>
      </c>
      <c r="O581" s="59">
        <v>255</v>
      </c>
      <c r="P581" s="1" t="s">
        <v>56</v>
      </c>
      <c r="Q581" s="1" t="s">
        <v>315</v>
      </c>
      <c r="R581" s="1" t="s">
        <v>13698</v>
      </c>
      <c r="S581" s="1" t="s">
        <v>13699</v>
      </c>
      <c r="T581" s="1" t="s">
        <v>13700</v>
      </c>
    </row>
    <row r="582" spans="1:20" ht="90" customHeight="1" x14ac:dyDescent="0.35">
      <c r="A582" s="1" t="s">
        <v>13701</v>
      </c>
      <c r="B582" s="1" t="s">
        <v>375</v>
      </c>
      <c r="C582" s="1" t="s">
        <v>13702</v>
      </c>
      <c r="D582" s="62" t="s">
        <v>13702</v>
      </c>
      <c r="E582" s="1" t="s">
        <v>13703</v>
      </c>
      <c r="F582" s="1" t="s">
        <v>56</v>
      </c>
      <c r="G582" s="1" t="s">
        <v>56</v>
      </c>
      <c r="H582" s="1" t="s">
        <v>309</v>
      </c>
      <c r="I582" s="1" t="s">
        <v>308</v>
      </c>
      <c r="J582" s="1" t="s">
        <v>13704</v>
      </c>
      <c r="K582" s="1" t="s">
        <v>379</v>
      </c>
      <c r="L582" s="1" t="s">
        <v>380</v>
      </c>
      <c r="M582" s="1" t="s">
        <v>313</v>
      </c>
      <c r="N582" s="59">
        <v>0</v>
      </c>
      <c r="O582" s="59">
        <v>799.98779300000001</v>
      </c>
      <c r="P582" s="1" t="s">
        <v>56</v>
      </c>
      <c r="Q582" s="1" t="s">
        <v>315</v>
      </c>
      <c r="R582" s="1" t="s">
        <v>13705</v>
      </c>
      <c r="S582" s="1" t="s">
        <v>13706</v>
      </c>
      <c r="T582" s="1" t="s">
        <v>13707</v>
      </c>
    </row>
    <row r="583" spans="1:20" ht="90" customHeight="1" x14ac:dyDescent="0.35">
      <c r="A583" s="1" t="s">
        <v>13708</v>
      </c>
      <c r="B583" s="1" t="s">
        <v>572</v>
      </c>
      <c r="C583" s="1" t="s">
        <v>13709</v>
      </c>
      <c r="D583" s="62" t="s">
        <v>13709</v>
      </c>
      <c r="E583" s="1" t="s">
        <v>13710</v>
      </c>
      <c r="F583" s="1" t="s">
        <v>56</v>
      </c>
      <c r="G583" s="1" t="s">
        <v>56</v>
      </c>
      <c r="H583" s="1" t="s">
        <v>309</v>
      </c>
      <c r="I583" s="1" t="s">
        <v>308</v>
      </c>
      <c r="J583" s="1" t="s">
        <v>13711</v>
      </c>
      <c r="K583" s="1" t="s">
        <v>56</v>
      </c>
      <c r="L583" s="1" t="s">
        <v>344</v>
      </c>
      <c r="M583" s="1" t="s">
        <v>345</v>
      </c>
      <c r="N583" s="59">
        <v>0</v>
      </c>
      <c r="O583" s="59">
        <v>255</v>
      </c>
      <c r="P583" s="1" t="s">
        <v>56</v>
      </c>
      <c r="Q583" s="1" t="s">
        <v>373</v>
      </c>
      <c r="R583" s="1" t="s">
        <v>9675</v>
      </c>
      <c r="S583" s="1" t="s">
        <v>13712</v>
      </c>
      <c r="T583" s="1" t="s">
        <v>13713</v>
      </c>
    </row>
    <row r="584" spans="1:20" ht="90" customHeight="1" x14ac:dyDescent="0.35">
      <c r="A584" s="1" t="s">
        <v>13714</v>
      </c>
      <c r="B584" s="1" t="s">
        <v>1468</v>
      </c>
      <c r="C584" s="1" t="s">
        <v>13715</v>
      </c>
      <c r="D584" s="62" t="s">
        <v>13715</v>
      </c>
      <c r="E584" s="1" t="s">
        <v>13716</v>
      </c>
      <c r="F584" s="1" t="s">
        <v>56</v>
      </c>
      <c r="G584" s="1" t="s">
        <v>9548</v>
      </c>
      <c r="H584" s="1" t="s">
        <v>309</v>
      </c>
      <c r="I584" s="1" t="s">
        <v>308</v>
      </c>
      <c r="J584" s="1" t="s">
        <v>13717</v>
      </c>
      <c r="K584" s="1" t="s">
        <v>56</v>
      </c>
      <c r="L584" s="1" t="s">
        <v>344</v>
      </c>
      <c r="M584" s="1" t="s">
        <v>345</v>
      </c>
      <c r="N584" s="59">
        <v>0</v>
      </c>
      <c r="O584" s="59">
        <v>255</v>
      </c>
      <c r="P584" s="1" t="s">
        <v>56</v>
      </c>
      <c r="Q584" s="1" t="s">
        <v>315</v>
      </c>
      <c r="R584" s="1" t="s">
        <v>13718</v>
      </c>
      <c r="S584" s="1" t="s">
        <v>13719</v>
      </c>
      <c r="T584" s="1" t="s">
        <v>13720</v>
      </c>
    </row>
    <row r="585" spans="1:20" ht="90" customHeight="1" x14ac:dyDescent="0.35">
      <c r="A585" s="1" t="s">
        <v>13721</v>
      </c>
      <c r="B585" s="1" t="s">
        <v>326</v>
      </c>
      <c r="C585" s="1" t="s">
        <v>13722</v>
      </c>
      <c r="D585" s="62" t="s">
        <v>13722</v>
      </c>
      <c r="E585" s="1" t="s">
        <v>13723</v>
      </c>
      <c r="F585" s="1" t="s">
        <v>56</v>
      </c>
      <c r="G585" s="1" t="s">
        <v>9548</v>
      </c>
      <c r="H585" s="1" t="s">
        <v>309</v>
      </c>
      <c r="I585" s="1" t="s">
        <v>308</v>
      </c>
      <c r="J585" s="1" t="s">
        <v>13724</v>
      </c>
      <c r="K585" s="1" t="s">
        <v>56</v>
      </c>
      <c r="L585" s="1" t="s">
        <v>344</v>
      </c>
      <c r="M585" s="1" t="s">
        <v>345</v>
      </c>
      <c r="N585" s="59">
        <v>0</v>
      </c>
      <c r="O585" s="59">
        <v>255</v>
      </c>
      <c r="P585" s="1" t="s">
        <v>56</v>
      </c>
      <c r="Q585" s="1" t="s">
        <v>315</v>
      </c>
      <c r="R585" s="1" t="s">
        <v>13725</v>
      </c>
      <c r="S585" s="1" t="s">
        <v>13726</v>
      </c>
      <c r="T585" s="1" t="s">
        <v>13727</v>
      </c>
    </row>
    <row r="586" spans="1:20" ht="90" customHeight="1" x14ac:dyDescent="0.35">
      <c r="A586" s="1" t="s">
        <v>13728</v>
      </c>
      <c r="B586" s="1" t="s">
        <v>326</v>
      </c>
      <c r="C586" s="1" t="s">
        <v>13729</v>
      </c>
      <c r="D586" s="62" t="s">
        <v>13729</v>
      </c>
      <c r="E586" s="1" t="s">
        <v>13730</v>
      </c>
      <c r="F586" s="1" t="s">
        <v>56</v>
      </c>
      <c r="G586" s="1" t="s">
        <v>9548</v>
      </c>
      <c r="H586" s="1" t="s">
        <v>309</v>
      </c>
      <c r="I586" s="1" t="s">
        <v>308</v>
      </c>
      <c r="J586" s="1" t="s">
        <v>13731</v>
      </c>
      <c r="K586" s="1" t="s">
        <v>56</v>
      </c>
      <c r="L586" s="1" t="s">
        <v>344</v>
      </c>
      <c r="M586" s="1" t="s">
        <v>345</v>
      </c>
      <c r="N586" s="59">
        <v>0</v>
      </c>
      <c r="O586" s="59">
        <v>255</v>
      </c>
      <c r="P586" s="1" t="s">
        <v>56</v>
      </c>
      <c r="Q586" s="1" t="s">
        <v>315</v>
      </c>
      <c r="R586" s="1" t="s">
        <v>13732</v>
      </c>
      <c r="S586" s="1" t="s">
        <v>13733</v>
      </c>
      <c r="T586" s="1" t="s">
        <v>13734</v>
      </c>
    </row>
    <row r="587" spans="1:20" ht="90" customHeight="1" x14ac:dyDescent="0.35">
      <c r="A587" s="1" t="s">
        <v>13735</v>
      </c>
      <c r="B587" s="1" t="s">
        <v>326</v>
      </c>
      <c r="C587" s="1" t="s">
        <v>13736</v>
      </c>
      <c r="D587" s="62" t="s">
        <v>13736</v>
      </c>
      <c r="E587" s="1" t="s">
        <v>13737</v>
      </c>
      <c r="F587" s="1" t="s">
        <v>56</v>
      </c>
      <c r="G587" s="1" t="s">
        <v>9548</v>
      </c>
      <c r="H587" s="1" t="s">
        <v>309</v>
      </c>
      <c r="I587" s="1" t="s">
        <v>308</v>
      </c>
      <c r="J587" s="1" t="s">
        <v>13738</v>
      </c>
      <c r="K587" s="1" t="s">
        <v>56</v>
      </c>
      <c r="L587" s="1" t="s">
        <v>344</v>
      </c>
      <c r="M587" s="1" t="s">
        <v>345</v>
      </c>
      <c r="N587" s="59">
        <v>0</v>
      </c>
      <c r="O587" s="59">
        <v>255</v>
      </c>
      <c r="P587" s="1" t="s">
        <v>56</v>
      </c>
      <c r="Q587" s="1" t="s">
        <v>315</v>
      </c>
      <c r="R587" s="1" t="s">
        <v>13739</v>
      </c>
      <c r="S587" s="1" t="s">
        <v>13740</v>
      </c>
      <c r="T587" s="1" t="s">
        <v>13741</v>
      </c>
    </row>
    <row r="588" spans="1:20" ht="90" customHeight="1" x14ac:dyDescent="0.35">
      <c r="A588" s="1" t="s">
        <v>13742</v>
      </c>
      <c r="B588" s="1" t="s">
        <v>326</v>
      </c>
      <c r="C588" s="1" t="s">
        <v>13743</v>
      </c>
      <c r="D588" s="62" t="s">
        <v>13743</v>
      </c>
      <c r="E588" s="1" t="s">
        <v>13744</v>
      </c>
      <c r="F588" s="1" t="s">
        <v>56</v>
      </c>
      <c r="G588" s="1" t="s">
        <v>56</v>
      </c>
      <c r="H588" s="1" t="s">
        <v>309</v>
      </c>
      <c r="I588" s="1" t="s">
        <v>308</v>
      </c>
      <c r="J588" s="1" t="s">
        <v>13745</v>
      </c>
      <c r="K588" s="1" t="s">
        <v>56</v>
      </c>
      <c r="L588" s="1" t="s">
        <v>344</v>
      </c>
      <c r="M588" s="1" t="s">
        <v>345</v>
      </c>
      <c r="N588" s="59">
        <v>0</v>
      </c>
      <c r="O588" s="59">
        <v>255</v>
      </c>
      <c r="P588" s="1" t="s">
        <v>56</v>
      </c>
      <c r="Q588" s="1" t="s">
        <v>373</v>
      </c>
      <c r="R588" s="1" t="s">
        <v>13746</v>
      </c>
      <c r="S588" s="1" t="s">
        <v>13747</v>
      </c>
      <c r="T588" s="1" t="s">
        <v>13748</v>
      </c>
    </row>
    <row r="589" spans="1:20" ht="90" customHeight="1" x14ac:dyDescent="0.35">
      <c r="A589" s="1" t="s">
        <v>13749</v>
      </c>
      <c r="B589" s="1" t="s">
        <v>572</v>
      </c>
      <c r="C589" s="1" t="s">
        <v>13750</v>
      </c>
      <c r="D589" s="62" t="s">
        <v>13750</v>
      </c>
      <c r="E589" s="1" t="s">
        <v>13751</v>
      </c>
      <c r="F589" s="1" t="s">
        <v>13752</v>
      </c>
      <c r="G589" s="1" t="s">
        <v>9548</v>
      </c>
      <c r="H589" s="1" t="s">
        <v>309</v>
      </c>
      <c r="I589" s="1" t="s">
        <v>414</v>
      </c>
      <c r="J589" s="1" t="s">
        <v>13753</v>
      </c>
      <c r="K589" s="1" t="s">
        <v>56</v>
      </c>
      <c r="L589" s="1" t="s">
        <v>344</v>
      </c>
      <c r="M589" s="1" t="s">
        <v>345</v>
      </c>
      <c r="N589" s="59">
        <v>0</v>
      </c>
      <c r="O589" s="59">
        <v>255</v>
      </c>
      <c r="P589" s="1" t="s">
        <v>56</v>
      </c>
      <c r="Q589" s="1" t="s">
        <v>315</v>
      </c>
      <c r="R589" s="1" t="s">
        <v>9675</v>
      </c>
      <c r="S589" s="1" t="s">
        <v>13754</v>
      </c>
      <c r="T589" s="1" t="s">
        <v>13755</v>
      </c>
    </row>
    <row r="590" spans="1:20" ht="90" customHeight="1" x14ac:dyDescent="0.35">
      <c r="A590" s="1" t="s">
        <v>13756</v>
      </c>
      <c r="B590" s="1" t="s">
        <v>375</v>
      </c>
      <c r="C590" s="1" t="s">
        <v>13757</v>
      </c>
      <c r="D590" s="62" t="s">
        <v>13757</v>
      </c>
      <c r="E590" s="1" t="s">
        <v>13758</v>
      </c>
      <c r="F590" s="1" t="s">
        <v>56</v>
      </c>
      <c r="G590" s="1" t="s">
        <v>56</v>
      </c>
      <c r="H590" s="1" t="s">
        <v>309</v>
      </c>
      <c r="I590" s="1" t="s">
        <v>308</v>
      </c>
      <c r="J590" s="1" t="s">
        <v>13759</v>
      </c>
      <c r="K590" s="1" t="s">
        <v>739</v>
      </c>
      <c r="L590" s="1" t="s">
        <v>740</v>
      </c>
      <c r="M590" s="1" t="s">
        <v>313</v>
      </c>
      <c r="N590" s="59">
        <v>0</v>
      </c>
      <c r="O590" s="59">
        <v>655.35</v>
      </c>
      <c r="P590" s="1" t="s">
        <v>56</v>
      </c>
      <c r="Q590" s="1" t="s">
        <v>315</v>
      </c>
      <c r="R590" s="1" t="s">
        <v>13760</v>
      </c>
      <c r="S590" s="1" t="s">
        <v>13761</v>
      </c>
      <c r="T590" s="1" t="s">
        <v>13762</v>
      </c>
    </row>
    <row r="591" spans="1:20" ht="90" customHeight="1" x14ac:dyDescent="0.35">
      <c r="A591" s="1" t="s">
        <v>13763</v>
      </c>
      <c r="B591" s="1" t="s">
        <v>326</v>
      </c>
      <c r="C591" s="1" t="s">
        <v>13764</v>
      </c>
      <c r="D591" s="62" t="s">
        <v>13764</v>
      </c>
      <c r="E591" s="1" t="s">
        <v>13765</v>
      </c>
      <c r="F591" s="1" t="s">
        <v>13766</v>
      </c>
      <c r="G591" s="1" t="s">
        <v>9548</v>
      </c>
      <c r="H591" s="1" t="s">
        <v>309</v>
      </c>
      <c r="I591" s="1" t="s">
        <v>1704</v>
      </c>
      <c r="J591" s="1" t="s">
        <v>13767</v>
      </c>
      <c r="K591" s="1" t="s">
        <v>56</v>
      </c>
      <c r="L591" s="1" t="s">
        <v>344</v>
      </c>
      <c r="M591" s="1" t="s">
        <v>345</v>
      </c>
      <c r="N591" s="59">
        <v>0</v>
      </c>
      <c r="O591" s="59">
        <v>255</v>
      </c>
      <c r="P591" s="1" t="s">
        <v>56</v>
      </c>
      <c r="Q591" s="1" t="s">
        <v>315</v>
      </c>
      <c r="R591" s="1" t="s">
        <v>9675</v>
      </c>
      <c r="S591" s="1" t="s">
        <v>13768</v>
      </c>
      <c r="T591" s="1" t="s">
        <v>13769</v>
      </c>
    </row>
    <row r="592" spans="1:20" ht="90" customHeight="1" x14ac:dyDescent="0.35">
      <c r="A592" s="1" t="s">
        <v>13770</v>
      </c>
      <c r="B592" s="1" t="s">
        <v>326</v>
      </c>
      <c r="C592" s="1" t="s">
        <v>13771</v>
      </c>
      <c r="D592" s="62" t="s">
        <v>13771</v>
      </c>
      <c r="E592" s="1" t="s">
        <v>13772</v>
      </c>
      <c r="F592" s="1" t="s">
        <v>13773</v>
      </c>
      <c r="G592" s="1" t="s">
        <v>9548</v>
      </c>
      <c r="H592" s="1" t="s">
        <v>309</v>
      </c>
      <c r="I592" s="1" t="s">
        <v>423</v>
      </c>
      <c r="J592" s="1" t="s">
        <v>13774</v>
      </c>
      <c r="K592" s="1" t="s">
        <v>2459</v>
      </c>
      <c r="L592" s="1" t="s">
        <v>3195</v>
      </c>
      <c r="M592" s="1" t="s">
        <v>313</v>
      </c>
      <c r="N592" s="59">
        <v>0</v>
      </c>
      <c r="O592" s="59">
        <v>6553.5</v>
      </c>
      <c r="P592" s="1" t="s">
        <v>56</v>
      </c>
      <c r="Q592" s="1" t="s">
        <v>315</v>
      </c>
      <c r="R592" s="1" t="s">
        <v>9675</v>
      </c>
      <c r="S592" s="1" t="s">
        <v>13775</v>
      </c>
      <c r="T592" s="1" t="s">
        <v>13776</v>
      </c>
    </row>
    <row r="593" spans="1:20" ht="90" customHeight="1" x14ac:dyDescent="0.35">
      <c r="A593" s="1" t="s">
        <v>13777</v>
      </c>
      <c r="B593" s="1" t="s">
        <v>326</v>
      </c>
      <c r="C593" s="1" t="s">
        <v>13778</v>
      </c>
      <c r="D593" s="62" t="s">
        <v>13778</v>
      </c>
      <c r="E593" s="1" t="s">
        <v>13779</v>
      </c>
      <c r="F593" s="1" t="s">
        <v>13780</v>
      </c>
      <c r="G593" s="1" t="s">
        <v>9548</v>
      </c>
      <c r="H593" s="1" t="s">
        <v>309</v>
      </c>
      <c r="I593" s="1" t="s">
        <v>1805</v>
      </c>
      <c r="J593" s="1" t="s">
        <v>13781</v>
      </c>
      <c r="K593" s="1" t="s">
        <v>56</v>
      </c>
      <c r="L593" s="1" t="s">
        <v>344</v>
      </c>
      <c r="M593" s="1" t="s">
        <v>393</v>
      </c>
      <c r="N593" s="59">
        <v>0</v>
      </c>
      <c r="O593" s="59">
        <v>1</v>
      </c>
      <c r="P593" s="1" t="s">
        <v>56</v>
      </c>
      <c r="Q593" s="1" t="s">
        <v>373</v>
      </c>
      <c r="R593" s="1" t="s">
        <v>13782</v>
      </c>
      <c r="S593" s="1" t="s">
        <v>13783</v>
      </c>
      <c r="T593" s="1" t="s">
        <v>13784</v>
      </c>
    </row>
    <row r="594" spans="1:20" ht="90" customHeight="1" x14ac:dyDescent="0.35">
      <c r="A594" s="1" t="s">
        <v>13785</v>
      </c>
      <c r="B594" s="1" t="s">
        <v>572</v>
      </c>
      <c r="C594" s="1" t="s">
        <v>13786</v>
      </c>
      <c r="D594" s="62" t="s">
        <v>13786</v>
      </c>
      <c r="E594" s="1" t="s">
        <v>13787</v>
      </c>
      <c r="F594" s="1" t="s">
        <v>13788</v>
      </c>
      <c r="G594" s="1" t="s">
        <v>9548</v>
      </c>
      <c r="H594" s="1" t="s">
        <v>309</v>
      </c>
      <c r="I594" s="1" t="s">
        <v>414</v>
      </c>
      <c r="J594" s="1" t="s">
        <v>13789</v>
      </c>
      <c r="K594" s="1" t="s">
        <v>13790</v>
      </c>
      <c r="L594" s="1" t="s">
        <v>13791</v>
      </c>
      <c r="M594" s="1" t="s">
        <v>715</v>
      </c>
      <c r="N594" s="59">
        <v>0</v>
      </c>
      <c r="O594" s="59">
        <v>429496729.5</v>
      </c>
      <c r="P594" s="1" t="s">
        <v>56</v>
      </c>
      <c r="Q594" s="1" t="s">
        <v>315</v>
      </c>
      <c r="R594" s="1" t="s">
        <v>9675</v>
      </c>
      <c r="S594" s="1" t="s">
        <v>13792</v>
      </c>
      <c r="T594" s="1" t="s">
        <v>13793</v>
      </c>
    </row>
    <row r="595" spans="1:20" ht="90" customHeight="1" x14ac:dyDescent="0.35">
      <c r="A595" s="1" t="s">
        <v>13794</v>
      </c>
      <c r="B595" s="1" t="s">
        <v>572</v>
      </c>
      <c r="C595" s="1" t="s">
        <v>13795</v>
      </c>
      <c r="D595" s="62" t="s">
        <v>13795</v>
      </c>
      <c r="E595" s="1" t="s">
        <v>13796</v>
      </c>
      <c r="F595" s="1" t="s">
        <v>13797</v>
      </c>
      <c r="G595" s="1" t="s">
        <v>9548</v>
      </c>
      <c r="H595" s="1" t="s">
        <v>309</v>
      </c>
      <c r="I595" s="1" t="s">
        <v>414</v>
      </c>
      <c r="J595" s="1" t="s">
        <v>13798</v>
      </c>
      <c r="K595" s="1" t="s">
        <v>5611</v>
      </c>
      <c r="L595" s="1" t="s">
        <v>5612</v>
      </c>
      <c r="M595" s="1" t="s">
        <v>453</v>
      </c>
      <c r="N595" s="59">
        <v>-2147483.648</v>
      </c>
      <c r="O595" s="59">
        <v>2147483.6469999999</v>
      </c>
      <c r="P595" s="1" t="s">
        <v>56</v>
      </c>
      <c r="Q595" s="1" t="s">
        <v>315</v>
      </c>
      <c r="R595" s="1" t="s">
        <v>9675</v>
      </c>
      <c r="S595" s="1" t="s">
        <v>13799</v>
      </c>
      <c r="T595" s="1" t="s">
        <v>13800</v>
      </c>
    </row>
    <row r="596" spans="1:20" ht="90" customHeight="1" x14ac:dyDescent="0.35">
      <c r="A596" s="1" t="s">
        <v>13801</v>
      </c>
      <c r="B596" s="1" t="s">
        <v>572</v>
      </c>
      <c r="C596" s="1" t="s">
        <v>13802</v>
      </c>
      <c r="D596" s="62" t="s">
        <v>13802</v>
      </c>
      <c r="E596" s="1" t="s">
        <v>13803</v>
      </c>
      <c r="F596" s="1" t="s">
        <v>13804</v>
      </c>
      <c r="G596" s="1" t="s">
        <v>9548</v>
      </c>
      <c r="H596" s="1" t="s">
        <v>309</v>
      </c>
      <c r="I596" s="1" t="s">
        <v>414</v>
      </c>
      <c r="J596" s="1" t="s">
        <v>13805</v>
      </c>
      <c r="K596" s="1" t="s">
        <v>5611</v>
      </c>
      <c r="L596" s="1" t="s">
        <v>5612</v>
      </c>
      <c r="M596" s="1" t="s">
        <v>453</v>
      </c>
      <c r="N596" s="59">
        <v>-2147483.648</v>
      </c>
      <c r="O596" s="59">
        <v>2147483.6469999999</v>
      </c>
      <c r="P596" s="1" t="s">
        <v>56</v>
      </c>
      <c r="Q596" s="1" t="s">
        <v>315</v>
      </c>
      <c r="R596" s="1" t="s">
        <v>9675</v>
      </c>
      <c r="S596" s="1" t="s">
        <v>13806</v>
      </c>
      <c r="T596" s="1" t="s">
        <v>13807</v>
      </c>
    </row>
    <row r="597" spans="1:20" ht="90" customHeight="1" x14ac:dyDescent="0.35">
      <c r="A597" s="1" t="s">
        <v>13808</v>
      </c>
      <c r="B597" s="1" t="s">
        <v>572</v>
      </c>
      <c r="C597" s="1" t="s">
        <v>13809</v>
      </c>
      <c r="D597" s="62" t="s">
        <v>13809</v>
      </c>
      <c r="E597" s="1" t="s">
        <v>13810</v>
      </c>
      <c r="F597" s="1" t="s">
        <v>13811</v>
      </c>
      <c r="G597" s="1" t="s">
        <v>9548</v>
      </c>
      <c r="H597" s="1" t="s">
        <v>309</v>
      </c>
      <c r="I597" s="1" t="s">
        <v>414</v>
      </c>
      <c r="J597" s="1" t="s">
        <v>13812</v>
      </c>
      <c r="K597" s="1" t="s">
        <v>56</v>
      </c>
      <c r="L597" s="1" t="s">
        <v>344</v>
      </c>
      <c r="M597" s="1" t="s">
        <v>345</v>
      </c>
      <c r="N597" s="59">
        <v>0</v>
      </c>
      <c r="O597" s="59">
        <v>255</v>
      </c>
      <c r="P597" s="1" t="s">
        <v>56</v>
      </c>
      <c r="Q597" s="1" t="s">
        <v>315</v>
      </c>
      <c r="R597" s="1" t="s">
        <v>9675</v>
      </c>
      <c r="S597" s="1" t="s">
        <v>13813</v>
      </c>
      <c r="T597" s="1" t="s">
        <v>13814</v>
      </c>
    </row>
    <row r="598" spans="1:20" ht="90" customHeight="1" x14ac:dyDescent="0.35">
      <c r="A598" s="1" t="s">
        <v>13815</v>
      </c>
      <c r="B598" s="1" t="s">
        <v>572</v>
      </c>
      <c r="C598" s="1" t="s">
        <v>13816</v>
      </c>
      <c r="D598" s="62" t="s">
        <v>13816</v>
      </c>
      <c r="E598" s="1" t="s">
        <v>13817</v>
      </c>
      <c r="F598" s="1" t="s">
        <v>13818</v>
      </c>
      <c r="G598" s="1" t="s">
        <v>9548</v>
      </c>
      <c r="H598" s="1" t="s">
        <v>309</v>
      </c>
      <c r="I598" s="1" t="s">
        <v>414</v>
      </c>
      <c r="J598" s="1" t="s">
        <v>13819</v>
      </c>
      <c r="K598" s="1" t="s">
        <v>13790</v>
      </c>
      <c r="L598" s="1" t="s">
        <v>13791</v>
      </c>
      <c r="M598" s="1" t="s">
        <v>715</v>
      </c>
      <c r="N598" s="59">
        <v>0</v>
      </c>
      <c r="O598" s="59">
        <v>429496729.5</v>
      </c>
      <c r="P598" s="1" t="s">
        <v>56</v>
      </c>
      <c r="Q598" s="1" t="s">
        <v>315</v>
      </c>
      <c r="R598" s="1" t="s">
        <v>9675</v>
      </c>
      <c r="S598" s="1" t="s">
        <v>13820</v>
      </c>
      <c r="T598" s="1" t="s">
        <v>13821</v>
      </c>
    </row>
    <row r="599" spans="1:20" ht="90" customHeight="1" x14ac:dyDescent="0.35">
      <c r="A599" s="1" t="s">
        <v>13822</v>
      </c>
      <c r="B599" s="1" t="s">
        <v>572</v>
      </c>
      <c r="C599" s="1" t="s">
        <v>13823</v>
      </c>
      <c r="D599" s="62" t="s">
        <v>13823</v>
      </c>
      <c r="E599" s="1" t="s">
        <v>13824</v>
      </c>
      <c r="F599" s="1" t="s">
        <v>13825</v>
      </c>
      <c r="G599" s="1" t="s">
        <v>9548</v>
      </c>
      <c r="H599" s="1" t="s">
        <v>309</v>
      </c>
      <c r="I599" s="1" t="s">
        <v>414</v>
      </c>
      <c r="J599" s="1" t="s">
        <v>13826</v>
      </c>
      <c r="K599" s="1" t="s">
        <v>56</v>
      </c>
      <c r="L599" s="1" t="s">
        <v>344</v>
      </c>
      <c r="M599" s="1" t="s">
        <v>345</v>
      </c>
      <c r="N599" s="59">
        <v>0</v>
      </c>
      <c r="O599" s="59">
        <v>255</v>
      </c>
      <c r="P599" s="1" t="s">
        <v>56</v>
      </c>
      <c r="Q599" s="1" t="s">
        <v>315</v>
      </c>
      <c r="R599" s="1" t="s">
        <v>9675</v>
      </c>
      <c r="S599" s="1" t="s">
        <v>13827</v>
      </c>
      <c r="T599" s="1" t="s">
        <v>13828</v>
      </c>
    </row>
    <row r="600" spans="1:20" ht="90" customHeight="1" x14ac:dyDescent="0.35">
      <c r="A600" s="1" t="s">
        <v>13829</v>
      </c>
      <c r="B600" s="1" t="s">
        <v>625</v>
      </c>
      <c r="C600" s="1" t="s">
        <v>13830</v>
      </c>
      <c r="D600" s="62" t="s">
        <v>13830</v>
      </c>
      <c r="E600" s="1" t="s">
        <v>13831</v>
      </c>
      <c r="F600" s="1" t="s">
        <v>13832</v>
      </c>
      <c r="G600" s="1" t="s">
        <v>9548</v>
      </c>
      <c r="H600" s="1" t="s">
        <v>309</v>
      </c>
      <c r="I600" s="1" t="s">
        <v>308</v>
      </c>
      <c r="J600" s="1" t="s">
        <v>13833</v>
      </c>
      <c r="K600" s="1" t="s">
        <v>56</v>
      </c>
      <c r="L600" s="1" t="s">
        <v>344</v>
      </c>
      <c r="M600" s="1" t="s">
        <v>345</v>
      </c>
      <c r="N600" s="59">
        <v>0</v>
      </c>
      <c r="O600" s="59">
        <v>255</v>
      </c>
      <c r="P600" s="1" t="s">
        <v>56</v>
      </c>
      <c r="Q600" s="1" t="s">
        <v>315</v>
      </c>
      <c r="R600" s="1" t="s">
        <v>9675</v>
      </c>
      <c r="S600" s="1" t="s">
        <v>13834</v>
      </c>
      <c r="T600" s="1" t="s">
        <v>13835</v>
      </c>
    </row>
    <row r="601" spans="1:20" ht="90" customHeight="1" x14ac:dyDescent="0.35">
      <c r="A601" s="1" t="s">
        <v>13836</v>
      </c>
      <c r="B601" s="1" t="s">
        <v>572</v>
      </c>
      <c r="C601" s="1" t="s">
        <v>13837</v>
      </c>
      <c r="D601" s="62" t="s">
        <v>13837</v>
      </c>
      <c r="E601" s="1" t="s">
        <v>13838</v>
      </c>
      <c r="F601" s="1" t="s">
        <v>56</v>
      </c>
      <c r="G601" s="1" t="s">
        <v>56</v>
      </c>
      <c r="H601" s="1" t="s">
        <v>309</v>
      </c>
      <c r="I601" s="1" t="s">
        <v>308</v>
      </c>
      <c r="J601" s="1" t="s">
        <v>13839</v>
      </c>
      <c r="K601" s="1" t="s">
        <v>56</v>
      </c>
      <c r="L601" s="1" t="s">
        <v>344</v>
      </c>
      <c r="M601" s="1" t="s">
        <v>393</v>
      </c>
      <c r="N601" s="59">
        <v>0</v>
      </c>
      <c r="O601" s="59">
        <v>1</v>
      </c>
      <c r="P601" s="1" t="s">
        <v>56</v>
      </c>
      <c r="Q601" s="1" t="s">
        <v>315</v>
      </c>
      <c r="R601" s="1" t="s">
        <v>13840</v>
      </c>
      <c r="S601" s="1" t="s">
        <v>13841</v>
      </c>
      <c r="T601" s="1" t="s">
        <v>13842</v>
      </c>
    </row>
    <row r="602" spans="1:20" ht="90" customHeight="1" x14ac:dyDescent="0.35">
      <c r="A602" s="1" t="s">
        <v>13843</v>
      </c>
      <c r="B602" s="1" t="s">
        <v>326</v>
      </c>
      <c r="C602" s="1" t="s">
        <v>13844</v>
      </c>
      <c r="D602" s="62" t="s">
        <v>13844</v>
      </c>
      <c r="E602" s="1" t="s">
        <v>13845</v>
      </c>
      <c r="F602" s="1" t="s">
        <v>13846</v>
      </c>
      <c r="G602" s="1" t="s">
        <v>9548</v>
      </c>
      <c r="H602" s="1" t="s">
        <v>309</v>
      </c>
      <c r="I602" s="1" t="s">
        <v>1805</v>
      </c>
      <c r="J602" s="1" t="s">
        <v>13847</v>
      </c>
      <c r="K602" s="1" t="s">
        <v>653</v>
      </c>
      <c r="L602" s="1" t="s">
        <v>654</v>
      </c>
      <c r="M602" s="1" t="s">
        <v>313</v>
      </c>
      <c r="N602" s="59">
        <v>-273.14</v>
      </c>
      <c r="O602" s="59">
        <v>6280.36</v>
      </c>
      <c r="P602" s="1" t="s">
        <v>56</v>
      </c>
      <c r="Q602" s="1" t="s">
        <v>373</v>
      </c>
      <c r="R602" s="1" t="s">
        <v>13848</v>
      </c>
      <c r="S602" s="1" t="s">
        <v>13849</v>
      </c>
      <c r="T602" s="1" t="s">
        <v>13850</v>
      </c>
    </row>
    <row r="603" spans="1:20" ht="90" customHeight="1" x14ac:dyDescent="0.35">
      <c r="A603" s="1" t="s">
        <v>13851</v>
      </c>
      <c r="B603" s="1" t="s">
        <v>326</v>
      </c>
      <c r="C603" s="1" t="s">
        <v>13852</v>
      </c>
      <c r="D603" s="62" t="s">
        <v>13852</v>
      </c>
      <c r="E603" s="1" t="s">
        <v>13853</v>
      </c>
      <c r="F603" s="1" t="s">
        <v>13854</v>
      </c>
      <c r="G603" s="1" t="s">
        <v>9548</v>
      </c>
      <c r="H603" s="1" t="s">
        <v>309</v>
      </c>
      <c r="I603" s="1" t="s">
        <v>1805</v>
      </c>
      <c r="J603" s="1" t="s">
        <v>13855</v>
      </c>
      <c r="K603" s="1" t="s">
        <v>653</v>
      </c>
      <c r="L603" s="1" t="s">
        <v>654</v>
      </c>
      <c r="M603" s="1" t="s">
        <v>313</v>
      </c>
      <c r="N603" s="59">
        <v>-273.14</v>
      </c>
      <c r="O603" s="59">
        <v>6280.36</v>
      </c>
      <c r="P603" s="1" t="s">
        <v>56</v>
      </c>
      <c r="Q603" s="1" t="s">
        <v>315</v>
      </c>
      <c r="R603" s="1" t="s">
        <v>13856</v>
      </c>
      <c r="S603" s="1" t="s">
        <v>13857</v>
      </c>
      <c r="T603" s="1" t="s">
        <v>13858</v>
      </c>
    </row>
    <row r="604" spans="1:20" ht="90" customHeight="1" x14ac:dyDescent="0.35">
      <c r="A604" s="1" t="s">
        <v>13859</v>
      </c>
      <c r="B604" s="1" t="s">
        <v>375</v>
      </c>
      <c r="C604" s="1" t="s">
        <v>13860</v>
      </c>
      <c r="D604" s="62" t="s">
        <v>13860</v>
      </c>
      <c r="E604" s="1" t="s">
        <v>13861</v>
      </c>
      <c r="F604" s="1" t="s">
        <v>13862</v>
      </c>
      <c r="G604" s="1" t="s">
        <v>9548</v>
      </c>
      <c r="H604" s="1" t="s">
        <v>309</v>
      </c>
      <c r="I604" s="1" t="s">
        <v>13863</v>
      </c>
      <c r="J604" s="1" t="s">
        <v>13864</v>
      </c>
      <c r="K604" s="1" t="s">
        <v>379</v>
      </c>
      <c r="L604" s="1" t="s">
        <v>380</v>
      </c>
      <c r="M604" s="1" t="s">
        <v>324</v>
      </c>
      <c r="N604" s="59">
        <v>-400</v>
      </c>
      <c r="O604" s="59">
        <v>399.98770000000002</v>
      </c>
      <c r="P604" s="1" t="s">
        <v>56</v>
      </c>
      <c r="Q604" s="1" t="s">
        <v>315</v>
      </c>
      <c r="R604" s="1" t="s">
        <v>13865</v>
      </c>
      <c r="S604" s="1" t="s">
        <v>13866</v>
      </c>
      <c r="T604" s="1" t="s">
        <v>13867</v>
      </c>
    </row>
    <row r="605" spans="1:20" ht="90" customHeight="1" x14ac:dyDescent="0.35">
      <c r="A605" s="1" t="s">
        <v>13868</v>
      </c>
      <c r="B605" s="1" t="s">
        <v>326</v>
      </c>
      <c r="C605" s="1" t="s">
        <v>13869</v>
      </c>
      <c r="D605" s="62" t="s">
        <v>13869</v>
      </c>
      <c r="E605" s="1" t="s">
        <v>13870</v>
      </c>
      <c r="F605" s="1" t="s">
        <v>13871</v>
      </c>
      <c r="G605" s="1" t="s">
        <v>9548</v>
      </c>
      <c r="H605" s="1" t="s">
        <v>309</v>
      </c>
      <c r="I605" s="1" t="s">
        <v>1805</v>
      </c>
      <c r="J605" s="1" t="s">
        <v>13872</v>
      </c>
      <c r="K605" s="1" t="s">
        <v>704</v>
      </c>
      <c r="L605" s="1" t="s">
        <v>1642</v>
      </c>
      <c r="M605" s="1" t="s">
        <v>313</v>
      </c>
      <c r="N605" s="59">
        <v>0</v>
      </c>
      <c r="O605" s="59">
        <v>655.35</v>
      </c>
      <c r="P605" s="1" t="s">
        <v>56</v>
      </c>
      <c r="Q605" s="1" t="s">
        <v>315</v>
      </c>
      <c r="R605" s="1" t="s">
        <v>13873</v>
      </c>
      <c r="S605" s="1" t="s">
        <v>13874</v>
      </c>
      <c r="T605" s="1" t="s">
        <v>13875</v>
      </c>
    </row>
    <row r="606" spans="1:20" ht="90" customHeight="1" x14ac:dyDescent="0.35">
      <c r="A606" s="1" t="s">
        <v>13876</v>
      </c>
      <c r="B606" s="1" t="s">
        <v>572</v>
      </c>
      <c r="C606" s="1" t="s">
        <v>13877</v>
      </c>
      <c r="D606" s="62" t="s">
        <v>13877</v>
      </c>
      <c r="E606" s="1" t="s">
        <v>13878</v>
      </c>
      <c r="F606" s="1" t="s">
        <v>56</v>
      </c>
      <c r="G606" s="1" t="s">
        <v>56</v>
      </c>
      <c r="H606" s="1" t="s">
        <v>309</v>
      </c>
      <c r="I606" s="1" t="s">
        <v>308</v>
      </c>
      <c r="J606" s="1" t="s">
        <v>13879</v>
      </c>
      <c r="K606" s="1" t="s">
        <v>56</v>
      </c>
      <c r="L606" s="1" t="s">
        <v>344</v>
      </c>
      <c r="M606" s="1" t="s">
        <v>345</v>
      </c>
      <c r="N606" s="59">
        <v>0</v>
      </c>
      <c r="O606" s="59">
        <v>255</v>
      </c>
      <c r="P606" s="1" t="s">
        <v>56</v>
      </c>
      <c r="Q606" s="1" t="s">
        <v>315</v>
      </c>
      <c r="R606" s="1" t="s">
        <v>13880</v>
      </c>
      <c r="S606" s="1" t="s">
        <v>13881</v>
      </c>
      <c r="T606" s="1" t="s">
        <v>13882</v>
      </c>
    </row>
    <row r="607" spans="1:20" ht="90" customHeight="1" x14ac:dyDescent="0.35">
      <c r="A607" s="1" t="s">
        <v>13883</v>
      </c>
      <c r="B607" s="1" t="s">
        <v>1468</v>
      </c>
      <c r="C607" s="1" t="s">
        <v>13884</v>
      </c>
      <c r="D607" s="62" t="s">
        <v>13884</v>
      </c>
      <c r="E607" s="1" t="s">
        <v>13885</v>
      </c>
      <c r="F607" s="1" t="s">
        <v>56</v>
      </c>
      <c r="G607" s="1" t="s">
        <v>56</v>
      </c>
      <c r="H607" s="1" t="s">
        <v>309</v>
      </c>
      <c r="I607" s="1" t="s">
        <v>308</v>
      </c>
      <c r="J607" s="1" t="s">
        <v>13886</v>
      </c>
      <c r="K607" s="1" t="s">
        <v>56</v>
      </c>
      <c r="L607" s="1" t="s">
        <v>730</v>
      </c>
      <c r="M607" s="1" t="s">
        <v>313</v>
      </c>
      <c r="N607" s="59">
        <v>0</v>
      </c>
      <c r="O607" s="59">
        <v>7.9998779999999998</v>
      </c>
      <c r="P607" s="1" t="s">
        <v>56</v>
      </c>
      <c r="Q607" s="1" t="s">
        <v>315</v>
      </c>
      <c r="R607" s="1" t="s">
        <v>9675</v>
      </c>
      <c r="S607" s="1" t="s">
        <v>13887</v>
      </c>
      <c r="T607" s="1" t="s">
        <v>13888</v>
      </c>
    </row>
    <row r="608" spans="1:20" ht="90" customHeight="1" x14ac:dyDescent="0.35">
      <c r="A608" s="1" t="s">
        <v>13889</v>
      </c>
      <c r="B608" s="1" t="s">
        <v>326</v>
      </c>
      <c r="C608" s="1" t="s">
        <v>13890</v>
      </c>
      <c r="D608" s="62" t="s">
        <v>13890</v>
      </c>
      <c r="E608" s="1" t="s">
        <v>13891</v>
      </c>
      <c r="F608" s="1" t="s">
        <v>13892</v>
      </c>
      <c r="G608" s="1" t="s">
        <v>9548</v>
      </c>
      <c r="H608" s="1" t="s">
        <v>309</v>
      </c>
      <c r="I608" s="1" t="s">
        <v>1805</v>
      </c>
      <c r="J608" s="1" t="s">
        <v>13893</v>
      </c>
      <c r="K608" s="1" t="s">
        <v>1763</v>
      </c>
      <c r="L608" s="1" t="s">
        <v>1807</v>
      </c>
      <c r="M608" s="1" t="s">
        <v>313</v>
      </c>
      <c r="N608" s="59">
        <v>0</v>
      </c>
      <c r="O608" s="59">
        <v>1048.56</v>
      </c>
      <c r="P608" s="1" t="s">
        <v>56</v>
      </c>
      <c r="Q608" s="1" t="s">
        <v>373</v>
      </c>
      <c r="R608" s="1" t="s">
        <v>13894</v>
      </c>
      <c r="S608" s="1" t="s">
        <v>13895</v>
      </c>
      <c r="T608" s="1" t="s">
        <v>13896</v>
      </c>
    </row>
    <row r="609" spans="1:20" ht="90" customHeight="1" x14ac:dyDescent="0.35">
      <c r="A609" s="1" t="s">
        <v>13897</v>
      </c>
      <c r="B609" s="1" t="s">
        <v>326</v>
      </c>
      <c r="C609" s="1" t="s">
        <v>13898</v>
      </c>
      <c r="D609" s="62" t="s">
        <v>13898</v>
      </c>
      <c r="E609" s="1" t="s">
        <v>13899</v>
      </c>
      <c r="F609" s="1" t="s">
        <v>13900</v>
      </c>
      <c r="G609" s="1" t="s">
        <v>9548</v>
      </c>
      <c r="H609" s="1" t="s">
        <v>309</v>
      </c>
      <c r="I609" s="1" t="s">
        <v>11321</v>
      </c>
      <c r="J609" s="1" t="s">
        <v>13901</v>
      </c>
      <c r="K609" s="1" t="s">
        <v>379</v>
      </c>
      <c r="L609" s="1" t="s">
        <v>1020</v>
      </c>
      <c r="M609" s="1" t="s">
        <v>313</v>
      </c>
      <c r="N609" s="59">
        <v>0</v>
      </c>
      <c r="O609" s="59">
        <v>655.35</v>
      </c>
      <c r="P609" s="1" t="s">
        <v>56</v>
      </c>
      <c r="Q609" s="1" t="s">
        <v>373</v>
      </c>
      <c r="R609" s="1" t="s">
        <v>13902</v>
      </c>
      <c r="S609" s="1" t="s">
        <v>13903</v>
      </c>
      <c r="T609" s="1" t="s">
        <v>13904</v>
      </c>
    </row>
    <row r="610" spans="1:20" ht="90" customHeight="1" x14ac:dyDescent="0.35">
      <c r="A610" s="1" t="s">
        <v>13905</v>
      </c>
      <c r="B610" s="1" t="s">
        <v>326</v>
      </c>
      <c r="C610" s="1" t="s">
        <v>13906</v>
      </c>
      <c r="D610" s="62" t="s">
        <v>13906</v>
      </c>
      <c r="E610" s="1" t="s">
        <v>13907</v>
      </c>
      <c r="F610" s="1" t="s">
        <v>13908</v>
      </c>
      <c r="G610" s="1" t="s">
        <v>9548</v>
      </c>
      <c r="H610" s="1" t="s">
        <v>309</v>
      </c>
      <c r="I610" s="1" t="s">
        <v>423</v>
      </c>
      <c r="J610" s="1" t="s">
        <v>13909</v>
      </c>
      <c r="K610" s="1" t="s">
        <v>2459</v>
      </c>
      <c r="L610" s="1" t="s">
        <v>2460</v>
      </c>
      <c r="M610" s="1" t="s">
        <v>345</v>
      </c>
      <c r="N610" s="59">
        <v>0</v>
      </c>
      <c r="O610" s="59">
        <v>255</v>
      </c>
      <c r="P610" s="1" t="s">
        <v>56</v>
      </c>
      <c r="Q610" s="1" t="s">
        <v>373</v>
      </c>
      <c r="R610" s="1" t="s">
        <v>13910</v>
      </c>
      <c r="S610" s="1" t="s">
        <v>13911</v>
      </c>
      <c r="T610" s="1" t="s">
        <v>13912</v>
      </c>
    </row>
    <row r="611" spans="1:20" ht="90" customHeight="1" x14ac:dyDescent="0.35">
      <c r="A611" s="1" t="s">
        <v>13913</v>
      </c>
      <c r="B611" s="1" t="s">
        <v>326</v>
      </c>
      <c r="C611" s="1" t="s">
        <v>13914</v>
      </c>
      <c r="D611" s="62" t="s">
        <v>13914</v>
      </c>
      <c r="E611" s="1" t="s">
        <v>13915</v>
      </c>
      <c r="F611" s="1" t="s">
        <v>13916</v>
      </c>
      <c r="G611" s="1" t="s">
        <v>9548</v>
      </c>
      <c r="H611" s="1" t="s">
        <v>309</v>
      </c>
      <c r="I611" s="1" t="s">
        <v>11321</v>
      </c>
      <c r="J611" s="1" t="s">
        <v>13917</v>
      </c>
      <c r="K611" s="1" t="s">
        <v>379</v>
      </c>
      <c r="L611" s="1" t="s">
        <v>1020</v>
      </c>
      <c r="M611" s="1" t="s">
        <v>313</v>
      </c>
      <c r="N611" s="59">
        <v>0</v>
      </c>
      <c r="O611" s="59">
        <v>655.35</v>
      </c>
      <c r="P611" s="1" t="s">
        <v>56</v>
      </c>
      <c r="Q611" s="1" t="s">
        <v>373</v>
      </c>
      <c r="R611" s="1" t="s">
        <v>13918</v>
      </c>
      <c r="S611" s="1" t="s">
        <v>13919</v>
      </c>
      <c r="T611" s="1" t="s">
        <v>13920</v>
      </c>
    </row>
    <row r="612" spans="1:20" ht="90" customHeight="1" x14ac:dyDescent="0.35">
      <c r="A612" s="1" t="s">
        <v>13921</v>
      </c>
      <c r="B612" s="1" t="s">
        <v>326</v>
      </c>
      <c r="C612" s="1" t="s">
        <v>13922</v>
      </c>
      <c r="D612" s="62" t="s">
        <v>13922</v>
      </c>
      <c r="E612" s="1" t="s">
        <v>13923</v>
      </c>
      <c r="F612" s="1" t="s">
        <v>13924</v>
      </c>
      <c r="G612" s="1" t="s">
        <v>9548</v>
      </c>
      <c r="H612" s="1" t="s">
        <v>309</v>
      </c>
      <c r="I612" s="1" t="s">
        <v>11321</v>
      </c>
      <c r="J612" s="1" t="s">
        <v>13925</v>
      </c>
      <c r="K612" s="1" t="s">
        <v>1763</v>
      </c>
      <c r="L612" s="1" t="s">
        <v>1764</v>
      </c>
      <c r="M612" s="1" t="s">
        <v>313</v>
      </c>
      <c r="N612" s="59">
        <v>0</v>
      </c>
      <c r="O612" s="59">
        <v>655.35</v>
      </c>
      <c r="P612" s="1" t="s">
        <v>56</v>
      </c>
      <c r="Q612" s="1" t="s">
        <v>373</v>
      </c>
      <c r="R612" s="1" t="s">
        <v>13926</v>
      </c>
      <c r="S612" s="1" t="s">
        <v>13927</v>
      </c>
      <c r="T612" s="1" t="s">
        <v>13928</v>
      </c>
    </row>
    <row r="613" spans="1:20" ht="90" customHeight="1" x14ac:dyDescent="0.35">
      <c r="A613" s="1" t="s">
        <v>13929</v>
      </c>
      <c r="B613" s="1" t="s">
        <v>326</v>
      </c>
      <c r="C613" s="1" t="s">
        <v>13930</v>
      </c>
      <c r="D613" s="62" t="s">
        <v>13930</v>
      </c>
      <c r="E613" s="1" t="s">
        <v>13931</v>
      </c>
      <c r="F613" s="1" t="s">
        <v>13932</v>
      </c>
      <c r="G613" s="1" t="s">
        <v>9548</v>
      </c>
      <c r="H613" s="1" t="s">
        <v>309</v>
      </c>
      <c r="I613" s="1" t="s">
        <v>11321</v>
      </c>
      <c r="J613" s="1" t="s">
        <v>13925</v>
      </c>
      <c r="K613" s="1" t="s">
        <v>1763</v>
      </c>
      <c r="L613" s="1" t="s">
        <v>1764</v>
      </c>
      <c r="M613" s="1" t="s">
        <v>313</v>
      </c>
      <c r="N613" s="59">
        <v>0</v>
      </c>
      <c r="O613" s="59">
        <v>655.35</v>
      </c>
      <c r="P613" s="1" t="s">
        <v>56</v>
      </c>
      <c r="Q613" s="1" t="s">
        <v>373</v>
      </c>
      <c r="R613" s="1" t="s">
        <v>13926</v>
      </c>
      <c r="S613" s="1" t="s">
        <v>13933</v>
      </c>
      <c r="T613" s="1" t="s">
        <v>13934</v>
      </c>
    </row>
    <row r="614" spans="1:20" ht="90" customHeight="1" x14ac:dyDescent="0.35">
      <c r="A614" s="1" t="s">
        <v>13935</v>
      </c>
      <c r="B614" s="1" t="s">
        <v>625</v>
      </c>
      <c r="C614" s="1" t="s">
        <v>13936</v>
      </c>
      <c r="D614" s="62" t="s">
        <v>13936</v>
      </c>
      <c r="E614" s="1" t="s">
        <v>13937</v>
      </c>
      <c r="F614" s="1" t="s">
        <v>56</v>
      </c>
      <c r="G614" s="1" t="s">
        <v>56</v>
      </c>
      <c r="H614" s="1" t="s">
        <v>309</v>
      </c>
      <c r="I614" s="1" t="s">
        <v>308</v>
      </c>
      <c r="J614" s="1" t="s">
        <v>13938</v>
      </c>
      <c r="K614" s="1" t="s">
        <v>56</v>
      </c>
      <c r="L614" s="1" t="s">
        <v>344</v>
      </c>
      <c r="M614" s="1" t="s">
        <v>393</v>
      </c>
      <c r="N614" s="59">
        <v>0</v>
      </c>
      <c r="O614" s="59">
        <v>1</v>
      </c>
      <c r="P614" s="1" t="s">
        <v>56</v>
      </c>
      <c r="Q614" s="1" t="s">
        <v>373</v>
      </c>
      <c r="R614" s="1" t="s">
        <v>13939</v>
      </c>
      <c r="S614" s="1" t="s">
        <v>13940</v>
      </c>
      <c r="T614" s="1" t="s">
        <v>13941</v>
      </c>
    </row>
    <row r="615" spans="1:20" ht="90" customHeight="1" x14ac:dyDescent="0.35">
      <c r="A615" s="1" t="s">
        <v>13942</v>
      </c>
      <c r="B615" s="1" t="s">
        <v>326</v>
      </c>
      <c r="C615" s="1" t="s">
        <v>13943</v>
      </c>
      <c r="D615" s="62" t="s">
        <v>13943</v>
      </c>
      <c r="E615" s="1" t="s">
        <v>13944</v>
      </c>
      <c r="F615" s="1" t="s">
        <v>13945</v>
      </c>
      <c r="G615" s="1" t="s">
        <v>9548</v>
      </c>
      <c r="H615" s="1" t="s">
        <v>309</v>
      </c>
      <c r="I615" s="1" t="s">
        <v>686</v>
      </c>
      <c r="J615" s="1" t="s">
        <v>13946</v>
      </c>
      <c r="K615" s="1" t="s">
        <v>56</v>
      </c>
      <c r="L615" s="1" t="s">
        <v>344</v>
      </c>
      <c r="M615" s="1" t="s">
        <v>393</v>
      </c>
      <c r="N615" s="59">
        <v>0</v>
      </c>
      <c r="O615" s="59">
        <v>1</v>
      </c>
      <c r="P615" s="1" t="s">
        <v>56</v>
      </c>
      <c r="Q615" s="1" t="s">
        <v>373</v>
      </c>
      <c r="R615" s="1" t="s">
        <v>13947</v>
      </c>
      <c r="S615" s="1" t="s">
        <v>13948</v>
      </c>
      <c r="T615" s="1" t="s">
        <v>13949</v>
      </c>
    </row>
    <row r="616" spans="1:20" ht="90" customHeight="1" x14ac:dyDescent="0.35">
      <c r="A616" s="1" t="s">
        <v>13950</v>
      </c>
      <c r="B616" s="1" t="s">
        <v>326</v>
      </c>
      <c r="C616" s="1" t="s">
        <v>13951</v>
      </c>
      <c r="D616" s="62" t="s">
        <v>13951</v>
      </c>
      <c r="E616" s="1" t="s">
        <v>13952</v>
      </c>
      <c r="F616" s="1" t="s">
        <v>13953</v>
      </c>
      <c r="G616" s="1" t="s">
        <v>9548</v>
      </c>
      <c r="H616" s="1" t="s">
        <v>309</v>
      </c>
      <c r="I616" s="1" t="s">
        <v>11321</v>
      </c>
      <c r="J616" s="1" t="s">
        <v>13954</v>
      </c>
      <c r="K616" s="1" t="s">
        <v>379</v>
      </c>
      <c r="L616" s="1" t="s">
        <v>1020</v>
      </c>
      <c r="M616" s="1" t="s">
        <v>313</v>
      </c>
      <c r="N616" s="59">
        <v>0</v>
      </c>
      <c r="O616" s="59">
        <v>655.35</v>
      </c>
      <c r="P616" s="1" t="s">
        <v>56</v>
      </c>
      <c r="Q616" s="1" t="s">
        <v>373</v>
      </c>
      <c r="R616" s="1" t="s">
        <v>13955</v>
      </c>
      <c r="S616" s="1" t="s">
        <v>13956</v>
      </c>
      <c r="T616" s="1" t="s">
        <v>13957</v>
      </c>
    </row>
    <row r="617" spans="1:20" ht="90" customHeight="1" x14ac:dyDescent="0.35">
      <c r="A617" s="1" t="s">
        <v>13958</v>
      </c>
      <c r="B617" s="1" t="s">
        <v>572</v>
      </c>
      <c r="C617" s="1" t="s">
        <v>13959</v>
      </c>
      <c r="D617" s="62" t="s">
        <v>13959</v>
      </c>
      <c r="E617" s="1" t="s">
        <v>13960</v>
      </c>
      <c r="F617" s="1" t="s">
        <v>56</v>
      </c>
      <c r="G617" s="1" t="s">
        <v>9548</v>
      </c>
      <c r="H617" s="1" t="s">
        <v>309</v>
      </c>
      <c r="I617" s="1" t="s">
        <v>308</v>
      </c>
      <c r="J617" s="1" t="s">
        <v>13961</v>
      </c>
      <c r="K617" s="1" t="s">
        <v>379</v>
      </c>
      <c r="L617" s="1" t="s">
        <v>1020</v>
      </c>
      <c r="M617" s="1" t="s">
        <v>313</v>
      </c>
      <c r="N617" s="59">
        <v>0</v>
      </c>
      <c r="O617" s="59">
        <v>655.35</v>
      </c>
      <c r="P617" s="1" t="s">
        <v>56</v>
      </c>
      <c r="Q617" s="1" t="s">
        <v>315</v>
      </c>
      <c r="R617" s="1" t="s">
        <v>13962</v>
      </c>
      <c r="S617" s="1" t="s">
        <v>13963</v>
      </c>
      <c r="T617" s="1" t="s">
        <v>13964</v>
      </c>
    </row>
    <row r="618" spans="1:20" ht="90" customHeight="1" x14ac:dyDescent="0.35">
      <c r="A618" s="1" t="s">
        <v>13965</v>
      </c>
      <c r="B618" s="1" t="s">
        <v>326</v>
      </c>
      <c r="C618" s="1" t="s">
        <v>13966</v>
      </c>
      <c r="D618" s="62" t="s">
        <v>13966</v>
      </c>
      <c r="E618" s="1" t="s">
        <v>13967</v>
      </c>
      <c r="F618" s="1" t="s">
        <v>13968</v>
      </c>
      <c r="G618" s="1" t="s">
        <v>9548</v>
      </c>
      <c r="H618" s="1" t="s">
        <v>309</v>
      </c>
      <c r="I618" s="1" t="s">
        <v>11321</v>
      </c>
      <c r="J618" s="1" t="s">
        <v>13969</v>
      </c>
      <c r="K618" s="1" t="s">
        <v>8778</v>
      </c>
      <c r="L618" s="1" t="s">
        <v>8779</v>
      </c>
      <c r="M618" s="1" t="s">
        <v>345</v>
      </c>
      <c r="N618" s="59">
        <v>0</v>
      </c>
      <c r="O618" s="59">
        <v>25.5</v>
      </c>
      <c r="P618" s="1" t="s">
        <v>56</v>
      </c>
      <c r="Q618" s="1" t="s">
        <v>315</v>
      </c>
      <c r="R618" s="1" t="s">
        <v>13970</v>
      </c>
      <c r="S618" s="1" t="s">
        <v>13971</v>
      </c>
      <c r="T618" s="1" t="s">
        <v>13972</v>
      </c>
    </row>
    <row r="619" spans="1:20" ht="90" customHeight="1" x14ac:dyDescent="0.35">
      <c r="A619" s="1" t="s">
        <v>13973</v>
      </c>
      <c r="B619" s="1" t="s">
        <v>326</v>
      </c>
      <c r="C619" s="1" t="s">
        <v>13974</v>
      </c>
      <c r="D619" s="62" t="s">
        <v>13974</v>
      </c>
      <c r="E619" s="1" t="s">
        <v>13975</v>
      </c>
      <c r="F619" s="1" t="s">
        <v>13976</v>
      </c>
      <c r="G619" s="1" t="s">
        <v>9548</v>
      </c>
      <c r="H619" s="1" t="s">
        <v>309</v>
      </c>
      <c r="I619" s="1" t="s">
        <v>11321</v>
      </c>
      <c r="J619" s="1" t="s">
        <v>13977</v>
      </c>
      <c r="K619" s="1" t="s">
        <v>8778</v>
      </c>
      <c r="L619" s="1" t="s">
        <v>8779</v>
      </c>
      <c r="M619" s="1" t="s">
        <v>345</v>
      </c>
      <c r="N619" s="59">
        <v>0</v>
      </c>
      <c r="O619" s="59">
        <v>25.5</v>
      </c>
      <c r="P619" s="1" t="s">
        <v>56</v>
      </c>
      <c r="Q619" s="1" t="s">
        <v>315</v>
      </c>
      <c r="R619" s="1" t="s">
        <v>13978</v>
      </c>
      <c r="S619" s="1" t="s">
        <v>13979</v>
      </c>
      <c r="T619" s="1" t="s">
        <v>13980</v>
      </c>
    </row>
    <row r="620" spans="1:20" ht="90" customHeight="1" x14ac:dyDescent="0.35">
      <c r="A620" s="1" t="s">
        <v>13981</v>
      </c>
      <c r="B620" s="1" t="s">
        <v>326</v>
      </c>
      <c r="C620" s="1" t="s">
        <v>13982</v>
      </c>
      <c r="D620" s="62" t="s">
        <v>13983</v>
      </c>
      <c r="E620" s="1" t="s">
        <v>13984</v>
      </c>
      <c r="F620" s="1" t="s">
        <v>13985</v>
      </c>
      <c r="G620" s="1" t="s">
        <v>9548</v>
      </c>
      <c r="H620" s="1" t="s">
        <v>309</v>
      </c>
      <c r="I620" s="1" t="s">
        <v>11321</v>
      </c>
      <c r="J620" s="1" t="s">
        <v>13986</v>
      </c>
      <c r="K620" s="1" t="s">
        <v>13987</v>
      </c>
      <c r="L620" s="1" t="s">
        <v>13988</v>
      </c>
      <c r="M620" s="1" t="s">
        <v>345</v>
      </c>
      <c r="N620" s="59">
        <v>0</v>
      </c>
      <c r="O620" s="59">
        <v>2.5499999999999998</v>
      </c>
      <c r="P620" s="1" t="s">
        <v>56</v>
      </c>
      <c r="Q620" s="1" t="s">
        <v>315</v>
      </c>
      <c r="R620" s="1" t="s">
        <v>13989</v>
      </c>
      <c r="S620" s="1" t="s">
        <v>13990</v>
      </c>
      <c r="T620" s="1" t="s">
        <v>13991</v>
      </c>
    </row>
    <row r="621" spans="1:20" ht="90" customHeight="1" x14ac:dyDescent="0.35">
      <c r="A621" s="1" t="s">
        <v>13992</v>
      </c>
      <c r="B621" s="1" t="s">
        <v>326</v>
      </c>
      <c r="C621" s="1" t="s">
        <v>13993</v>
      </c>
      <c r="D621" s="62" t="s">
        <v>13993</v>
      </c>
      <c r="E621" s="1" t="s">
        <v>13994</v>
      </c>
      <c r="F621" s="1" t="s">
        <v>13995</v>
      </c>
      <c r="G621" s="1" t="s">
        <v>9548</v>
      </c>
      <c r="H621" s="1" t="s">
        <v>309</v>
      </c>
      <c r="I621" s="1" t="s">
        <v>332</v>
      </c>
      <c r="J621" s="1" t="s">
        <v>13996</v>
      </c>
      <c r="K621" s="1" t="s">
        <v>56</v>
      </c>
      <c r="L621" s="1" t="s">
        <v>344</v>
      </c>
      <c r="M621" s="1" t="s">
        <v>345</v>
      </c>
      <c r="N621" s="59">
        <v>0</v>
      </c>
      <c r="O621" s="59">
        <v>255</v>
      </c>
      <c r="P621" s="1" t="s">
        <v>56</v>
      </c>
      <c r="Q621" s="1" t="s">
        <v>315</v>
      </c>
      <c r="R621" s="1" t="s">
        <v>13997</v>
      </c>
      <c r="S621" s="1" t="s">
        <v>13998</v>
      </c>
      <c r="T621" s="1" t="s">
        <v>13999</v>
      </c>
    </row>
    <row r="622" spans="1:20" ht="90" customHeight="1" x14ac:dyDescent="0.35">
      <c r="A622" s="1" t="s">
        <v>14000</v>
      </c>
      <c r="B622" s="1" t="s">
        <v>1468</v>
      </c>
      <c r="C622" s="1" t="s">
        <v>14001</v>
      </c>
      <c r="D622" s="62" t="s">
        <v>14001</v>
      </c>
      <c r="E622" s="1" t="s">
        <v>14002</v>
      </c>
      <c r="F622" s="1" t="s">
        <v>14003</v>
      </c>
      <c r="G622" s="1" t="s">
        <v>9548</v>
      </c>
      <c r="H622" s="1" t="s">
        <v>309</v>
      </c>
      <c r="I622" s="1" t="s">
        <v>10670</v>
      </c>
      <c r="J622" s="1" t="s">
        <v>14004</v>
      </c>
      <c r="K622" s="1" t="s">
        <v>56</v>
      </c>
      <c r="L622" s="1" t="s">
        <v>344</v>
      </c>
      <c r="M622" s="1" t="s">
        <v>393</v>
      </c>
      <c r="N622" s="59">
        <v>0</v>
      </c>
      <c r="O622" s="59">
        <v>1</v>
      </c>
      <c r="P622" s="1" t="s">
        <v>56</v>
      </c>
      <c r="Q622" s="1" t="s">
        <v>373</v>
      </c>
      <c r="R622" s="1" t="s">
        <v>14005</v>
      </c>
      <c r="S622" s="1" t="s">
        <v>14006</v>
      </c>
      <c r="T622" s="1" t="s">
        <v>14007</v>
      </c>
    </row>
    <row r="623" spans="1:20" ht="90" customHeight="1" x14ac:dyDescent="0.35">
      <c r="A623" s="1" t="s">
        <v>14008</v>
      </c>
      <c r="B623" s="1" t="s">
        <v>1468</v>
      </c>
      <c r="C623" s="1" t="s">
        <v>14009</v>
      </c>
      <c r="D623" s="62" t="s">
        <v>14009</v>
      </c>
      <c r="E623" s="1" t="s">
        <v>14010</v>
      </c>
      <c r="F623" s="1" t="s">
        <v>14011</v>
      </c>
      <c r="G623" s="1" t="s">
        <v>9548</v>
      </c>
      <c r="H623" s="1" t="s">
        <v>309</v>
      </c>
      <c r="I623" s="1" t="s">
        <v>10670</v>
      </c>
      <c r="J623" s="1" t="s">
        <v>14012</v>
      </c>
      <c r="K623" s="1" t="s">
        <v>56</v>
      </c>
      <c r="L623" s="1" t="s">
        <v>344</v>
      </c>
      <c r="M623" s="1" t="s">
        <v>393</v>
      </c>
      <c r="N623" s="59">
        <v>0</v>
      </c>
      <c r="O623" s="59">
        <v>1</v>
      </c>
      <c r="P623" s="1" t="s">
        <v>56</v>
      </c>
      <c r="Q623" s="1" t="s">
        <v>373</v>
      </c>
      <c r="R623" s="1" t="s">
        <v>9675</v>
      </c>
      <c r="S623" s="1" t="s">
        <v>14013</v>
      </c>
      <c r="T623" s="1" t="s">
        <v>14014</v>
      </c>
    </row>
    <row r="624" spans="1:20" ht="90" customHeight="1" x14ac:dyDescent="0.35">
      <c r="A624" s="1" t="s">
        <v>14015</v>
      </c>
      <c r="B624" s="1" t="s">
        <v>1468</v>
      </c>
      <c r="C624" s="1" t="s">
        <v>14016</v>
      </c>
      <c r="D624" s="62" t="s">
        <v>14016</v>
      </c>
      <c r="E624" s="1" t="s">
        <v>14017</v>
      </c>
      <c r="F624" s="1" t="s">
        <v>14018</v>
      </c>
      <c r="G624" s="1" t="s">
        <v>9548</v>
      </c>
      <c r="H624" s="1" t="s">
        <v>309</v>
      </c>
      <c r="I624" s="1" t="s">
        <v>10670</v>
      </c>
      <c r="J624" s="1" t="s">
        <v>14019</v>
      </c>
      <c r="K624" s="1" t="s">
        <v>56</v>
      </c>
      <c r="L624" s="1" t="s">
        <v>344</v>
      </c>
      <c r="M624" s="1" t="s">
        <v>393</v>
      </c>
      <c r="N624" s="59">
        <v>0</v>
      </c>
      <c r="O624" s="59">
        <v>1</v>
      </c>
      <c r="P624" s="1" t="s">
        <v>56</v>
      </c>
      <c r="Q624" s="1" t="s">
        <v>373</v>
      </c>
      <c r="R624" s="1" t="s">
        <v>14020</v>
      </c>
      <c r="S624" s="1" t="s">
        <v>14021</v>
      </c>
      <c r="T624" s="1" t="s">
        <v>14022</v>
      </c>
    </row>
    <row r="625" spans="1:20" ht="90" customHeight="1" x14ac:dyDescent="0.35">
      <c r="A625" s="1" t="s">
        <v>14023</v>
      </c>
      <c r="B625" s="1" t="s">
        <v>1468</v>
      </c>
      <c r="C625" s="1" t="s">
        <v>14024</v>
      </c>
      <c r="D625" s="62" t="s">
        <v>14024</v>
      </c>
      <c r="E625" s="1" t="s">
        <v>14025</v>
      </c>
      <c r="F625" s="1" t="s">
        <v>14026</v>
      </c>
      <c r="G625" s="1" t="s">
        <v>9548</v>
      </c>
      <c r="H625" s="1" t="s">
        <v>309</v>
      </c>
      <c r="I625" s="1" t="s">
        <v>10670</v>
      </c>
      <c r="J625" s="1" t="s">
        <v>14027</v>
      </c>
      <c r="K625" s="1" t="s">
        <v>56</v>
      </c>
      <c r="L625" s="1" t="s">
        <v>344</v>
      </c>
      <c r="M625" s="1" t="s">
        <v>393</v>
      </c>
      <c r="N625" s="59">
        <v>0</v>
      </c>
      <c r="O625" s="59">
        <v>1</v>
      </c>
      <c r="P625" s="1" t="s">
        <v>56</v>
      </c>
      <c r="Q625" s="1" t="s">
        <v>373</v>
      </c>
      <c r="R625" s="1" t="s">
        <v>14028</v>
      </c>
      <c r="S625" s="1" t="s">
        <v>14029</v>
      </c>
      <c r="T625" s="1" t="s">
        <v>14030</v>
      </c>
    </row>
    <row r="626" spans="1:20" ht="90" customHeight="1" x14ac:dyDescent="0.35">
      <c r="A626" s="1" t="s">
        <v>14031</v>
      </c>
      <c r="B626" s="1" t="s">
        <v>1468</v>
      </c>
      <c r="C626" s="1" t="s">
        <v>14032</v>
      </c>
      <c r="D626" s="62" t="s">
        <v>14032</v>
      </c>
      <c r="E626" s="1" t="s">
        <v>14033</v>
      </c>
      <c r="F626" s="1" t="s">
        <v>14034</v>
      </c>
      <c r="G626" s="1" t="s">
        <v>9548</v>
      </c>
      <c r="H626" s="1" t="s">
        <v>309</v>
      </c>
      <c r="I626" s="1" t="s">
        <v>10670</v>
      </c>
      <c r="J626" s="1" t="s">
        <v>14035</v>
      </c>
      <c r="K626" s="1" t="s">
        <v>56</v>
      </c>
      <c r="L626" s="1" t="s">
        <v>344</v>
      </c>
      <c r="M626" s="1" t="s">
        <v>345</v>
      </c>
      <c r="N626" s="59">
        <v>0</v>
      </c>
      <c r="O626" s="59">
        <v>255</v>
      </c>
      <c r="P626" s="1" t="s">
        <v>56</v>
      </c>
      <c r="Q626" s="1" t="s">
        <v>373</v>
      </c>
      <c r="R626" s="1" t="s">
        <v>14036</v>
      </c>
      <c r="S626" s="1" t="s">
        <v>14037</v>
      </c>
      <c r="T626" s="1" t="s">
        <v>14038</v>
      </c>
    </row>
    <row r="627" spans="1:20" ht="90" customHeight="1" x14ac:dyDescent="0.35">
      <c r="A627" s="1" t="s">
        <v>14039</v>
      </c>
      <c r="B627" s="1" t="s">
        <v>326</v>
      </c>
      <c r="C627" s="1" t="s">
        <v>14040</v>
      </c>
      <c r="D627" s="62" t="s">
        <v>14040</v>
      </c>
      <c r="E627" s="1" t="s">
        <v>14041</v>
      </c>
      <c r="F627" s="1" t="s">
        <v>14042</v>
      </c>
      <c r="G627" s="1" t="s">
        <v>9548</v>
      </c>
      <c r="H627" s="1" t="s">
        <v>309</v>
      </c>
      <c r="I627" s="1" t="s">
        <v>11321</v>
      </c>
      <c r="J627" s="1" t="s">
        <v>14043</v>
      </c>
      <c r="K627" s="1" t="s">
        <v>1763</v>
      </c>
      <c r="L627" s="1" t="s">
        <v>1764</v>
      </c>
      <c r="M627" s="1" t="s">
        <v>313</v>
      </c>
      <c r="N627" s="59">
        <v>0</v>
      </c>
      <c r="O627" s="59">
        <v>655.35</v>
      </c>
      <c r="P627" s="1" t="s">
        <v>56</v>
      </c>
      <c r="Q627" s="1" t="s">
        <v>373</v>
      </c>
      <c r="R627" s="1" t="s">
        <v>14044</v>
      </c>
      <c r="S627" s="1" t="s">
        <v>14045</v>
      </c>
      <c r="T627" s="1" t="s">
        <v>14046</v>
      </c>
    </row>
    <row r="628" spans="1:20" ht="90" customHeight="1" x14ac:dyDescent="0.35">
      <c r="A628" s="1" t="s">
        <v>14047</v>
      </c>
      <c r="B628" s="1" t="s">
        <v>326</v>
      </c>
      <c r="C628" s="1" t="s">
        <v>14048</v>
      </c>
      <c r="D628" s="62" t="s">
        <v>14048</v>
      </c>
      <c r="E628" s="1" t="s">
        <v>14049</v>
      </c>
      <c r="F628" s="1" t="s">
        <v>14050</v>
      </c>
      <c r="G628" s="1" t="s">
        <v>9548</v>
      </c>
      <c r="H628" s="1" t="s">
        <v>309</v>
      </c>
      <c r="I628" s="1" t="s">
        <v>11321</v>
      </c>
      <c r="J628" s="1" t="s">
        <v>14043</v>
      </c>
      <c r="K628" s="1" t="s">
        <v>1763</v>
      </c>
      <c r="L628" s="1" t="s">
        <v>1764</v>
      </c>
      <c r="M628" s="1" t="s">
        <v>313</v>
      </c>
      <c r="N628" s="59">
        <v>0</v>
      </c>
      <c r="O628" s="59">
        <v>655.35</v>
      </c>
      <c r="P628" s="1" t="s">
        <v>56</v>
      </c>
      <c r="Q628" s="1" t="s">
        <v>373</v>
      </c>
      <c r="R628" s="1" t="s">
        <v>14044</v>
      </c>
      <c r="S628" s="1" t="s">
        <v>14051</v>
      </c>
      <c r="T628" s="1" t="s">
        <v>14052</v>
      </c>
    </row>
    <row r="629" spans="1:20" ht="90" customHeight="1" x14ac:dyDescent="0.35">
      <c r="A629" s="1" t="s">
        <v>14053</v>
      </c>
      <c r="B629" s="1" t="s">
        <v>572</v>
      </c>
      <c r="C629" s="1" t="s">
        <v>14054</v>
      </c>
      <c r="D629" s="62" t="s">
        <v>14054</v>
      </c>
      <c r="E629" s="1" t="s">
        <v>14055</v>
      </c>
      <c r="F629" s="1" t="s">
        <v>56</v>
      </c>
      <c r="G629" s="1" t="s">
        <v>56</v>
      </c>
      <c r="H629" s="1" t="s">
        <v>309</v>
      </c>
      <c r="I629" s="1" t="s">
        <v>308</v>
      </c>
      <c r="J629" s="1" t="s">
        <v>14056</v>
      </c>
      <c r="K629" s="1" t="s">
        <v>322</v>
      </c>
      <c r="L629" s="1" t="s">
        <v>359</v>
      </c>
      <c r="M629" s="1" t="s">
        <v>324</v>
      </c>
      <c r="N629" s="59">
        <v>-3276.8</v>
      </c>
      <c r="O629" s="59">
        <v>3276.7</v>
      </c>
      <c r="P629" s="1" t="s">
        <v>56</v>
      </c>
      <c r="Q629" s="1" t="s">
        <v>315</v>
      </c>
      <c r="R629" s="1" t="s">
        <v>9675</v>
      </c>
      <c r="S629" s="1" t="s">
        <v>14057</v>
      </c>
      <c r="T629" s="1" t="s">
        <v>14058</v>
      </c>
    </row>
    <row r="630" spans="1:20" ht="90" customHeight="1" x14ac:dyDescent="0.35">
      <c r="A630" s="1" t="s">
        <v>14059</v>
      </c>
      <c r="B630" s="1" t="s">
        <v>326</v>
      </c>
      <c r="C630" s="1" t="s">
        <v>14060</v>
      </c>
      <c r="D630" s="62" t="s">
        <v>14060</v>
      </c>
      <c r="E630" s="1" t="s">
        <v>14061</v>
      </c>
      <c r="F630" s="1" t="s">
        <v>14062</v>
      </c>
      <c r="G630" s="1" t="s">
        <v>9548</v>
      </c>
      <c r="H630" s="1" t="s">
        <v>309</v>
      </c>
      <c r="I630" s="1" t="s">
        <v>11321</v>
      </c>
      <c r="J630" s="1" t="s">
        <v>14063</v>
      </c>
      <c r="K630" s="1" t="s">
        <v>1763</v>
      </c>
      <c r="L630" s="1" t="s">
        <v>1764</v>
      </c>
      <c r="M630" s="1" t="s">
        <v>313</v>
      </c>
      <c r="N630" s="59">
        <v>0</v>
      </c>
      <c r="O630" s="59">
        <v>655.35</v>
      </c>
      <c r="P630" s="1" t="s">
        <v>56</v>
      </c>
      <c r="Q630" s="1" t="s">
        <v>315</v>
      </c>
      <c r="R630" s="1" t="s">
        <v>14064</v>
      </c>
      <c r="S630" s="1" t="s">
        <v>14065</v>
      </c>
      <c r="T630" s="1" t="s">
        <v>14066</v>
      </c>
    </row>
    <row r="631" spans="1:20" ht="90" customHeight="1" x14ac:dyDescent="0.35">
      <c r="A631" s="1" t="s">
        <v>14067</v>
      </c>
      <c r="B631" s="1" t="s">
        <v>326</v>
      </c>
      <c r="C631" s="1" t="s">
        <v>14068</v>
      </c>
      <c r="D631" s="62" t="s">
        <v>14068</v>
      </c>
      <c r="E631" s="1" t="s">
        <v>14069</v>
      </c>
      <c r="F631" s="1" t="s">
        <v>14070</v>
      </c>
      <c r="G631" s="1" t="s">
        <v>9548</v>
      </c>
      <c r="H631" s="1" t="s">
        <v>309</v>
      </c>
      <c r="I631" s="1" t="s">
        <v>11321</v>
      </c>
      <c r="J631" s="1" t="s">
        <v>14063</v>
      </c>
      <c r="K631" s="1" t="s">
        <v>1763</v>
      </c>
      <c r="L631" s="1" t="s">
        <v>1764</v>
      </c>
      <c r="M631" s="1" t="s">
        <v>313</v>
      </c>
      <c r="N631" s="59">
        <v>0</v>
      </c>
      <c r="O631" s="59">
        <v>655.35</v>
      </c>
      <c r="P631" s="1" t="s">
        <v>56</v>
      </c>
      <c r="Q631" s="1" t="s">
        <v>315</v>
      </c>
      <c r="R631" s="1" t="s">
        <v>14064</v>
      </c>
      <c r="S631" s="1" t="s">
        <v>14071</v>
      </c>
      <c r="T631" s="1" t="s">
        <v>14072</v>
      </c>
    </row>
    <row r="632" spans="1:20" ht="90" customHeight="1" x14ac:dyDescent="0.35">
      <c r="A632" s="1" t="s">
        <v>14073</v>
      </c>
      <c r="B632" s="1" t="s">
        <v>326</v>
      </c>
      <c r="C632" s="1" t="s">
        <v>14074</v>
      </c>
      <c r="D632" s="62" t="s">
        <v>14074</v>
      </c>
      <c r="E632" s="1" t="s">
        <v>14075</v>
      </c>
      <c r="F632" s="1" t="s">
        <v>14076</v>
      </c>
      <c r="G632" s="1" t="s">
        <v>9548</v>
      </c>
      <c r="H632" s="1" t="s">
        <v>309</v>
      </c>
      <c r="I632" s="1" t="s">
        <v>11321</v>
      </c>
      <c r="J632" s="1" t="s">
        <v>14077</v>
      </c>
      <c r="K632" s="1" t="s">
        <v>379</v>
      </c>
      <c r="L632" s="1" t="s">
        <v>1020</v>
      </c>
      <c r="M632" s="1" t="s">
        <v>313</v>
      </c>
      <c r="N632" s="59">
        <v>0</v>
      </c>
      <c r="O632" s="59">
        <v>655.35</v>
      </c>
      <c r="P632" s="1" t="s">
        <v>56</v>
      </c>
      <c r="Q632" s="1" t="s">
        <v>373</v>
      </c>
      <c r="R632" s="1" t="s">
        <v>14078</v>
      </c>
      <c r="S632" s="1" t="s">
        <v>14079</v>
      </c>
      <c r="T632" s="1" t="s">
        <v>14080</v>
      </c>
    </row>
    <row r="633" spans="1:20" ht="90" customHeight="1" x14ac:dyDescent="0.35">
      <c r="A633" s="1" t="s">
        <v>14081</v>
      </c>
      <c r="B633" s="1" t="s">
        <v>326</v>
      </c>
      <c r="C633" s="1" t="s">
        <v>14082</v>
      </c>
      <c r="D633" s="62" t="s">
        <v>14082</v>
      </c>
      <c r="E633" s="1" t="s">
        <v>14083</v>
      </c>
      <c r="F633" s="1" t="s">
        <v>14084</v>
      </c>
      <c r="G633" s="1" t="s">
        <v>9548</v>
      </c>
      <c r="H633" s="1" t="s">
        <v>309</v>
      </c>
      <c r="I633" s="1" t="s">
        <v>1805</v>
      </c>
      <c r="J633" s="1" t="s">
        <v>14085</v>
      </c>
      <c r="K633" s="1" t="s">
        <v>1763</v>
      </c>
      <c r="L633" s="1" t="s">
        <v>1764</v>
      </c>
      <c r="M633" s="1" t="s">
        <v>313</v>
      </c>
      <c r="N633" s="59">
        <v>0</v>
      </c>
      <c r="O633" s="59">
        <v>655.35</v>
      </c>
      <c r="P633" s="1" t="s">
        <v>56</v>
      </c>
      <c r="Q633" s="1" t="s">
        <v>373</v>
      </c>
      <c r="R633" s="1" t="s">
        <v>14086</v>
      </c>
      <c r="S633" s="1" t="s">
        <v>14087</v>
      </c>
      <c r="T633" s="1" t="s">
        <v>14088</v>
      </c>
    </row>
    <row r="634" spans="1:20" ht="90" customHeight="1" x14ac:dyDescent="0.35">
      <c r="A634" s="1" t="s">
        <v>14089</v>
      </c>
      <c r="B634" s="1" t="s">
        <v>326</v>
      </c>
      <c r="C634" s="1" t="s">
        <v>14090</v>
      </c>
      <c r="D634" s="62" t="s">
        <v>14090</v>
      </c>
      <c r="E634" s="1" t="s">
        <v>14091</v>
      </c>
      <c r="F634" s="1" t="s">
        <v>14092</v>
      </c>
      <c r="G634" s="1" t="s">
        <v>9548</v>
      </c>
      <c r="H634" s="1" t="s">
        <v>309</v>
      </c>
      <c r="I634" s="1" t="s">
        <v>10078</v>
      </c>
      <c r="J634" s="1" t="s">
        <v>14093</v>
      </c>
      <c r="K634" s="1" t="s">
        <v>56</v>
      </c>
      <c r="L634" s="1" t="s">
        <v>344</v>
      </c>
      <c r="M634" s="1" t="s">
        <v>393</v>
      </c>
      <c r="N634" s="59">
        <v>0</v>
      </c>
      <c r="O634" s="59">
        <v>1</v>
      </c>
      <c r="P634" s="1" t="s">
        <v>56</v>
      </c>
      <c r="Q634" s="1" t="s">
        <v>373</v>
      </c>
      <c r="R634" s="1" t="s">
        <v>14094</v>
      </c>
      <c r="S634" s="1" t="s">
        <v>14095</v>
      </c>
      <c r="T634" s="1" t="s">
        <v>14096</v>
      </c>
    </row>
    <row r="635" spans="1:20" ht="90" customHeight="1" x14ac:dyDescent="0.35">
      <c r="A635" s="1" t="s">
        <v>14097</v>
      </c>
      <c r="B635" s="1" t="s">
        <v>326</v>
      </c>
      <c r="C635" s="1" t="s">
        <v>14098</v>
      </c>
      <c r="D635" s="62" t="s">
        <v>14098</v>
      </c>
      <c r="E635" s="1" t="s">
        <v>14099</v>
      </c>
      <c r="F635" s="1" t="s">
        <v>14100</v>
      </c>
      <c r="G635" s="1" t="s">
        <v>9548</v>
      </c>
      <c r="H635" s="1" t="s">
        <v>309</v>
      </c>
      <c r="I635" s="1" t="s">
        <v>1805</v>
      </c>
      <c r="J635" s="1" t="s">
        <v>14101</v>
      </c>
      <c r="K635" s="1" t="s">
        <v>704</v>
      </c>
      <c r="L635" s="1" t="s">
        <v>1642</v>
      </c>
      <c r="M635" s="1" t="s">
        <v>313</v>
      </c>
      <c r="N635" s="59">
        <v>0</v>
      </c>
      <c r="O635" s="59">
        <v>655.35</v>
      </c>
      <c r="P635" s="1" t="s">
        <v>56</v>
      </c>
      <c r="Q635" s="1" t="s">
        <v>373</v>
      </c>
      <c r="R635" s="1" t="s">
        <v>14102</v>
      </c>
      <c r="S635" s="1" t="s">
        <v>14103</v>
      </c>
      <c r="T635" s="1" t="s">
        <v>14104</v>
      </c>
    </row>
    <row r="636" spans="1:20" ht="90" customHeight="1" x14ac:dyDescent="0.35">
      <c r="A636" s="1" t="s">
        <v>14105</v>
      </c>
      <c r="B636" s="1" t="s">
        <v>326</v>
      </c>
      <c r="C636" s="1" t="s">
        <v>14106</v>
      </c>
      <c r="D636" s="62" t="s">
        <v>14106</v>
      </c>
      <c r="E636" s="1" t="s">
        <v>14107</v>
      </c>
      <c r="F636" s="1" t="s">
        <v>14108</v>
      </c>
      <c r="G636" s="1" t="s">
        <v>9548</v>
      </c>
      <c r="H636" s="1" t="s">
        <v>309</v>
      </c>
      <c r="I636" s="1" t="s">
        <v>1805</v>
      </c>
      <c r="J636" s="1" t="s">
        <v>14109</v>
      </c>
      <c r="K636" s="1" t="s">
        <v>704</v>
      </c>
      <c r="L636" s="1" t="s">
        <v>1642</v>
      </c>
      <c r="M636" s="1" t="s">
        <v>313</v>
      </c>
      <c r="N636" s="59">
        <v>0</v>
      </c>
      <c r="O636" s="59">
        <v>655.35</v>
      </c>
      <c r="P636" s="1" t="s">
        <v>56</v>
      </c>
      <c r="Q636" s="1" t="s">
        <v>373</v>
      </c>
      <c r="R636" s="1" t="s">
        <v>9675</v>
      </c>
      <c r="S636" s="1" t="s">
        <v>14110</v>
      </c>
      <c r="T636" s="1" t="s">
        <v>14111</v>
      </c>
    </row>
    <row r="637" spans="1:20" ht="90" customHeight="1" x14ac:dyDescent="0.35">
      <c r="A637" s="1" t="s">
        <v>14112</v>
      </c>
      <c r="B637" s="1" t="s">
        <v>326</v>
      </c>
      <c r="C637" s="1" t="s">
        <v>14113</v>
      </c>
      <c r="D637" s="62" t="s">
        <v>14113</v>
      </c>
      <c r="E637" s="1" t="s">
        <v>14114</v>
      </c>
      <c r="F637" s="1" t="s">
        <v>14115</v>
      </c>
      <c r="G637" s="1" t="s">
        <v>9548</v>
      </c>
      <c r="H637" s="1" t="s">
        <v>309</v>
      </c>
      <c r="I637" s="1" t="s">
        <v>423</v>
      </c>
      <c r="J637" s="1" t="s">
        <v>14116</v>
      </c>
      <c r="K637" s="1" t="s">
        <v>56</v>
      </c>
      <c r="L637" s="1" t="s">
        <v>344</v>
      </c>
      <c r="M637" s="1" t="s">
        <v>345</v>
      </c>
      <c r="N637" s="59">
        <v>0</v>
      </c>
      <c r="O637" s="59">
        <v>255</v>
      </c>
      <c r="P637" s="1" t="s">
        <v>56</v>
      </c>
      <c r="Q637" s="1" t="s">
        <v>491</v>
      </c>
      <c r="R637" s="1" t="s">
        <v>14117</v>
      </c>
      <c r="S637" s="1" t="s">
        <v>14118</v>
      </c>
      <c r="T637" s="1" t="s">
        <v>14119</v>
      </c>
    </row>
    <row r="638" spans="1:20" ht="90" customHeight="1" x14ac:dyDescent="0.35">
      <c r="A638" s="1" t="s">
        <v>14120</v>
      </c>
      <c r="B638" s="1" t="s">
        <v>326</v>
      </c>
      <c r="C638" s="1" t="s">
        <v>14121</v>
      </c>
      <c r="D638" s="62" t="s">
        <v>14121</v>
      </c>
      <c r="E638" s="1" t="s">
        <v>14122</v>
      </c>
      <c r="F638" s="1" t="s">
        <v>14123</v>
      </c>
      <c r="G638" s="1" t="s">
        <v>9548</v>
      </c>
      <c r="H638" s="1" t="s">
        <v>309</v>
      </c>
      <c r="I638" s="1" t="s">
        <v>423</v>
      </c>
      <c r="J638" s="1" t="s">
        <v>14124</v>
      </c>
      <c r="K638" s="1" t="s">
        <v>56</v>
      </c>
      <c r="L638" s="1" t="s">
        <v>344</v>
      </c>
      <c r="M638" s="1" t="s">
        <v>393</v>
      </c>
      <c r="N638" s="59">
        <v>0</v>
      </c>
      <c r="O638" s="59">
        <v>1</v>
      </c>
      <c r="P638" s="1" t="s">
        <v>56</v>
      </c>
      <c r="Q638" s="1" t="s">
        <v>491</v>
      </c>
      <c r="R638" s="1" t="s">
        <v>14125</v>
      </c>
      <c r="S638" s="1" t="s">
        <v>14126</v>
      </c>
      <c r="T638" s="1" t="s">
        <v>14127</v>
      </c>
    </row>
    <row r="639" spans="1:20" ht="90" customHeight="1" x14ac:dyDescent="0.35">
      <c r="A639" s="1" t="s">
        <v>14128</v>
      </c>
      <c r="B639" s="1" t="s">
        <v>572</v>
      </c>
      <c r="C639" s="1" t="s">
        <v>14129</v>
      </c>
      <c r="D639" s="62" t="s">
        <v>14129</v>
      </c>
      <c r="E639" s="1" t="s">
        <v>14130</v>
      </c>
      <c r="F639" s="1" t="s">
        <v>14131</v>
      </c>
      <c r="G639" s="1" t="s">
        <v>9548</v>
      </c>
      <c r="H639" s="1" t="s">
        <v>309</v>
      </c>
      <c r="I639" s="1" t="s">
        <v>2241</v>
      </c>
      <c r="J639" s="1" t="s">
        <v>14132</v>
      </c>
      <c r="K639" s="1" t="s">
        <v>56</v>
      </c>
      <c r="L639" s="1" t="s">
        <v>344</v>
      </c>
      <c r="M639" s="1" t="s">
        <v>345</v>
      </c>
      <c r="N639" s="59">
        <v>0</v>
      </c>
      <c r="O639" s="59">
        <v>255</v>
      </c>
      <c r="P639" s="1" t="s">
        <v>56</v>
      </c>
      <c r="Q639" s="1" t="s">
        <v>315</v>
      </c>
      <c r="R639" s="1" t="s">
        <v>14133</v>
      </c>
      <c r="S639" s="1" t="s">
        <v>14134</v>
      </c>
      <c r="T639" s="1" t="s">
        <v>14135</v>
      </c>
    </row>
    <row r="640" spans="1:20" ht="90" customHeight="1" x14ac:dyDescent="0.35">
      <c r="A640" s="1" t="s">
        <v>14136</v>
      </c>
      <c r="B640" s="1" t="s">
        <v>326</v>
      </c>
      <c r="C640" s="1" t="s">
        <v>14137</v>
      </c>
      <c r="D640" s="62" t="s">
        <v>14137</v>
      </c>
      <c r="E640" s="1" t="s">
        <v>14138</v>
      </c>
      <c r="F640" s="1" t="s">
        <v>14139</v>
      </c>
      <c r="G640" s="1" t="s">
        <v>9548</v>
      </c>
      <c r="H640" s="1" t="s">
        <v>309</v>
      </c>
      <c r="I640" s="1" t="s">
        <v>686</v>
      </c>
      <c r="J640" s="1" t="s">
        <v>14140</v>
      </c>
      <c r="K640" s="1" t="s">
        <v>56</v>
      </c>
      <c r="L640" s="1" t="s">
        <v>344</v>
      </c>
      <c r="M640" s="1" t="s">
        <v>345</v>
      </c>
      <c r="N640" s="59">
        <v>0</v>
      </c>
      <c r="O640" s="59">
        <v>255</v>
      </c>
      <c r="P640" s="1" t="s">
        <v>56</v>
      </c>
      <c r="Q640" s="1" t="s">
        <v>315</v>
      </c>
      <c r="R640" s="1" t="s">
        <v>13947</v>
      </c>
      <c r="S640" s="1" t="s">
        <v>14141</v>
      </c>
      <c r="T640" s="1" t="s">
        <v>14142</v>
      </c>
    </row>
    <row r="641" spans="1:20" ht="90" customHeight="1" x14ac:dyDescent="0.35">
      <c r="A641" s="1" t="s">
        <v>14143</v>
      </c>
      <c r="B641" s="1" t="s">
        <v>326</v>
      </c>
      <c r="C641" s="1" t="s">
        <v>14144</v>
      </c>
      <c r="D641" s="62" t="s">
        <v>14144</v>
      </c>
      <c r="E641" s="1" t="s">
        <v>14145</v>
      </c>
      <c r="F641" s="1" t="s">
        <v>14146</v>
      </c>
      <c r="G641" s="1" t="s">
        <v>9548</v>
      </c>
      <c r="H641" s="1" t="s">
        <v>309</v>
      </c>
      <c r="I641" s="1" t="s">
        <v>11321</v>
      </c>
      <c r="J641" s="1" t="s">
        <v>14147</v>
      </c>
      <c r="K641" s="1" t="s">
        <v>379</v>
      </c>
      <c r="L641" s="1" t="s">
        <v>1020</v>
      </c>
      <c r="M641" s="1" t="s">
        <v>715</v>
      </c>
      <c r="N641" s="59">
        <v>0</v>
      </c>
      <c r="O641" s="59">
        <v>42949672.950000003</v>
      </c>
      <c r="P641" s="1" t="s">
        <v>56</v>
      </c>
      <c r="Q641" s="1" t="s">
        <v>373</v>
      </c>
      <c r="R641" s="1" t="s">
        <v>14148</v>
      </c>
      <c r="S641" s="1" t="s">
        <v>14149</v>
      </c>
      <c r="T641" s="1" t="s">
        <v>14150</v>
      </c>
    </row>
    <row r="642" spans="1:20" ht="90" customHeight="1" x14ac:dyDescent="0.35">
      <c r="A642" s="1" t="s">
        <v>14151</v>
      </c>
      <c r="B642" s="1" t="s">
        <v>1001</v>
      </c>
      <c r="C642" s="1" t="s">
        <v>14152</v>
      </c>
      <c r="D642" s="62" t="s">
        <v>14152</v>
      </c>
      <c r="E642" s="1" t="s">
        <v>14153</v>
      </c>
      <c r="F642" s="1" t="s">
        <v>14154</v>
      </c>
      <c r="G642" s="1" t="s">
        <v>1372</v>
      </c>
      <c r="H642" s="1" t="s">
        <v>309</v>
      </c>
      <c r="I642" s="1" t="s">
        <v>14155</v>
      </c>
      <c r="J642" s="1" t="s">
        <v>14156</v>
      </c>
      <c r="K642" s="1" t="s">
        <v>56</v>
      </c>
      <c r="L642" s="1" t="s">
        <v>344</v>
      </c>
      <c r="M642" s="1" t="s">
        <v>345</v>
      </c>
      <c r="N642" s="59">
        <v>0</v>
      </c>
      <c r="O642" s="59">
        <v>255</v>
      </c>
      <c r="P642" s="1" t="s">
        <v>56</v>
      </c>
      <c r="Q642" s="1" t="s">
        <v>315</v>
      </c>
      <c r="R642" s="1" t="s">
        <v>14157</v>
      </c>
      <c r="S642" s="1" t="s">
        <v>14158</v>
      </c>
      <c r="T642" s="1" t="s">
        <v>14159</v>
      </c>
    </row>
    <row r="643" spans="1:20" ht="90" customHeight="1" x14ac:dyDescent="0.35">
      <c r="A643" s="1" t="s">
        <v>14160</v>
      </c>
      <c r="B643" s="1" t="s">
        <v>895</v>
      </c>
      <c r="C643" s="1" t="s">
        <v>14152</v>
      </c>
      <c r="D643" s="62" t="s">
        <v>14152</v>
      </c>
      <c r="E643" s="1" t="s">
        <v>460</v>
      </c>
      <c r="F643" s="1" t="s">
        <v>14161</v>
      </c>
      <c r="G643" s="1" t="s">
        <v>1372</v>
      </c>
      <c r="H643" s="1" t="s">
        <v>309</v>
      </c>
      <c r="I643" s="1" t="s">
        <v>14155</v>
      </c>
      <c r="J643" s="1" t="s">
        <v>14156</v>
      </c>
      <c r="K643" s="1" t="s">
        <v>56</v>
      </c>
      <c r="L643" s="1" t="s">
        <v>344</v>
      </c>
      <c r="M643" s="1" t="s">
        <v>345</v>
      </c>
      <c r="N643" s="59">
        <v>0</v>
      </c>
      <c r="O643" s="59">
        <v>255</v>
      </c>
      <c r="P643" s="1" t="s">
        <v>56</v>
      </c>
      <c r="Q643" s="1" t="s">
        <v>315</v>
      </c>
      <c r="R643" s="1" t="s">
        <v>14157</v>
      </c>
      <c r="S643" s="1" t="s">
        <v>14158</v>
      </c>
      <c r="T643" s="1" t="s">
        <v>14159</v>
      </c>
    </row>
    <row r="644" spans="1:20" ht="90" customHeight="1" x14ac:dyDescent="0.35">
      <c r="A644" s="1" t="s">
        <v>14162</v>
      </c>
      <c r="B644" s="1" t="s">
        <v>326</v>
      </c>
      <c r="C644" s="1" t="s">
        <v>14163</v>
      </c>
      <c r="D644" s="62" t="s">
        <v>14163</v>
      </c>
      <c r="E644" s="1" t="s">
        <v>14164</v>
      </c>
      <c r="F644" s="1" t="s">
        <v>56</v>
      </c>
      <c r="G644" s="1" t="s">
        <v>56</v>
      </c>
      <c r="H644" s="1" t="s">
        <v>309</v>
      </c>
      <c r="I644" s="1" t="s">
        <v>308</v>
      </c>
      <c r="J644" s="1" t="s">
        <v>14165</v>
      </c>
      <c r="K644" s="1" t="s">
        <v>322</v>
      </c>
      <c r="L644" s="1" t="s">
        <v>359</v>
      </c>
      <c r="M644" s="1" t="s">
        <v>453</v>
      </c>
      <c r="N644" s="59">
        <v>-214748364.80000001</v>
      </c>
      <c r="O644" s="59">
        <v>214748364.69999999</v>
      </c>
      <c r="P644" s="1" t="s">
        <v>56</v>
      </c>
      <c r="Q644" s="1" t="s">
        <v>315</v>
      </c>
      <c r="R644" s="1" t="s">
        <v>14166</v>
      </c>
      <c r="S644" s="1" t="s">
        <v>14167</v>
      </c>
      <c r="T644" s="1" t="s">
        <v>14168</v>
      </c>
    </row>
    <row r="645" spans="1:20" ht="90" customHeight="1" x14ac:dyDescent="0.35">
      <c r="A645" s="1" t="s">
        <v>14169</v>
      </c>
      <c r="B645" s="1" t="s">
        <v>326</v>
      </c>
      <c r="C645" s="1" t="s">
        <v>14170</v>
      </c>
      <c r="D645" s="62" t="s">
        <v>14170</v>
      </c>
      <c r="E645" s="1" t="s">
        <v>14171</v>
      </c>
      <c r="F645" s="1" t="s">
        <v>56</v>
      </c>
      <c r="G645" s="1" t="s">
        <v>56</v>
      </c>
      <c r="H645" s="1" t="s">
        <v>309</v>
      </c>
      <c r="I645" s="1" t="s">
        <v>308</v>
      </c>
      <c r="J645" s="1" t="s">
        <v>14172</v>
      </c>
      <c r="K645" s="1" t="s">
        <v>322</v>
      </c>
      <c r="L645" s="1" t="s">
        <v>359</v>
      </c>
      <c r="M645" s="1" t="s">
        <v>453</v>
      </c>
      <c r="N645" s="59">
        <v>-214748364.80000001</v>
      </c>
      <c r="O645" s="59">
        <v>214748364.69999999</v>
      </c>
      <c r="P645" s="1" t="s">
        <v>56</v>
      </c>
      <c r="Q645" s="1" t="s">
        <v>315</v>
      </c>
      <c r="R645" s="1" t="s">
        <v>14173</v>
      </c>
      <c r="S645" s="1" t="s">
        <v>14174</v>
      </c>
      <c r="T645" s="1" t="s">
        <v>14175</v>
      </c>
    </row>
    <row r="646" spans="1:20" ht="90" customHeight="1" x14ac:dyDescent="0.35">
      <c r="A646" s="1" t="s">
        <v>14176</v>
      </c>
      <c r="B646" s="1" t="s">
        <v>434</v>
      </c>
      <c r="C646" s="1" t="s">
        <v>14170</v>
      </c>
      <c r="D646" s="62" t="s">
        <v>14170</v>
      </c>
      <c r="E646" s="1" t="s">
        <v>14177</v>
      </c>
      <c r="F646" s="1" t="s">
        <v>56</v>
      </c>
      <c r="G646" s="1" t="s">
        <v>56</v>
      </c>
      <c r="H646" s="1" t="s">
        <v>309</v>
      </c>
      <c r="I646" s="1" t="s">
        <v>308</v>
      </c>
      <c r="J646" s="1" t="s">
        <v>14172</v>
      </c>
      <c r="K646" s="1" t="s">
        <v>322</v>
      </c>
      <c r="L646" s="1" t="s">
        <v>359</v>
      </c>
      <c r="M646" s="1" t="s">
        <v>453</v>
      </c>
      <c r="N646" s="59">
        <v>-214748364.80000001</v>
      </c>
      <c r="O646" s="59">
        <v>214748364.69999999</v>
      </c>
      <c r="P646" s="1" t="s">
        <v>56</v>
      </c>
      <c r="Q646" s="1" t="s">
        <v>315</v>
      </c>
      <c r="R646" s="1" t="s">
        <v>14173</v>
      </c>
      <c r="S646" s="1" t="s">
        <v>14174</v>
      </c>
      <c r="T646" s="1" t="s">
        <v>14175</v>
      </c>
    </row>
    <row r="647" spans="1:20" ht="90" customHeight="1" x14ac:dyDescent="0.35">
      <c r="A647" s="1" t="s">
        <v>14178</v>
      </c>
      <c r="B647" s="1" t="s">
        <v>434</v>
      </c>
      <c r="C647" s="1" t="s">
        <v>14179</v>
      </c>
      <c r="D647" s="62" t="s">
        <v>14179</v>
      </c>
      <c r="E647" s="1" t="s">
        <v>10272</v>
      </c>
      <c r="F647" s="1" t="s">
        <v>56</v>
      </c>
      <c r="G647" s="1" t="s">
        <v>9548</v>
      </c>
      <c r="H647" s="1" t="s">
        <v>309</v>
      </c>
      <c r="I647" s="1" t="s">
        <v>308</v>
      </c>
      <c r="J647" s="1" t="s">
        <v>10273</v>
      </c>
      <c r="K647" s="1" t="s">
        <v>322</v>
      </c>
      <c r="L647" s="1" t="s">
        <v>359</v>
      </c>
      <c r="M647" s="1" t="s">
        <v>453</v>
      </c>
      <c r="N647" s="59">
        <v>-214748364.80000001</v>
      </c>
      <c r="O647" s="59">
        <v>214748364.69999999</v>
      </c>
      <c r="P647" s="1" t="s">
        <v>56</v>
      </c>
      <c r="Q647" s="1" t="s">
        <v>315</v>
      </c>
      <c r="R647" s="1" t="s">
        <v>14180</v>
      </c>
      <c r="S647" s="1" t="s">
        <v>14181</v>
      </c>
      <c r="T647" s="1" t="s">
        <v>14182</v>
      </c>
    </row>
    <row r="648" spans="1:20" ht="90" customHeight="1" x14ac:dyDescent="0.35">
      <c r="A648" s="1" t="s">
        <v>14183</v>
      </c>
      <c r="B648" s="1" t="s">
        <v>326</v>
      </c>
      <c r="C648" s="1" t="s">
        <v>14184</v>
      </c>
      <c r="D648" s="62" t="s">
        <v>14184</v>
      </c>
      <c r="E648" s="1" t="s">
        <v>14185</v>
      </c>
      <c r="F648" s="1" t="s">
        <v>56</v>
      </c>
      <c r="G648" s="1" t="s">
        <v>56</v>
      </c>
      <c r="H648" s="1" t="s">
        <v>309</v>
      </c>
      <c r="I648" s="1" t="s">
        <v>308</v>
      </c>
      <c r="J648" s="1" t="s">
        <v>14186</v>
      </c>
      <c r="K648" s="1" t="s">
        <v>322</v>
      </c>
      <c r="L648" s="1" t="s">
        <v>359</v>
      </c>
      <c r="M648" s="1" t="s">
        <v>453</v>
      </c>
      <c r="N648" s="59">
        <v>-214748364.80000001</v>
      </c>
      <c r="O648" s="59">
        <v>214748364.69999999</v>
      </c>
      <c r="P648" s="1" t="s">
        <v>56</v>
      </c>
      <c r="Q648" s="1" t="s">
        <v>315</v>
      </c>
      <c r="R648" s="1" t="s">
        <v>9675</v>
      </c>
      <c r="S648" s="1" t="s">
        <v>14187</v>
      </c>
      <c r="T648" s="1" t="s">
        <v>14188</v>
      </c>
    </row>
    <row r="649" spans="1:20" ht="90" customHeight="1" x14ac:dyDescent="0.35">
      <c r="A649" s="1" t="s">
        <v>14189</v>
      </c>
      <c r="B649" s="1" t="s">
        <v>326</v>
      </c>
      <c r="C649" s="1" t="s">
        <v>14190</v>
      </c>
      <c r="D649" s="62" t="s">
        <v>14190</v>
      </c>
      <c r="E649" s="1" t="s">
        <v>14191</v>
      </c>
      <c r="F649" s="1" t="s">
        <v>56</v>
      </c>
      <c r="G649" s="1" t="s">
        <v>56</v>
      </c>
      <c r="H649" s="1" t="s">
        <v>309</v>
      </c>
      <c r="I649" s="1" t="s">
        <v>308</v>
      </c>
      <c r="J649" s="1" t="s">
        <v>14192</v>
      </c>
      <c r="K649" s="1" t="s">
        <v>322</v>
      </c>
      <c r="L649" s="1" t="s">
        <v>359</v>
      </c>
      <c r="M649" s="1" t="s">
        <v>453</v>
      </c>
      <c r="N649" s="59">
        <v>-214748364.80000001</v>
      </c>
      <c r="O649" s="59">
        <v>214748364.69999999</v>
      </c>
      <c r="P649" s="1" t="s">
        <v>56</v>
      </c>
      <c r="Q649" s="1" t="s">
        <v>315</v>
      </c>
      <c r="R649" s="1" t="s">
        <v>14193</v>
      </c>
      <c r="S649" s="1" t="s">
        <v>14194</v>
      </c>
      <c r="T649" s="1" t="s">
        <v>14195</v>
      </c>
    </row>
    <row r="650" spans="1:20" ht="90" customHeight="1" x14ac:dyDescent="0.35">
      <c r="A650" s="1" t="s">
        <v>14196</v>
      </c>
      <c r="B650" s="1" t="s">
        <v>375</v>
      </c>
      <c r="C650" s="1" t="s">
        <v>14197</v>
      </c>
      <c r="D650" s="62" t="s">
        <v>14197</v>
      </c>
      <c r="E650" s="1" t="s">
        <v>14198</v>
      </c>
      <c r="F650" s="1" t="s">
        <v>14199</v>
      </c>
      <c r="G650" s="1" t="s">
        <v>9548</v>
      </c>
      <c r="H650" s="1" t="s">
        <v>309</v>
      </c>
      <c r="I650" s="1" t="s">
        <v>14200</v>
      </c>
      <c r="J650" s="1" t="s">
        <v>14201</v>
      </c>
      <c r="K650" s="1" t="s">
        <v>322</v>
      </c>
      <c r="L650" s="1" t="s">
        <v>359</v>
      </c>
      <c r="M650" s="1" t="s">
        <v>453</v>
      </c>
      <c r="N650" s="59">
        <v>-214748364.80000001</v>
      </c>
      <c r="O650" s="59">
        <v>214748364.69999999</v>
      </c>
      <c r="P650" s="1" t="s">
        <v>56</v>
      </c>
      <c r="Q650" s="1" t="s">
        <v>315</v>
      </c>
      <c r="R650" s="1" t="s">
        <v>14202</v>
      </c>
      <c r="S650" s="1" t="s">
        <v>14203</v>
      </c>
      <c r="T650" s="1" t="s">
        <v>14204</v>
      </c>
    </row>
    <row r="651" spans="1:20" ht="90" customHeight="1" x14ac:dyDescent="0.35">
      <c r="A651" s="1" t="s">
        <v>14205</v>
      </c>
      <c r="B651" s="1" t="s">
        <v>326</v>
      </c>
      <c r="C651" s="1" t="s">
        <v>14206</v>
      </c>
      <c r="D651" s="62" t="s">
        <v>14206</v>
      </c>
      <c r="E651" s="1" t="s">
        <v>14207</v>
      </c>
      <c r="F651" s="1" t="s">
        <v>56</v>
      </c>
      <c r="G651" s="1" t="s">
        <v>56</v>
      </c>
      <c r="H651" s="1" t="s">
        <v>309</v>
      </c>
      <c r="I651" s="1" t="s">
        <v>308</v>
      </c>
      <c r="J651" s="1" t="s">
        <v>14208</v>
      </c>
      <c r="K651" s="1" t="s">
        <v>322</v>
      </c>
      <c r="L651" s="1" t="s">
        <v>359</v>
      </c>
      <c r="M651" s="1" t="s">
        <v>453</v>
      </c>
      <c r="N651" s="59">
        <v>-214748364.80000001</v>
      </c>
      <c r="O651" s="59">
        <v>214748364.69999999</v>
      </c>
      <c r="P651" s="1" t="s">
        <v>56</v>
      </c>
      <c r="Q651" s="1" t="s">
        <v>315</v>
      </c>
      <c r="R651" s="1" t="s">
        <v>14209</v>
      </c>
      <c r="S651" s="1" t="s">
        <v>14210</v>
      </c>
      <c r="T651" s="1" t="s">
        <v>14211</v>
      </c>
    </row>
    <row r="652" spans="1:20" ht="90" customHeight="1" x14ac:dyDescent="0.35">
      <c r="A652" s="1" t="s">
        <v>14212</v>
      </c>
      <c r="B652" s="1" t="s">
        <v>326</v>
      </c>
      <c r="C652" s="1" t="s">
        <v>14213</v>
      </c>
      <c r="D652" s="62" t="s">
        <v>14213</v>
      </c>
      <c r="E652" s="1" t="s">
        <v>14214</v>
      </c>
      <c r="F652" s="1" t="s">
        <v>56</v>
      </c>
      <c r="G652" s="1" t="s">
        <v>56</v>
      </c>
      <c r="H652" s="1" t="s">
        <v>309</v>
      </c>
      <c r="I652" s="1" t="s">
        <v>308</v>
      </c>
      <c r="J652" s="1" t="s">
        <v>14215</v>
      </c>
      <c r="K652" s="1" t="s">
        <v>322</v>
      </c>
      <c r="L652" s="1" t="s">
        <v>359</v>
      </c>
      <c r="M652" s="1" t="s">
        <v>453</v>
      </c>
      <c r="N652" s="59">
        <v>-214748364.80000001</v>
      </c>
      <c r="O652" s="59">
        <v>214748364.69999999</v>
      </c>
      <c r="P652" s="1" t="s">
        <v>56</v>
      </c>
      <c r="Q652" s="1" t="s">
        <v>315</v>
      </c>
      <c r="R652" s="1" t="s">
        <v>14216</v>
      </c>
      <c r="S652" s="1" t="s">
        <v>14217</v>
      </c>
      <c r="T652" s="1" t="s">
        <v>14218</v>
      </c>
    </row>
    <row r="653" spans="1:20" ht="90" customHeight="1" x14ac:dyDescent="0.35">
      <c r="A653" s="1" t="s">
        <v>14219</v>
      </c>
      <c r="B653" s="1" t="s">
        <v>326</v>
      </c>
      <c r="C653" s="1" t="s">
        <v>14220</v>
      </c>
      <c r="D653" s="62" t="s">
        <v>14220</v>
      </c>
      <c r="E653" s="1" t="s">
        <v>14221</v>
      </c>
      <c r="F653" s="1" t="s">
        <v>56</v>
      </c>
      <c r="G653" s="1" t="s">
        <v>56</v>
      </c>
      <c r="H653" s="1" t="s">
        <v>309</v>
      </c>
      <c r="I653" s="1" t="s">
        <v>308</v>
      </c>
      <c r="J653" s="1" t="s">
        <v>14222</v>
      </c>
      <c r="K653" s="1" t="s">
        <v>339</v>
      </c>
      <c r="L653" s="1" t="s">
        <v>12708</v>
      </c>
      <c r="M653" s="1" t="s">
        <v>453</v>
      </c>
      <c r="N653" s="59">
        <v>-214748364.80000001</v>
      </c>
      <c r="O653" s="59">
        <v>214748364.69999999</v>
      </c>
      <c r="P653" s="1" t="s">
        <v>56</v>
      </c>
      <c r="Q653" s="1" t="s">
        <v>315</v>
      </c>
      <c r="R653" s="1" t="s">
        <v>14223</v>
      </c>
      <c r="S653" s="1" t="s">
        <v>14224</v>
      </c>
      <c r="T653" s="1" t="s">
        <v>14225</v>
      </c>
    </row>
    <row r="654" spans="1:20" ht="90" customHeight="1" x14ac:dyDescent="0.35">
      <c r="A654" s="1" t="s">
        <v>14226</v>
      </c>
      <c r="B654" s="1" t="s">
        <v>326</v>
      </c>
      <c r="C654" s="1" t="s">
        <v>14227</v>
      </c>
      <c r="D654" s="62" t="s">
        <v>14227</v>
      </c>
      <c r="E654" s="1" t="s">
        <v>14228</v>
      </c>
      <c r="F654" s="1" t="s">
        <v>56</v>
      </c>
      <c r="G654" s="1" t="s">
        <v>56</v>
      </c>
      <c r="H654" s="1" t="s">
        <v>309</v>
      </c>
      <c r="I654" s="1" t="s">
        <v>308</v>
      </c>
      <c r="J654" s="1" t="s">
        <v>14229</v>
      </c>
      <c r="K654" s="1" t="s">
        <v>322</v>
      </c>
      <c r="L654" s="1" t="s">
        <v>359</v>
      </c>
      <c r="M654" s="1" t="s">
        <v>453</v>
      </c>
      <c r="N654" s="59">
        <v>-214748364.80000001</v>
      </c>
      <c r="O654" s="59">
        <v>214748364.69999999</v>
      </c>
      <c r="P654" s="1" t="s">
        <v>56</v>
      </c>
      <c r="Q654" s="1" t="s">
        <v>315</v>
      </c>
      <c r="R654" s="1" t="s">
        <v>14230</v>
      </c>
      <c r="S654" s="1" t="s">
        <v>14231</v>
      </c>
      <c r="T654" s="1" t="s">
        <v>14232</v>
      </c>
    </row>
    <row r="655" spans="1:20" ht="90" customHeight="1" x14ac:dyDescent="0.35">
      <c r="A655" s="1" t="s">
        <v>14233</v>
      </c>
      <c r="B655" s="1" t="s">
        <v>1468</v>
      </c>
      <c r="C655" s="1" t="s">
        <v>14234</v>
      </c>
      <c r="D655" s="62" t="s">
        <v>14234</v>
      </c>
      <c r="E655" s="1" t="s">
        <v>14235</v>
      </c>
      <c r="F655" s="1" t="s">
        <v>56</v>
      </c>
      <c r="G655" s="1" t="s">
        <v>56</v>
      </c>
      <c r="H655" s="1" t="s">
        <v>309</v>
      </c>
      <c r="I655" s="1" t="s">
        <v>308</v>
      </c>
      <c r="J655" s="1" t="s">
        <v>14236</v>
      </c>
      <c r="K655" s="1" t="s">
        <v>322</v>
      </c>
      <c r="L655" s="1" t="s">
        <v>359</v>
      </c>
      <c r="M655" s="1" t="s">
        <v>453</v>
      </c>
      <c r="N655" s="59">
        <v>-214748364.80000001</v>
      </c>
      <c r="O655" s="59">
        <v>214748364.69999999</v>
      </c>
      <c r="P655" s="1" t="s">
        <v>56</v>
      </c>
      <c r="Q655" s="1" t="s">
        <v>315</v>
      </c>
      <c r="R655" s="1" t="s">
        <v>14237</v>
      </c>
      <c r="S655" s="1" t="s">
        <v>14238</v>
      </c>
      <c r="T655" s="1" t="s">
        <v>14239</v>
      </c>
    </row>
    <row r="656" spans="1:20" ht="90" customHeight="1" x14ac:dyDescent="0.35">
      <c r="A656" s="1" t="s">
        <v>14240</v>
      </c>
      <c r="B656" s="1" t="s">
        <v>326</v>
      </c>
      <c r="C656" s="1" t="s">
        <v>14241</v>
      </c>
      <c r="D656" s="62" t="s">
        <v>14241</v>
      </c>
      <c r="E656" s="1" t="s">
        <v>14242</v>
      </c>
      <c r="F656" s="1" t="s">
        <v>14243</v>
      </c>
      <c r="G656" s="1" t="s">
        <v>9548</v>
      </c>
      <c r="H656" s="1" t="s">
        <v>309</v>
      </c>
      <c r="I656" s="1" t="s">
        <v>332</v>
      </c>
      <c r="J656" s="1" t="s">
        <v>14244</v>
      </c>
      <c r="K656" s="1" t="s">
        <v>322</v>
      </c>
      <c r="L656" s="1" t="s">
        <v>323</v>
      </c>
      <c r="M656" s="1" t="s">
        <v>324</v>
      </c>
      <c r="N656" s="59">
        <v>-52428.800000000003</v>
      </c>
      <c r="O656" s="59">
        <v>52427.199999999997</v>
      </c>
      <c r="P656" s="1" t="s">
        <v>56</v>
      </c>
      <c r="Q656" s="1" t="s">
        <v>315</v>
      </c>
      <c r="R656" s="1" t="s">
        <v>14245</v>
      </c>
      <c r="S656" s="1" t="s">
        <v>14246</v>
      </c>
      <c r="T656" s="1" t="s">
        <v>14247</v>
      </c>
    </row>
    <row r="657" spans="1:20" ht="90" customHeight="1" x14ac:dyDescent="0.35">
      <c r="A657" s="1" t="s">
        <v>14248</v>
      </c>
      <c r="B657" s="1" t="s">
        <v>434</v>
      </c>
      <c r="C657" s="1" t="s">
        <v>14249</v>
      </c>
      <c r="D657" s="62" t="s">
        <v>14249</v>
      </c>
      <c r="E657" s="1" t="s">
        <v>14250</v>
      </c>
      <c r="F657" s="1" t="s">
        <v>56</v>
      </c>
      <c r="G657" s="1" t="s">
        <v>56</v>
      </c>
      <c r="H657" s="1" t="s">
        <v>309</v>
      </c>
      <c r="I657" s="1" t="s">
        <v>308</v>
      </c>
      <c r="J657" s="1" t="s">
        <v>14251</v>
      </c>
      <c r="K657" s="1" t="s">
        <v>322</v>
      </c>
      <c r="L657" s="1" t="s">
        <v>359</v>
      </c>
      <c r="M657" s="1" t="s">
        <v>453</v>
      </c>
      <c r="N657" s="59">
        <v>-214748364.80000001</v>
      </c>
      <c r="O657" s="59">
        <v>214748364.69999999</v>
      </c>
      <c r="P657" s="1" t="s">
        <v>56</v>
      </c>
      <c r="Q657" s="1" t="s">
        <v>315</v>
      </c>
      <c r="R657" s="1" t="s">
        <v>9675</v>
      </c>
      <c r="S657" s="1" t="s">
        <v>14252</v>
      </c>
      <c r="T657" s="1" t="s">
        <v>14253</v>
      </c>
    </row>
    <row r="658" spans="1:20" ht="90" customHeight="1" x14ac:dyDescent="0.35">
      <c r="A658" s="1" t="s">
        <v>14254</v>
      </c>
      <c r="B658" s="1" t="s">
        <v>572</v>
      </c>
      <c r="C658" s="1" t="s">
        <v>14255</v>
      </c>
      <c r="D658" s="62" t="s">
        <v>14255</v>
      </c>
      <c r="E658" s="1" t="s">
        <v>14256</v>
      </c>
      <c r="F658" s="1" t="s">
        <v>14257</v>
      </c>
      <c r="G658" s="1" t="s">
        <v>9548</v>
      </c>
      <c r="H658" s="1" t="s">
        <v>309</v>
      </c>
      <c r="I658" s="1" t="s">
        <v>12758</v>
      </c>
      <c r="J658" s="1" t="s">
        <v>14258</v>
      </c>
      <c r="K658" s="1" t="s">
        <v>322</v>
      </c>
      <c r="L658" s="1" t="s">
        <v>323</v>
      </c>
      <c r="M658" s="1" t="s">
        <v>324</v>
      </c>
      <c r="N658" s="59">
        <v>-52428.800000000003</v>
      </c>
      <c r="O658" s="59">
        <v>52427.199999999997</v>
      </c>
      <c r="P658" s="1" t="s">
        <v>56</v>
      </c>
      <c r="Q658" s="1" t="s">
        <v>315</v>
      </c>
      <c r="R658" s="1" t="s">
        <v>14259</v>
      </c>
      <c r="S658" s="1" t="s">
        <v>14260</v>
      </c>
      <c r="T658" s="1" t="s">
        <v>14261</v>
      </c>
    </row>
    <row r="659" spans="1:20" ht="90" customHeight="1" x14ac:dyDescent="0.35">
      <c r="A659" s="1" t="s">
        <v>14262</v>
      </c>
      <c r="B659" s="1" t="s">
        <v>572</v>
      </c>
      <c r="C659" s="1" t="s">
        <v>14263</v>
      </c>
      <c r="D659" s="62" t="s">
        <v>14263</v>
      </c>
      <c r="E659" s="1" t="s">
        <v>14264</v>
      </c>
      <c r="F659" s="1" t="s">
        <v>14265</v>
      </c>
      <c r="G659" s="1" t="s">
        <v>9548</v>
      </c>
      <c r="H659" s="1" t="s">
        <v>309</v>
      </c>
      <c r="I659" s="1" t="s">
        <v>14266</v>
      </c>
      <c r="J659" s="1" t="s">
        <v>14267</v>
      </c>
      <c r="K659" s="1" t="s">
        <v>322</v>
      </c>
      <c r="L659" s="1" t="s">
        <v>359</v>
      </c>
      <c r="M659" s="1" t="s">
        <v>453</v>
      </c>
      <c r="N659" s="59">
        <v>-214748364.80000001</v>
      </c>
      <c r="O659" s="59">
        <v>214748364.69999999</v>
      </c>
      <c r="P659" s="1" t="s">
        <v>56</v>
      </c>
      <c r="Q659" s="1" t="s">
        <v>315</v>
      </c>
      <c r="R659" s="1" t="s">
        <v>14268</v>
      </c>
      <c r="S659" s="1" t="s">
        <v>14269</v>
      </c>
      <c r="T659" s="1" t="s">
        <v>14270</v>
      </c>
    </row>
    <row r="660" spans="1:20" ht="90" customHeight="1" x14ac:dyDescent="0.35">
      <c r="A660" s="1" t="s">
        <v>14271</v>
      </c>
      <c r="B660" s="1" t="s">
        <v>572</v>
      </c>
      <c r="C660" s="1" t="s">
        <v>14272</v>
      </c>
      <c r="D660" s="62" t="s">
        <v>14272</v>
      </c>
      <c r="E660" s="1" t="s">
        <v>14273</v>
      </c>
      <c r="F660" s="1" t="s">
        <v>56</v>
      </c>
      <c r="G660" s="1" t="s">
        <v>56</v>
      </c>
      <c r="H660" s="1" t="s">
        <v>309</v>
      </c>
      <c r="I660" s="1" t="s">
        <v>308</v>
      </c>
      <c r="J660" s="1" t="s">
        <v>14274</v>
      </c>
      <c r="K660" s="1" t="s">
        <v>322</v>
      </c>
      <c r="L660" s="1" t="s">
        <v>359</v>
      </c>
      <c r="M660" s="1" t="s">
        <v>453</v>
      </c>
      <c r="N660" s="59">
        <v>-214748364.80000001</v>
      </c>
      <c r="O660" s="59">
        <v>214748364.69999999</v>
      </c>
      <c r="P660" s="1" t="s">
        <v>56</v>
      </c>
      <c r="Q660" s="1" t="s">
        <v>315</v>
      </c>
      <c r="R660" s="1" t="s">
        <v>14275</v>
      </c>
      <c r="S660" s="1" t="s">
        <v>14276</v>
      </c>
      <c r="T660" s="1" t="s">
        <v>14277</v>
      </c>
    </row>
    <row r="661" spans="1:20" ht="90" customHeight="1" x14ac:dyDescent="0.35">
      <c r="A661" s="1" t="s">
        <v>14278</v>
      </c>
      <c r="B661" s="1" t="s">
        <v>434</v>
      </c>
      <c r="C661" s="1" t="s">
        <v>14272</v>
      </c>
      <c r="D661" s="62" t="s">
        <v>14272</v>
      </c>
      <c r="E661" s="1" t="s">
        <v>14279</v>
      </c>
      <c r="F661" s="1" t="s">
        <v>56</v>
      </c>
      <c r="G661" s="1" t="s">
        <v>56</v>
      </c>
      <c r="H661" s="1" t="s">
        <v>309</v>
      </c>
      <c r="I661" s="1" t="s">
        <v>308</v>
      </c>
      <c r="J661" s="1" t="s">
        <v>14274</v>
      </c>
      <c r="K661" s="1" t="s">
        <v>322</v>
      </c>
      <c r="L661" s="1" t="s">
        <v>359</v>
      </c>
      <c r="M661" s="1" t="s">
        <v>453</v>
      </c>
      <c r="N661" s="59">
        <v>-214748364.80000001</v>
      </c>
      <c r="O661" s="59">
        <v>214748364.69999999</v>
      </c>
      <c r="P661" s="1" t="s">
        <v>56</v>
      </c>
      <c r="Q661" s="1" t="s">
        <v>315</v>
      </c>
      <c r="R661" s="1" t="s">
        <v>14275</v>
      </c>
      <c r="S661" s="1" t="s">
        <v>14276</v>
      </c>
      <c r="T661" s="1" t="s">
        <v>14277</v>
      </c>
    </row>
    <row r="662" spans="1:20" ht="90" customHeight="1" x14ac:dyDescent="0.35">
      <c r="A662" s="1" t="s">
        <v>14280</v>
      </c>
      <c r="B662" s="1" t="s">
        <v>326</v>
      </c>
      <c r="C662" s="1" t="s">
        <v>14281</v>
      </c>
      <c r="D662" s="62" t="s">
        <v>14281</v>
      </c>
      <c r="E662" s="1" t="s">
        <v>14282</v>
      </c>
      <c r="F662" s="1" t="s">
        <v>56</v>
      </c>
      <c r="G662" s="1" t="s">
        <v>56</v>
      </c>
      <c r="H662" s="1" t="s">
        <v>309</v>
      </c>
      <c r="I662" s="1" t="s">
        <v>308</v>
      </c>
      <c r="J662" s="1" t="s">
        <v>14283</v>
      </c>
      <c r="K662" s="1" t="s">
        <v>322</v>
      </c>
      <c r="L662" s="1" t="s">
        <v>359</v>
      </c>
      <c r="M662" s="1" t="s">
        <v>453</v>
      </c>
      <c r="N662" s="59">
        <v>-214748364.80000001</v>
      </c>
      <c r="O662" s="59">
        <v>214748364.69999999</v>
      </c>
      <c r="P662" s="1" t="s">
        <v>56</v>
      </c>
      <c r="Q662" s="1" t="s">
        <v>315</v>
      </c>
      <c r="R662" s="1" t="s">
        <v>14284</v>
      </c>
      <c r="S662" s="1" t="s">
        <v>14285</v>
      </c>
      <c r="T662" s="1" t="s">
        <v>14286</v>
      </c>
    </row>
    <row r="663" spans="1:20" ht="90" customHeight="1" x14ac:dyDescent="0.35">
      <c r="A663" s="1" t="s">
        <v>14287</v>
      </c>
      <c r="B663" s="1" t="s">
        <v>326</v>
      </c>
      <c r="C663" s="1" t="s">
        <v>14288</v>
      </c>
      <c r="D663" s="62" t="s">
        <v>14289</v>
      </c>
      <c r="E663" s="1" t="s">
        <v>14290</v>
      </c>
      <c r="F663" s="1" t="s">
        <v>14291</v>
      </c>
      <c r="G663" s="1" t="s">
        <v>1372</v>
      </c>
      <c r="H663" s="1" t="s">
        <v>309</v>
      </c>
      <c r="I663" s="1" t="s">
        <v>14292</v>
      </c>
      <c r="J663" s="1" t="s">
        <v>14293</v>
      </c>
      <c r="K663" s="1" t="s">
        <v>322</v>
      </c>
      <c r="L663" s="1" t="s">
        <v>323</v>
      </c>
      <c r="M663" s="1" t="s">
        <v>324</v>
      </c>
      <c r="N663" s="59">
        <v>-52428.800000000003</v>
      </c>
      <c r="O663" s="59">
        <v>52427.199999999997</v>
      </c>
      <c r="P663" s="1" t="s">
        <v>56</v>
      </c>
      <c r="Q663" s="1" t="s">
        <v>315</v>
      </c>
      <c r="R663" s="1" t="s">
        <v>14294</v>
      </c>
      <c r="S663" s="1" t="s">
        <v>14295</v>
      </c>
      <c r="T663" s="1" t="s">
        <v>14296</v>
      </c>
    </row>
    <row r="664" spans="1:20" ht="90" customHeight="1" x14ac:dyDescent="0.35">
      <c r="A664" s="1" t="s">
        <v>14297</v>
      </c>
      <c r="B664" s="1" t="s">
        <v>410</v>
      </c>
      <c r="C664" s="1" t="s">
        <v>14289</v>
      </c>
      <c r="D664" s="62" t="s">
        <v>14289</v>
      </c>
      <c r="E664" s="1" t="s">
        <v>14290</v>
      </c>
      <c r="F664" s="1" t="s">
        <v>14291</v>
      </c>
      <c r="G664" s="1" t="s">
        <v>1372</v>
      </c>
      <c r="H664" s="1" t="s">
        <v>309</v>
      </c>
      <c r="I664" s="1" t="s">
        <v>14292</v>
      </c>
      <c r="J664" s="1" t="s">
        <v>14293</v>
      </c>
      <c r="K664" s="1" t="s">
        <v>322</v>
      </c>
      <c r="L664" s="1" t="s">
        <v>359</v>
      </c>
      <c r="M664" s="1" t="s">
        <v>453</v>
      </c>
      <c r="N664" s="59">
        <v>-214748364.80000001</v>
      </c>
      <c r="O664" s="59">
        <v>214748364.69999999</v>
      </c>
      <c r="P664" s="1" t="s">
        <v>56</v>
      </c>
      <c r="Q664" s="1" t="s">
        <v>315</v>
      </c>
      <c r="R664" s="1" t="s">
        <v>14298</v>
      </c>
      <c r="S664" s="1" t="s">
        <v>14299</v>
      </c>
      <c r="T664" s="1" t="s">
        <v>14300</v>
      </c>
    </row>
    <row r="665" spans="1:20" ht="90" customHeight="1" x14ac:dyDescent="0.35">
      <c r="A665" s="1" t="s">
        <v>14301</v>
      </c>
      <c r="B665" s="1" t="s">
        <v>458</v>
      </c>
      <c r="C665" s="1" t="s">
        <v>14289</v>
      </c>
      <c r="D665" s="62" t="s">
        <v>14289</v>
      </c>
      <c r="E665" s="1" t="s">
        <v>460</v>
      </c>
      <c r="F665" s="1" t="s">
        <v>14302</v>
      </c>
      <c r="G665" s="1" t="s">
        <v>1372</v>
      </c>
      <c r="H665" s="1" t="s">
        <v>309</v>
      </c>
      <c r="I665" s="1" t="s">
        <v>14292</v>
      </c>
      <c r="J665" s="1" t="s">
        <v>14293</v>
      </c>
      <c r="K665" s="1" t="s">
        <v>322</v>
      </c>
      <c r="L665" s="1" t="s">
        <v>359</v>
      </c>
      <c r="M665" s="1" t="s">
        <v>453</v>
      </c>
      <c r="N665" s="59">
        <v>-214748364.80000001</v>
      </c>
      <c r="O665" s="59">
        <v>214748364.69999999</v>
      </c>
      <c r="P665" s="1" t="s">
        <v>56</v>
      </c>
      <c r="Q665" s="1" t="s">
        <v>315</v>
      </c>
      <c r="R665" s="1" t="s">
        <v>14298</v>
      </c>
      <c r="S665" s="1" t="s">
        <v>14299</v>
      </c>
      <c r="T665" s="1" t="s">
        <v>14300</v>
      </c>
    </row>
    <row r="666" spans="1:20" ht="90" customHeight="1" x14ac:dyDescent="0.35">
      <c r="A666" s="1" t="s">
        <v>14303</v>
      </c>
      <c r="B666" s="1" t="s">
        <v>326</v>
      </c>
      <c r="C666" s="1" t="s">
        <v>14304</v>
      </c>
      <c r="D666" s="62" t="s">
        <v>14305</v>
      </c>
      <c r="E666" s="1" t="s">
        <v>14306</v>
      </c>
      <c r="F666" s="1" t="s">
        <v>14307</v>
      </c>
      <c r="G666" s="1" t="s">
        <v>1372</v>
      </c>
      <c r="H666" s="1" t="s">
        <v>309</v>
      </c>
      <c r="I666" s="1" t="s">
        <v>14308</v>
      </c>
      <c r="J666" s="1" t="s">
        <v>14309</v>
      </c>
      <c r="K666" s="1" t="s">
        <v>322</v>
      </c>
      <c r="L666" s="1" t="s">
        <v>359</v>
      </c>
      <c r="M666" s="1" t="s">
        <v>453</v>
      </c>
      <c r="N666" s="59">
        <v>-214748364.80000001</v>
      </c>
      <c r="O666" s="59">
        <v>214748364.69999999</v>
      </c>
      <c r="P666" s="1" t="s">
        <v>56</v>
      </c>
      <c r="Q666" s="1" t="s">
        <v>315</v>
      </c>
      <c r="R666" s="1" t="s">
        <v>14310</v>
      </c>
      <c r="S666" s="1" t="s">
        <v>14311</v>
      </c>
      <c r="T666" s="1" t="s">
        <v>14312</v>
      </c>
    </row>
    <row r="667" spans="1:20" ht="90" customHeight="1" x14ac:dyDescent="0.35">
      <c r="A667" s="1" t="s">
        <v>14313</v>
      </c>
      <c r="B667" s="1" t="s">
        <v>887</v>
      </c>
      <c r="C667" s="1" t="s">
        <v>14305</v>
      </c>
      <c r="D667" s="62" t="s">
        <v>14305</v>
      </c>
      <c r="E667" s="1" t="s">
        <v>14306</v>
      </c>
      <c r="F667" s="1" t="s">
        <v>14307</v>
      </c>
      <c r="G667" s="1" t="s">
        <v>1372</v>
      </c>
      <c r="H667" s="1" t="s">
        <v>309</v>
      </c>
      <c r="I667" s="1" t="s">
        <v>14308</v>
      </c>
      <c r="J667" s="1" t="s">
        <v>14309</v>
      </c>
      <c r="K667" s="1" t="s">
        <v>322</v>
      </c>
      <c r="L667" s="1" t="s">
        <v>359</v>
      </c>
      <c r="M667" s="1" t="s">
        <v>453</v>
      </c>
      <c r="N667" s="59">
        <v>-214748364.80000001</v>
      </c>
      <c r="O667" s="59">
        <v>214748364.69999999</v>
      </c>
      <c r="P667" s="1" t="s">
        <v>56</v>
      </c>
      <c r="Q667" s="1" t="s">
        <v>315</v>
      </c>
      <c r="R667" s="1" t="s">
        <v>14314</v>
      </c>
      <c r="S667" s="1" t="s">
        <v>14315</v>
      </c>
      <c r="T667" s="1" t="s">
        <v>14316</v>
      </c>
    </row>
    <row r="668" spans="1:20" ht="90" customHeight="1" x14ac:dyDescent="0.35">
      <c r="A668" s="1" t="s">
        <v>14317</v>
      </c>
      <c r="B668" s="1" t="s">
        <v>895</v>
      </c>
      <c r="C668" s="1" t="s">
        <v>14305</v>
      </c>
      <c r="D668" s="62" t="s">
        <v>14305</v>
      </c>
      <c r="E668" s="1" t="s">
        <v>460</v>
      </c>
      <c r="F668" s="1" t="s">
        <v>14318</v>
      </c>
      <c r="G668" s="1" t="s">
        <v>1372</v>
      </c>
      <c r="H668" s="1" t="s">
        <v>309</v>
      </c>
      <c r="I668" s="1" t="s">
        <v>14308</v>
      </c>
      <c r="J668" s="1" t="s">
        <v>14319</v>
      </c>
      <c r="K668" s="1" t="s">
        <v>322</v>
      </c>
      <c r="L668" s="1" t="s">
        <v>359</v>
      </c>
      <c r="M668" s="1" t="s">
        <v>453</v>
      </c>
      <c r="N668" s="59">
        <v>-214748364.80000001</v>
      </c>
      <c r="O668" s="59">
        <v>214748364.69999999</v>
      </c>
      <c r="P668" s="1" t="s">
        <v>56</v>
      </c>
      <c r="Q668" s="1" t="s">
        <v>315</v>
      </c>
      <c r="R668" s="1" t="s">
        <v>14314</v>
      </c>
      <c r="S668" s="1" t="s">
        <v>14315</v>
      </c>
      <c r="T668" s="1" t="s">
        <v>14316</v>
      </c>
    </row>
    <row r="669" spans="1:20" ht="90" customHeight="1" x14ac:dyDescent="0.35">
      <c r="A669" s="1" t="s">
        <v>14320</v>
      </c>
      <c r="B669" s="1" t="s">
        <v>625</v>
      </c>
      <c r="C669" s="1" t="s">
        <v>14321</v>
      </c>
      <c r="D669" s="62" t="s">
        <v>14321</v>
      </c>
      <c r="E669" s="1" t="s">
        <v>14322</v>
      </c>
      <c r="F669" s="1" t="s">
        <v>56</v>
      </c>
      <c r="G669" s="1" t="s">
        <v>56</v>
      </c>
      <c r="H669" s="1" t="s">
        <v>309</v>
      </c>
      <c r="I669" s="1" t="s">
        <v>308</v>
      </c>
      <c r="J669" s="1" t="s">
        <v>14323</v>
      </c>
      <c r="K669" s="1" t="s">
        <v>322</v>
      </c>
      <c r="L669" s="1" t="s">
        <v>323</v>
      </c>
      <c r="M669" s="1" t="s">
        <v>324</v>
      </c>
      <c r="N669" s="59">
        <v>-52428.800000000003</v>
      </c>
      <c r="O669" s="59">
        <v>52427.199999999997</v>
      </c>
      <c r="P669" s="1" t="s">
        <v>56</v>
      </c>
      <c r="Q669" s="1" t="s">
        <v>315</v>
      </c>
      <c r="R669" s="1" t="s">
        <v>14324</v>
      </c>
      <c r="S669" s="1" t="s">
        <v>14325</v>
      </c>
      <c r="T669" s="1" t="s">
        <v>14326</v>
      </c>
    </row>
    <row r="670" spans="1:20" ht="90" customHeight="1" x14ac:dyDescent="0.35">
      <c r="A670" s="1" t="s">
        <v>14327</v>
      </c>
      <c r="B670" s="1" t="s">
        <v>326</v>
      </c>
      <c r="C670" s="1" t="s">
        <v>14328</v>
      </c>
      <c r="D670" s="62" t="s">
        <v>14328</v>
      </c>
      <c r="E670" s="1" t="s">
        <v>14329</v>
      </c>
      <c r="F670" s="1" t="s">
        <v>56</v>
      </c>
      <c r="G670" s="1" t="s">
        <v>56</v>
      </c>
      <c r="H670" s="1" t="s">
        <v>309</v>
      </c>
      <c r="I670" s="1" t="s">
        <v>308</v>
      </c>
      <c r="J670" s="1" t="s">
        <v>14330</v>
      </c>
      <c r="K670" s="1" t="s">
        <v>322</v>
      </c>
      <c r="L670" s="1" t="s">
        <v>359</v>
      </c>
      <c r="M670" s="1" t="s">
        <v>453</v>
      </c>
      <c r="N670" s="59">
        <v>-214748364.80000001</v>
      </c>
      <c r="O670" s="59">
        <v>214748364.69999999</v>
      </c>
      <c r="P670" s="1" t="s">
        <v>56</v>
      </c>
      <c r="Q670" s="1" t="s">
        <v>315</v>
      </c>
      <c r="R670" s="1" t="s">
        <v>14331</v>
      </c>
      <c r="S670" s="1" t="s">
        <v>14332</v>
      </c>
      <c r="T670" s="1" t="s">
        <v>14333</v>
      </c>
    </row>
    <row r="671" spans="1:20" ht="90" customHeight="1" x14ac:dyDescent="0.35">
      <c r="A671" s="1" t="s">
        <v>14334</v>
      </c>
      <c r="B671" s="1" t="s">
        <v>572</v>
      </c>
      <c r="C671" s="1" t="s">
        <v>14335</v>
      </c>
      <c r="D671" s="62" t="s">
        <v>14335</v>
      </c>
      <c r="E671" s="1" t="s">
        <v>14336</v>
      </c>
      <c r="F671" s="1" t="s">
        <v>56</v>
      </c>
      <c r="G671" s="1" t="s">
        <v>56</v>
      </c>
      <c r="H671" s="1" t="s">
        <v>309</v>
      </c>
      <c r="I671" s="1" t="s">
        <v>308</v>
      </c>
      <c r="J671" s="1" t="s">
        <v>14337</v>
      </c>
      <c r="K671" s="1" t="s">
        <v>322</v>
      </c>
      <c r="L671" s="1" t="s">
        <v>359</v>
      </c>
      <c r="M671" s="1" t="s">
        <v>453</v>
      </c>
      <c r="N671" s="59">
        <v>-214748364.80000001</v>
      </c>
      <c r="O671" s="59">
        <v>214748364.69999999</v>
      </c>
      <c r="P671" s="1" t="s">
        <v>56</v>
      </c>
      <c r="Q671" s="1" t="s">
        <v>315</v>
      </c>
      <c r="R671" s="1" t="s">
        <v>14338</v>
      </c>
      <c r="S671" s="1" t="s">
        <v>14339</v>
      </c>
      <c r="T671" s="1" t="s">
        <v>14340</v>
      </c>
    </row>
    <row r="672" spans="1:20" ht="90" customHeight="1" x14ac:dyDescent="0.35">
      <c r="A672" s="1" t="s">
        <v>14341</v>
      </c>
      <c r="B672" s="1" t="s">
        <v>572</v>
      </c>
      <c r="C672" s="1" t="s">
        <v>14342</v>
      </c>
      <c r="D672" s="62" t="s">
        <v>14342</v>
      </c>
      <c r="E672" s="1" t="s">
        <v>14343</v>
      </c>
      <c r="F672" s="1" t="s">
        <v>56</v>
      </c>
      <c r="G672" s="1" t="s">
        <v>56</v>
      </c>
      <c r="H672" s="1" t="s">
        <v>309</v>
      </c>
      <c r="I672" s="1" t="s">
        <v>308</v>
      </c>
      <c r="J672" s="1" t="s">
        <v>14344</v>
      </c>
      <c r="K672" s="1" t="s">
        <v>322</v>
      </c>
      <c r="L672" s="1" t="s">
        <v>359</v>
      </c>
      <c r="M672" s="1" t="s">
        <v>453</v>
      </c>
      <c r="N672" s="59">
        <v>-214748364.80000001</v>
      </c>
      <c r="O672" s="59">
        <v>214748364.69999999</v>
      </c>
      <c r="P672" s="1" t="s">
        <v>56</v>
      </c>
      <c r="Q672" s="1" t="s">
        <v>315</v>
      </c>
      <c r="R672" s="1" t="s">
        <v>14345</v>
      </c>
      <c r="S672" s="1" t="s">
        <v>14346</v>
      </c>
      <c r="T672" s="1" t="s">
        <v>14347</v>
      </c>
    </row>
    <row r="673" spans="1:20" ht="90" customHeight="1" x14ac:dyDescent="0.35">
      <c r="A673" s="1" t="s">
        <v>14348</v>
      </c>
      <c r="B673" s="1" t="s">
        <v>434</v>
      </c>
      <c r="C673" s="1" t="s">
        <v>14349</v>
      </c>
      <c r="D673" s="62" t="s">
        <v>14349</v>
      </c>
      <c r="E673" s="1" t="s">
        <v>14329</v>
      </c>
      <c r="F673" s="1" t="s">
        <v>56</v>
      </c>
      <c r="G673" s="1" t="s">
        <v>56</v>
      </c>
      <c r="H673" s="1" t="s">
        <v>309</v>
      </c>
      <c r="I673" s="1" t="s">
        <v>308</v>
      </c>
      <c r="J673" s="1" t="s">
        <v>14330</v>
      </c>
      <c r="K673" s="1" t="s">
        <v>322</v>
      </c>
      <c r="L673" s="1" t="s">
        <v>359</v>
      </c>
      <c r="M673" s="1" t="s">
        <v>453</v>
      </c>
      <c r="N673" s="59">
        <v>-214748364.80000001</v>
      </c>
      <c r="O673" s="59">
        <v>214748364.69999999</v>
      </c>
      <c r="P673" s="1" t="s">
        <v>56</v>
      </c>
      <c r="Q673" s="1" t="s">
        <v>315</v>
      </c>
      <c r="R673" s="1" t="s">
        <v>14350</v>
      </c>
      <c r="S673" s="1" t="s">
        <v>14351</v>
      </c>
      <c r="T673" s="1" t="s">
        <v>14352</v>
      </c>
    </row>
    <row r="674" spans="1:20" ht="90" customHeight="1" x14ac:dyDescent="0.35">
      <c r="A674" s="1" t="s">
        <v>14353</v>
      </c>
      <c r="B674" s="1" t="s">
        <v>434</v>
      </c>
      <c r="C674" s="1" t="s">
        <v>14354</v>
      </c>
      <c r="D674" s="62" t="s">
        <v>14354</v>
      </c>
      <c r="E674" s="1" t="s">
        <v>14355</v>
      </c>
      <c r="F674" s="1" t="s">
        <v>56</v>
      </c>
      <c r="G674" s="1" t="s">
        <v>56</v>
      </c>
      <c r="H674" s="1" t="s">
        <v>309</v>
      </c>
      <c r="I674" s="1" t="s">
        <v>308</v>
      </c>
      <c r="J674" s="1" t="s">
        <v>14356</v>
      </c>
      <c r="K674" s="1" t="s">
        <v>322</v>
      </c>
      <c r="L674" s="1" t="s">
        <v>359</v>
      </c>
      <c r="M674" s="1" t="s">
        <v>453</v>
      </c>
      <c r="N674" s="59">
        <v>-214748364.80000001</v>
      </c>
      <c r="O674" s="59">
        <v>214748364.69999999</v>
      </c>
      <c r="P674" s="1" t="s">
        <v>56</v>
      </c>
      <c r="Q674" s="1" t="s">
        <v>315</v>
      </c>
      <c r="R674" s="1" t="s">
        <v>14357</v>
      </c>
      <c r="S674" s="1" t="s">
        <v>14358</v>
      </c>
      <c r="T674" s="1" t="s">
        <v>14359</v>
      </c>
    </row>
    <row r="675" spans="1:20" ht="90" customHeight="1" x14ac:dyDescent="0.35">
      <c r="A675" s="1" t="s">
        <v>14360</v>
      </c>
      <c r="B675" s="1" t="s">
        <v>572</v>
      </c>
      <c r="C675" s="1" t="s">
        <v>14361</v>
      </c>
      <c r="D675" s="62" t="s">
        <v>14361</v>
      </c>
      <c r="E675" s="1" t="s">
        <v>14362</v>
      </c>
      <c r="F675" s="1" t="s">
        <v>56</v>
      </c>
      <c r="G675" s="1" t="s">
        <v>56</v>
      </c>
      <c r="H675" s="1" t="s">
        <v>309</v>
      </c>
      <c r="I675" s="1" t="s">
        <v>308</v>
      </c>
      <c r="J675" s="1" t="s">
        <v>14363</v>
      </c>
      <c r="K675" s="1" t="s">
        <v>322</v>
      </c>
      <c r="L675" s="1" t="s">
        <v>359</v>
      </c>
      <c r="M675" s="1" t="s">
        <v>453</v>
      </c>
      <c r="N675" s="59">
        <v>-214748364.80000001</v>
      </c>
      <c r="O675" s="59">
        <v>214748364.69999999</v>
      </c>
      <c r="P675" s="1" t="s">
        <v>56</v>
      </c>
      <c r="Q675" s="1" t="s">
        <v>315</v>
      </c>
      <c r="R675" s="1" t="s">
        <v>14364</v>
      </c>
      <c r="S675" s="1" t="s">
        <v>14365</v>
      </c>
      <c r="T675" s="1" t="s">
        <v>14366</v>
      </c>
    </row>
    <row r="676" spans="1:20" ht="90" customHeight="1" x14ac:dyDescent="0.35">
      <c r="A676" s="1" t="s">
        <v>14367</v>
      </c>
      <c r="B676" s="1" t="s">
        <v>572</v>
      </c>
      <c r="C676" s="1" t="s">
        <v>14368</v>
      </c>
      <c r="D676" s="62" t="s">
        <v>14368</v>
      </c>
      <c r="E676" s="1" t="s">
        <v>14369</v>
      </c>
      <c r="F676" s="1" t="s">
        <v>56</v>
      </c>
      <c r="G676" s="1" t="s">
        <v>56</v>
      </c>
      <c r="H676" s="1" t="s">
        <v>309</v>
      </c>
      <c r="I676" s="1" t="s">
        <v>308</v>
      </c>
      <c r="J676" s="1" t="s">
        <v>14370</v>
      </c>
      <c r="K676" s="1" t="s">
        <v>322</v>
      </c>
      <c r="L676" s="1" t="s">
        <v>323</v>
      </c>
      <c r="M676" s="1" t="s">
        <v>324</v>
      </c>
      <c r="N676" s="59">
        <v>-52428.800000000003</v>
      </c>
      <c r="O676" s="59">
        <v>52427.199999999997</v>
      </c>
      <c r="P676" s="1" t="s">
        <v>56</v>
      </c>
      <c r="Q676" s="1" t="s">
        <v>315</v>
      </c>
      <c r="R676" s="1" t="s">
        <v>14371</v>
      </c>
      <c r="S676" s="1" t="s">
        <v>14372</v>
      </c>
      <c r="T676" s="1" t="s">
        <v>14373</v>
      </c>
    </row>
    <row r="677" spans="1:20" ht="90" customHeight="1" x14ac:dyDescent="0.35">
      <c r="A677" s="1" t="s">
        <v>14374</v>
      </c>
      <c r="B677" s="1" t="s">
        <v>572</v>
      </c>
      <c r="C677" s="1" t="s">
        <v>14375</v>
      </c>
      <c r="D677" s="62" t="s">
        <v>14375</v>
      </c>
      <c r="E677" s="1" t="s">
        <v>14376</v>
      </c>
      <c r="F677" s="1" t="s">
        <v>56</v>
      </c>
      <c r="G677" s="1" t="s">
        <v>56</v>
      </c>
      <c r="H677" s="1" t="s">
        <v>309</v>
      </c>
      <c r="I677" s="1" t="s">
        <v>308</v>
      </c>
      <c r="J677" s="1" t="s">
        <v>14377</v>
      </c>
      <c r="K677" s="1" t="s">
        <v>322</v>
      </c>
      <c r="L677" s="1" t="s">
        <v>359</v>
      </c>
      <c r="M677" s="1" t="s">
        <v>453</v>
      </c>
      <c r="N677" s="59">
        <v>-214748364.80000001</v>
      </c>
      <c r="O677" s="59">
        <v>214748364.69999999</v>
      </c>
      <c r="P677" s="1" t="s">
        <v>56</v>
      </c>
      <c r="Q677" s="1" t="s">
        <v>315</v>
      </c>
      <c r="R677" s="1" t="s">
        <v>14259</v>
      </c>
      <c r="S677" s="1" t="s">
        <v>14378</v>
      </c>
      <c r="T677" s="1" t="s">
        <v>14379</v>
      </c>
    </row>
    <row r="678" spans="1:20" ht="90" customHeight="1" x14ac:dyDescent="0.35">
      <c r="A678" s="1" t="s">
        <v>14380</v>
      </c>
      <c r="B678" s="1" t="s">
        <v>434</v>
      </c>
      <c r="C678" s="1" t="s">
        <v>14381</v>
      </c>
      <c r="D678" s="62" t="s">
        <v>14381</v>
      </c>
      <c r="E678" s="1" t="s">
        <v>14382</v>
      </c>
      <c r="F678" s="1" t="s">
        <v>56</v>
      </c>
      <c r="G678" s="1" t="s">
        <v>56</v>
      </c>
      <c r="H678" s="1" t="s">
        <v>309</v>
      </c>
      <c r="I678" s="1" t="s">
        <v>308</v>
      </c>
      <c r="J678" s="1" t="s">
        <v>14274</v>
      </c>
      <c r="K678" s="1" t="s">
        <v>322</v>
      </c>
      <c r="L678" s="1" t="s">
        <v>359</v>
      </c>
      <c r="M678" s="1" t="s">
        <v>453</v>
      </c>
      <c r="N678" s="59">
        <v>-214748364.80000001</v>
      </c>
      <c r="O678" s="59">
        <v>214748364.69999999</v>
      </c>
      <c r="P678" s="1" t="s">
        <v>56</v>
      </c>
      <c r="Q678" s="1" t="s">
        <v>315</v>
      </c>
      <c r="R678" s="1" t="s">
        <v>14268</v>
      </c>
      <c r="S678" s="1" t="s">
        <v>14383</v>
      </c>
      <c r="T678" s="1" t="s">
        <v>14384</v>
      </c>
    </row>
    <row r="679" spans="1:20" ht="90" customHeight="1" x14ac:dyDescent="0.35">
      <c r="A679" s="1" t="s">
        <v>14385</v>
      </c>
      <c r="B679" s="1" t="s">
        <v>572</v>
      </c>
      <c r="C679" s="1" t="s">
        <v>14386</v>
      </c>
      <c r="D679" s="62" t="s">
        <v>14386</v>
      </c>
      <c r="E679" s="1" t="s">
        <v>14387</v>
      </c>
      <c r="F679" s="1" t="s">
        <v>14388</v>
      </c>
      <c r="G679" s="1" t="s">
        <v>9548</v>
      </c>
      <c r="H679" s="1" t="s">
        <v>309</v>
      </c>
      <c r="I679" s="1" t="s">
        <v>11105</v>
      </c>
      <c r="J679" s="1" t="s">
        <v>14389</v>
      </c>
      <c r="K679" s="1" t="s">
        <v>322</v>
      </c>
      <c r="L679" s="1" t="s">
        <v>359</v>
      </c>
      <c r="M679" s="1" t="s">
        <v>453</v>
      </c>
      <c r="N679" s="59">
        <v>-214748364.80000001</v>
      </c>
      <c r="O679" s="59">
        <v>214748364.69999999</v>
      </c>
      <c r="P679" s="1" t="s">
        <v>56</v>
      </c>
      <c r="Q679" s="1" t="s">
        <v>315</v>
      </c>
      <c r="R679" s="1" t="s">
        <v>14390</v>
      </c>
      <c r="S679" s="1" t="s">
        <v>14391</v>
      </c>
      <c r="T679" s="1" t="s">
        <v>14392</v>
      </c>
    </row>
    <row r="680" spans="1:20" ht="90" customHeight="1" x14ac:dyDescent="0.35">
      <c r="A680" s="1" t="s">
        <v>14393</v>
      </c>
      <c r="B680" s="1" t="s">
        <v>326</v>
      </c>
      <c r="C680" s="1" t="s">
        <v>14394</v>
      </c>
      <c r="D680" s="62" t="s">
        <v>14394</v>
      </c>
      <c r="E680" s="1" t="s">
        <v>14395</v>
      </c>
      <c r="F680" s="1" t="s">
        <v>14396</v>
      </c>
      <c r="G680" s="1" t="s">
        <v>9548</v>
      </c>
      <c r="H680" s="1" t="s">
        <v>309</v>
      </c>
      <c r="I680" s="1" t="s">
        <v>332</v>
      </c>
      <c r="J680" s="1" t="s">
        <v>14397</v>
      </c>
      <c r="K680" s="1" t="s">
        <v>322</v>
      </c>
      <c r="L680" s="1" t="s">
        <v>323</v>
      </c>
      <c r="M680" s="1" t="s">
        <v>324</v>
      </c>
      <c r="N680" s="59">
        <v>-52428.800000000003</v>
      </c>
      <c r="O680" s="59">
        <v>52427.199999999997</v>
      </c>
      <c r="P680" s="1" t="s">
        <v>56</v>
      </c>
      <c r="Q680" s="1" t="s">
        <v>315</v>
      </c>
      <c r="R680" s="1" t="s">
        <v>14398</v>
      </c>
      <c r="S680" s="1" t="s">
        <v>14399</v>
      </c>
      <c r="T680" s="1" t="s">
        <v>14400</v>
      </c>
    </row>
    <row r="681" spans="1:20" ht="90" customHeight="1" x14ac:dyDescent="0.35">
      <c r="A681" s="1" t="s">
        <v>14401</v>
      </c>
      <c r="B681" s="1" t="s">
        <v>326</v>
      </c>
      <c r="C681" s="1" t="s">
        <v>14402</v>
      </c>
      <c r="D681" s="62" t="s">
        <v>14403</v>
      </c>
      <c r="E681" s="1" t="s">
        <v>14404</v>
      </c>
      <c r="F681" s="1" t="s">
        <v>14405</v>
      </c>
      <c r="G681" s="1" t="s">
        <v>1372</v>
      </c>
      <c r="H681" s="1" t="s">
        <v>309</v>
      </c>
      <c r="I681" s="1" t="s">
        <v>14292</v>
      </c>
      <c r="J681" s="1" t="s">
        <v>14406</v>
      </c>
      <c r="K681" s="1" t="s">
        <v>322</v>
      </c>
      <c r="L681" s="1" t="s">
        <v>323</v>
      </c>
      <c r="M681" s="1" t="s">
        <v>324</v>
      </c>
      <c r="N681" s="59">
        <v>-52428.800000000003</v>
      </c>
      <c r="O681" s="59">
        <v>52427.199999999997</v>
      </c>
      <c r="P681" s="1" t="s">
        <v>56</v>
      </c>
      <c r="Q681" s="1" t="s">
        <v>315</v>
      </c>
      <c r="R681" s="1" t="s">
        <v>14407</v>
      </c>
      <c r="S681" s="1" t="s">
        <v>14408</v>
      </c>
      <c r="T681" s="1" t="s">
        <v>14409</v>
      </c>
    </row>
    <row r="682" spans="1:20" ht="90" customHeight="1" x14ac:dyDescent="0.35">
      <c r="A682" s="1" t="s">
        <v>14410</v>
      </c>
      <c r="B682" s="1" t="s">
        <v>326</v>
      </c>
      <c r="C682" s="1" t="s">
        <v>14411</v>
      </c>
      <c r="D682" s="62" t="s">
        <v>14412</v>
      </c>
      <c r="E682" s="1" t="s">
        <v>14413</v>
      </c>
      <c r="F682" s="1" t="s">
        <v>14414</v>
      </c>
      <c r="G682" s="1" t="s">
        <v>1372</v>
      </c>
      <c r="H682" s="1" t="s">
        <v>309</v>
      </c>
      <c r="I682" s="1" t="s">
        <v>14308</v>
      </c>
      <c r="J682" s="1" t="s">
        <v>14415</v>
      </c>
      <c r="K682" s="1" t="s">
        <v>322</v>
      </c>
      <c r="L682" s="1" t="s">
        <v>359</v>
      </c>
      <c r="M682" s="1" t="s">
        <v>453</v>
      </c>
      <c r="N682" s="59">
        <v>-214748364.80000001</v>
      </c>
      <c r="O682" s="59">
        <v>214748364.69999999</v>
      </c>
      <c r="P682" s="1" t="s">
        <v>56</v>
      </c>
      <c r="Q682" s="1" t="s">
        <v>315</v>
      </c>
      <c r="R682" s="1" t="s">
        <v>14416</v>
      </c>
      <c r="S682" s="1" t="s">
        <v>14417</v>
      </c>
      <c r="T682" s="1" t="s">
        <v>14418</v>
      </c>
    </row>
    <row r="683" spans="1:20" ht="90" customHeight="1" x14ac:dyDescent="0.35">
      <c r="A683" s="1" t="s">
        <v>14419</v>
      </c>
      <c r="B683" s="1" t="s">
        <v>326</v>
      </c>
      <c r="C683" s="1" t="s">
        <v>14420</v>
      </c>
      <c r="D683" s="62" t="s">
        <v>14420</v>
      </c>
      <c r="E683" s="1" t="s">
        <v>14421</v>
      </c>
      <c r="F683" s="1" t="s">
        <v>56</v>
      </c>
      <c r="G683" s="1" t="s">
        <v>56</v>
      </c>
      <c r="H683" s="1" t="s">
        <v>309</v>
      </c>
      <c r="I683" s="1" t="s">
        <v>308</v>
      </c>
      <c r="J683" s="1" t="s">
        <v>14422</v>
      </c>
      <c r="K683" s="1" t="s">
        <v>56</v>
      </c>
      <c r="L683" s="1" t="s">
        <v>344</v>
      </c>
      <c r="M683" s="1" t="s">
        <v>345</v>
      </c>
      <c r="N683" s="59">
        <v>0</v>
      </c>
      <c r="O683" s="59">
        <v>255</v>
      </c>
      <c r="P683" s="1" t="s">
        <v>56</v>
      </c>
      <c r="Q683" s="1" t="s">
        <v>315</v>
      </c>
      <c r="R683" s="1" t="s">
        <v>14423</v>
      </c>
      <c r="S683" s="1" t="s">
        <v>14424</v>
      </c>
      <c r="T683" s="1" t="s">
        <v>14425</v>
      </c>
    </row>
  </sheetData>
  <autoFilter ref="A1:T683" xr:uid="{0981E314-19BB-447F-8E96-0EB83DFEFB0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N51"/>
  <sheetViews>
    <sheetView workbookViewId="0"/>
  </sheetViews>
  <sheetFormatPr defaultRowHeight="14.5" x14ac:dyDescent="0.35"/>
  <cols>
    <col min="1" max="1" width="14.54296875" customWidth="1"/>
    <col min="2" max="2" width="38.54296875" customWidth="1"/>
    <col min="3" max="3" width="20" customWidth="1"/>
    <col min="4" max="4" width="43.26953125" customWidth="1"/>
    <col min="5" max="5" width="21.26953125" style="46" customWidth="1"/>
    <col min="6" max="6" width="25.26953125" style="46" customWidth="1"/>
    <col min="7" max="7" width="19.81640625" customWidth="1"/>
    <col min="8" max="8" width="51.1796875" customWidth="1"/>
    <col min="9" max="9" width="25.26953125" customWidth="1"/>
    <col min="10" max="10" width="16.453125" customWidth="1"/>
    <col min="11" max="11" width="22.54296875" customWidth="1"/>
    <col min="12" max="12" width="25.26953125" customWidth="1"/>
    <col min="13" max="13" width="16.453125" customWidth="1"/>
    <col min="14" max="14" width="32.54296875" customWidth="1"/>
  </cols>
  <sheetData>
    <row r="1" spans="1:14" ht="29" x14ac:dyDescent="0.35">
      <c r="A1" s="25" t="s">
        <v>14426</v>
      </c>
      <c r="B1" s="25" t="s">
        <v>14427</v>
      </c>
      <c r="C1" s="25" t="s">
        <v>14428</v>
      </c>
      <c r="D1" s="25" t="s">
        <v>14429</v>
      </c>
      <c r="E1" s="26" t="s">
        <v>14430</v>
      </c>
      <c r="F1" s="26" t="s">
        <v>14431</v>
      </c>
      <c r="G1" s="25" t="s">
        <v>14432</v>
      </c>
      <c r="H1" s="25" t="s">
        <v>14433</v>
      </c>
      <c r="I1" s="25" t="s">
        <v>14434</v>
      </c>
      <c r="J1" s="25" t="s">
        <v>14435</v>
      </c>
      <c r="K1" s="25" t="s">
        <v>14436</v>
      </c>
      <c r="L1" s="25" t="s">
        <v>14437</v>
      </c>
      <c r="M1" s="25" t="s">
        <v>14438</v>
      </c>
      <c r="N1" s="25" t="s">
        <v>14439</v>
      </c>
    </row>
    <row r="2" spans="1:14" ht="43.5" x14ac:dyDescent="0.35">
      <c r="A2" s="27" t="s">
        <v>373</v>
      </c>
      <c r="B2" s="27" t="s">
        <v>14440</v>
      </c>
      <c r="C2" s="28" t="s">
        <v>313</v>
      </c>
      <c r="D2" s="28" t="s">
        <v>344</v>
      </c>
      <c r="E2" s="29">
        <v>0</v>
      </c>
      <c r="F2" s="29">
        <v>65535</v>
      </c>
      <c r="G2" s="27" t="s">
        <v>164</v>
      </c>
      <c r="H2" s="27" t="s">
        <v>14441</v>
      </c>
      <c r="I2" s="27" t="s">
        <v>14442</v>
      </c>
      <c r="J2" s="30" t="s">
        <v>14443</v>
      </c>
      <c r="K2" s="31" t="s">
        <v>14444</v>
      </c>
      <c r="L2" s="31" t="s">
        <v>14445</v>
      </c>
      <c r="M2" s="31" t="s">
        <v>14446</v>
      </c>
      <c r="N2" s="31" t="s">
        <v>314</v>
      </c>
    </row>
    <row r="3" spans="1:14" ht="43.5" x14ac:dyDescent="0.35">
      <c r="A3" s="32" t="s">
        <v>373</v>
      </c>
      <c r="B3" s="27" t="s">
        <v>14447</v>
      </c>
      <c r="C3" s="28" t="s">
        <v>345</v>
      </c>
      <c r="D3" s="28" t="s">
        <v>344</v>
      </c>
      <c r="E3" s="29">
        <v>0</v>
      </c>
      <c r="F3" s="29">
        <v>255</v>
      </c>
      <c r="G3" s="27" t="s">
        <v>164</v>
      </c>
      <c r="H3" s="27" t="s">
        <v>14448</v>
      </c>
      <c r="I3" s="27" t="s">
        <v>14442</v>
      </c>
      <c r="J3" s="30" t="s">
        <v>14443</v>
      </c>
      <c r="K3" s="31" t="s">
        <v>14444</v>
      </c>
      <c r="L3" s="31" t="s">
        <v>14445</v>
      </c>
      <c r="M3" s="31" t="s">
        <v>14446</v>
      </c>
      <c r="N3" s="31" t="s">
        <v>314</v>
      </c>
    </row>
    <row r="4" spans="1:14" ht="43.5" x14ac:dyDescent="0.35">
      <c r="A4" s="32" t="s">
        <v>373</v>
      </c>
      <c r="B4" s="32" t="s">
        <v>14449</v>
      </c>
      <c r="C4" s="28" t="s">
        <v>345</v>
      </c>
      <c r="D4" s="28" t="s">
        <v>344</v>
      </c>
      <c r="E4" s="29">
        <v>0</v>
      </c>
      <c r="F4" s="29">
        <v>255</v>
      </c>
      <c r="G4" s="27" t="s">
        <v>164</v>
      </c>
      <c r="H4" s="27" t="s">
        <v>14450</v>
      </c>
      <c r="I4" s="27" t="s">
        <v>14442</v>
      </c>
      <c r="J4" s="30" t="s">
        <v>14443</v>
      </c>
      <c r="K4" s="31" t="s">
        <v>14444</v>
      </c>
      <c r="L4" s="31" t="s">
        <v>14445</v>
      </c>
      <c r="M4" s="31" t="s">
        <v>14446</v>
      </c>
      <c r="N4" s="31" t="s">
        <v>314</v>
      </c>
    </row>
    <row r="5" spans="1:14" ht="43.5" x14ac:dyDescent="0.35">
      <c r="A5" s="32" t="s">
        <v>373</v>
      </c>
      <c r="B5" s="32" t="s">
        <v>14451</v>
      </c>
      <c r="C5" s="28" t="s">
        <v>345</v>
      </c>
      <c r="D5" s="28" t="s">
        <v>344</v>
      </c>
      <c r="E5" s="29">
        <v>0</v>
      </c>
      <c r="F5" s="29">
        <v>255</v>
      </c>
      <c r="G5" s="27" t="s">
        <v>164</v>
      </c>
      <c r="H5" s="27" t="s">
        <v>14452</v>
      </c>
      <c r="I5" s="27" t="s">
        <v>14442</v>
      </c>
      <c r="J5" s="30" t="s">
        <v>14453</v>
      </c>
      <c r="K5" s="31" t="s">
        <v>14444</v>
      </c>
      <c r="L5" s="31" t="s">
        <v>14445</v>
      </c>
      <c r="M5" s="31" t="s">
        <v>14446</v>
      </c>
      <c r="N5" s="31" t="s">
        <v>314</v>
      </c>
    </row>
    <row r="6" spans="1:14" ht="43.5" x14ac:dyDescent="0.35">
      <c r="A6" s="32" t="s">
        <v>373</v>
      </c>
      <c r="B6" s="32" t="s">
        <v>14454</v>
      </c>
      <c r="C6" s="28" t="s">
        <v>715</v>
      </c>
      <c r="D6" s="33" t="s">
        <v>6961</v>
      </c>
      <c r="E6" s="29">
        <v>0</v>
      </c>
      <c r="F6" s="29">
        <v>4294967295</v>
      </c>
      <c r="G6" s="27" t="s">
        <v>2468</v>
      </c>
      <c r="H6" s="27" t="s">
        <v>14455</v>
      </c>
      <c r="I6" s="27" t="s">
        <v>14442</v>
      </c>
      <c r="J6" s="30" t="s">
        <v>14453</v>
      </c>
      <c r="K6" s="31" t="s">
        <v>14444</v>
      </c>
      <c r="L6" s="31" t="s">
        <v>14445</v>
      </c>
      <c r="M6" s="31" t="s">
        <v>14446</v>
      </c>
      <c r="N6" s="31" t="s">
        <v>314</v>
      </c>
    </row>
    <row r="7" spans="1:14" ht="43.5" x14ac:dyDescent="0.35">
      <c r="A7" s="32" t="s">
        <v>373</v>
      </c>
      <c r="B7" s="32" t="s">
        <v>14456</v>
      </c>
      <c r="C7" s="28" t="s">
        <v>345</v>
      </c>
      <c r="D7" s="27" t="s">
        <v>14457</v>
      </c>
      <c r="E7" s="29">
        <v>0</v>
      </c>
      <c r="F7" s="27">
        <v>0.99609375</v>
      </c>
      <c r="G7" s="27" t="s">
        <v>164</v>
      </c>
      <c r="H7" s="27" t="s">
        <v>14458</v>
      </c>
      <c r="I7" s="27" t="s">
        <v>14442</v>
      </c>
      <c r="J7" s="30" t="s">
        <v>14453</v>
      </c>
      <c r="K7" s="31" t="s">
        <v>14444</v>
      </c>
      <c r="L7" s="31" t="s">
        <v>14445</v>
      </c>
      <c r="M7" s="31" t="s">
        <v>14446</v>
      </c>
      <c r="N7" s="31" t="s">
        <v>314</v>
      </c>
    </row>
    <row r="8" spans="1:14" ht="43.5" x14ac:dyDescent="0.35">
      <c r="A8" s="32" t="s">
        <v>373</v>
      </c>
      <c r="B8" s="32" t="s">
        <v>14459</v>
      </c>
      <c r="C8" s="28" t="s">
        <v>345</v>
      </c>
      <c r="D8" s="27" t="s">
        <v>14457</v>
      </c>
      <c r="E8" s="29">
        <v>0</v>
      </c>
      <c r="F8" s="27">
        <v>0.99609375</v>
      </c>
      <c r="G8" s="27" t="s">
        <v>164</v>
      </c>
      <c r="H8" s="27" t="s">
        <v>14460</v>
      </c>
      <c r="I8" s="27" t="s">
        <v>14442</v>
      </c>
      <c r="J8" s="30" t="s">
        <v>14453</v>
      </c>
      <c r="K8" s="31" t="s">
        <v>14444</v>
      </c>
      <c r="L8" s="31" t="s">
        <v>14445</v>
      </c>
      <c r="M8" s="31" t="s">
        <v>14446</v>
      </c>
      <c r="N8" s="31" t="s">
        <v>314</v>
      </c>
    </row>
    <row r="9" spans="1:14" ht="43.5" x14ac:dyDescent="0.35">
      <c r="A9" s="32" t="s">
        <v>373</v>
      </c>
      <c r="B9" s="32" t="s">
        <v>14461</v>
      </c>
      <c r="C9" s="28" t="s">
        <v>345</v>
      </c>
      <c r="D9" s="27" t="s">
        <v>14457</v>
      </c>
      <c r="E9" s="29">
        <v>0</v>
      </c>
      <c r="F9" s="27">
        <v>0.99609375</v>
      </c>
      <c r="G9" s="27" t="s">
        <v>164</v>
      </c>
      <c r="H9" s="27" t="s">
        <v>14462</v>
      </c>
      <c r="I9" s="27" t="s">
        <v>14442</v>
      </c>
      <c r="J9" s="30" t="s">
        <v>14453</v>
      </c>
      <c r="K9" s="31" t="s">
        <v>14444</v>
      </c>
      <c r="L9" s="31" t="s">
        <v>14445</v>
      </c>
      <c r="M9" s="31" t="s">
        <v>14446</v>
      </c>
      <c r="N9" s="31" t="s">
        <v>314</v>
      </c>
    </row>
    <row r="10" spans="1:14" ht="43.5" x14ac:dyDescent="0.35">
      <c r="A10" s="32" t="s">
        <v>373</v>
      </c>
      <c r="B10" s="32" t="s">
        <v>14463</v>
      </c>
      <c r="C10" s="28" t="s">
        <v>345</v>
      </c>
      <c r="D10" s="27" t="s">
        <v>14457</v>
      </c>
      <c r="E10" s="29">
        <v>0</v>
      </c>
      <c r="F10" s="27">
        <v>0.99609375</v>
      </c>
      <c r="G10" s="27" t="s">
        <v>164</v>
      </c>
      <c r="H10" s="27" t="s">
        <v>14464</v>
      </c>
      <c r="I10" s="27" t="s">
        <v>14442</v>
      </c>
      <c r="J10" s="30" t="s">
        <v>14453</v>
      </c>
      <c r="K10" s="31" t="s">
        <v>14444</v>
      </c>
      <c r="L10" s="31" t="s">
        <v>14445</v>
      </c>
      <c r="M10" s="31" t="s">
        <v>14446</v>
      </c>
      <c r="N10" s="31" t="s">
        <v>314</v>
      </c>
    </row>
    <row r="11" spans="1:14" ht="43.5" x14ac:dyDescent="0.35">
      <c r="A11" s="32" t="s">
        <v>373</v>
      </c>
      <c r="B11" s="27" t="s">
        <v>14465</v>
      </c>
      <c r="C11" s="28" t="s">
        <v>345</v>
      </c>
      <c r="D11" s="27" t="s">
        <v>14457</v>
      </c>
      <c r="E11" s="29">
        <v>0</v>
      </c>
      <c r="F11" s="27">
        <v>0.99609375</v>
      </c>
      <c r="G11" s="27" t="s">
        <v>164</v>
      </c>
      <c r="H11" s="27" t="s">
        <v>14466</v>
      </c>
      <c r="I11" s="27" t="s">
        <v>14442</v>
      </c>
      <c r="J11" s="30" t="s">
        <v>14453</v>
      </c>
      <c r="K11" s="31" t="s">
        <v>14444</v>
      </c>
      <c r="L11" s="31" t="s">
        <v>14445</v>
      </c>
      <c r="M11" s="31" t="s">
        <v>14446</v>
      </c>
      <c r="N11" s="31" t="s">
        <v>314</v>
      </c>
    </row>
    <row r="12" spans="1:14" ht="43.5" x14ac:dyDescent="0.35">
      <c r="A12" s="32" t="s">
        <v>373</v>
      </c>
      <c r="B12" s="27" t="s">
        <v>14467</v>
      </c>
      <c r="C12" s="28" t="s">
        <v>345</v>
      </c>
      <c r="D12" s="27" t="s">
        <v>14457</v>
      </c>
      <c r="E12" s="29">
        <v>0</v>
      </c>
      <c r="F12" s="27">
        <v>0.99609375</v>
      </c>
      <c r="G12" s="27" t="s">
        <v>164</v>
      </c>
      <c r="H12" s="27" t="s">
        <v>14468</v>
      </c>
      <c r="I12" s="27" t="s">
        <v>14442</v>
      </c>
      <c r="J12" s="30" t="s">
        <v>14453</v>
      </c>
      <c r="K12" s="31" t="s">
        <v>14444</v>
      </c>
      <c r="L12" s="31" t="s">
        <v>14445</v>
      </c>
      <c r="M12" s="31" t="s">
        <v>14446</v>
      </c>
      <c r="N12" s="31" t="s">
        <v>314</v>
      </c>
    </row>
    <row r="13" spans="1:14" ht="43.5" x14ac:dyDescent="0.35">
      <c r="A13" s="32" t="s">
        <v>373</v>
      </c>
      <c r="B13" s="27" t="s">
        <v>14469</v>
      </c>
      <c r="C13" s="28" t="s">
        <v>345</v>
      </c>
      <c r="D13" s="27" t="s">
        <v>14457</v>
      </c>
      <c r="E13" s="29">
        <v>0</v>
      </c>
      <c r="F13" s="27">
        <v>0.99609375</v>
      </c>
      <c r="G13" s="27" t="s">
        <v>164</v>
      </c>
      <c r="H13" s="27" t="s">
        <v>14470</v>
      </c>
      <c r="I13" s="27" t="s">
        <v>14442</v>
      </c>
      <c r="J13" s="30" t="s">
        <v>14453</v>
      </c>
      <c r="K13" s="31" t="s">
        <v>14444</v>
      </c>
      <c r="L13" s="31" t="s">
        <v>14445</v>
      </c>
      <c r="M13" s="31" t="s">
        <v>14446</v>
      </c>
      <c r="N13" s="31" t="s">
        <v>314</v>
      </c>
    </row>
    <row r="14" spans="1:14" ht="43.5" x14ac:dyDescent="0.35">
      <c r="A14" s="32" t="s">
        <v>373</v>
      </c>
      <c r="B14" s="27" t="s">
        <v>14471</v>
      </c>
      <c r="C14" s="28" t="s">
        <v>345</v>
      </c>
      <c r="D14" s="27" t="s">
        <v>14457</v>
      </c>
      <c r="E14" s="29">
        <v>0</v>
      </c>
      <c r="F14" s="27">
        <v>0.99609375</v>
      </c>
      <c r="G14" s="27" t="s">
        <v>164</v>
      </c>
      <c r="H14" s="27" t="s">
        <v>14472</v>
      </c>
      <c r="I14" s="27" t="s">
        <v>14442</v>
      </c>
      <c r="J14" s="30" t="s">
        <v>14453</v>
      </c>
      <c r="K14" s="31" t="s">
        <v>14444</v>
      </c>
      <c r="L14" s="31" t="s">
        <v>14445</v>
      </c>
      <c r="M14" s="31" t="s">
        <v>14446</v>
      </c>
      <c r="N14" s="31" t="s">
        <v>314</v>
      </c>
    </row>
    <row r="15" spans="1:14" ht="43.5" x14ac:dyDescent="0.35">
      <c r="A15" s="32" t="s">
        <v>373</v>
      </c>
      <c r="B15" s="27" t="s">
        <v>14473</v>
      </c>
      <c r="C15" s="28" t="s">
        <v>345</v>
      </c>
      <c r="D15" s="27" t="s">
        <v>14457</v>
      </c>
      <c r="E15" s="29">
        <v>0</v>
      </c>
      <c r="F15" s="27">
        <v>0.99609375</v>
      </c>
      <c r="G15" s="27" t="s">
        <v>164</v>
      </c>
      <c r="H15" s="27" t="s">
        <v>14474</v>
      </c>
      <c r="I15" s="27" t="s">
        <v>14442</v>
      </c>
      <c r="J15" s="30" t="s">
        <v>14453</v>
      </c>
      <c r="K15" s="31" t="s">
        <v>14444</v>
      </c>
      <c r="L15" s="31" t="s">
        <v>14445</v>
      </c>
      <c r="M15" s="31" t="s">
        <v>14446</v>
      </c>
      <c r="N15" s="31" t="s">
        <v>314</v>
      </c>
    </row>
    <row r="16" spans="1:14" ht="43.5" x14ac:dyDescent="0.35">
      <c r="A16" s="27" t="s">
        <v>373</v>
      </c>
      <c r="B16" s="27" t="s">
        <v>14475</v>
      </c>
      <c r="C16" s="28" t="s">
        <v>345</v>
      </c>
      <c r="D16" s="27" t="s">
        <v>14457</v>
      </c>
      <c r="E16" s="29">
        <v>0</v>
      </c>
      <c r="F16" s="27">
        <v>0.99609375</v>
      </c>
      <c r="G16" s="27" t="s">
        <v>164</v>
      </c>
      <c r="H16" s="27" t="s">
        <v>14476</v>
      </c>
      <c r="I16" s="27" t="s">
        <v>14442</v>
      </c>
      <c r="J16" s="30" t="s">
        <v>14453</v>
      </c>
      <c r="K16" s="31" t="s">
        <v>14444</v>
      </c>
      <c r="L16" s="31" t="s">
        <v>14445</v>
      </c>
      <c r="M16" s="31" t="s">
        <v>14446</v>
      </c>
      <c r="N16" s="31" t="s">
        <v>314</v>
      </c>
    </row>
    <row r="17" spans="1:14" ht="45" customHeight="1" x14ac:dyDescent="0.35">
      <c r="A17" s="34" t="s">
        <v>314</v>
      </c>
      <c r="B17" s="34" t="s">
        <v>14477</v>
      </c>
      <c r="C17" s="35" t="s">
        <v>345</v>
      </c>
      <c r="D17" s="35" t="s">
        <v>344</v>
      </c>
      <c r="E17" s="36">
        <v>0</v>
      </c>
      <c r="F17" s="36">
        <v>255</v>
      </c>
      <c r="G17" s="34" t="s">
        <v>164</v>
      </c>
      <c r="H17" s="34" t="s">
        <v>14478</v>
      </c>
      <c r="I17" s="34" t="s">
        <v>14442</v>
      </c>
      <c r="J17" s="37" t="s">
        <v>14453</v>
      </c>
      <c r="K17" s="38" t="s">
        <v>14444</v>
      </c>
      <c r="L17" s="39" t="s">
        <v>14479</v>
      </c>
      <c r="M17" s="38" t="s">
        <v>14480</v>
      </c>
      <c r="N17" s="31" t="s">
        <v>314</v>
      </c>
    </row>
    <row r="18" spans="1:14" ht="43.5" x14ac:dyDescent="0.35">
      <c r="A18" s="27" t="s">
        <v>314</v>
      </c>
      <c r="B18" s="27" t="s">
        <v>14481</v>
      </c>
      <c r="C18" s="28" t="s">
        <v>715</v>
      </c>
      <c r="D18" s="27" t="s">
        <v>3195</v>
      </c>
      <c r="E18" s="29">
        <v>0</v>
      </c>
      <c r="F18" s="29">
        <v>429496729.5</v>
      </c>
      <c r="G18" s="27" t="s">
        <v>14482</v>
      </c>
      <c r="H18" s="27" t="s">
        <v>14483</v>
      </c>
      <c r="I18" s="27" t="s">
        <v>14442</v>
      </c>
      <c r="J18" s="30" t="s">
        <v>14453</v>
      </c>
      <c r="K18" s="31" t="s">
        <v>14444</v>
      </c>
      <c r="L18" s="40" t="s">
        <v>14479</v>
      </c>
      <c r="M18" s="31" t="s">
        <v>14480</v>
      </c>
      <c r="N18" s="31" t="s">
        <v>314</v>
      </c>
    </row>
    <row r="19" spans="1:14" ht="43.5" x14ac:dyDescent="0.35">
      <c r="A19" s="27" t="s">
        <v>314</v>
      </c>
      <c r="B19" s="27" t="s">
        <v>14484</v>
      </c>
      <c r="C19" s="28" t="s">
        <v>345</v>
      </c>
      <c r="D19" s="27" t="s">
        <v>14457</v>
      </c>
      <c r="E19" s="29">
        <v>0</v>
      </c>
      <c r="F19" s="27">
        <v>0.99609375</v>
      </c>
      <c r="G19" s="27" t="s">
        <v>164</v>
      </c>
      <c r="H19" s="27" t="s">
        <v>14485</v>
      </c>
      <c r="I19" s="27" t="s">
        <v>14442</v>
      </c>
      <c r="J19" s="30" t="s">
        <v>14453</v>
      </c>
      <c r="K19" s="31" t="s">
        <v>14444</v>
      </c>
      <c r="L19" s="40" t="s">
        <v>14479</v>
      </c>
      <c r="M19" s="31" t="s">
        <v>14480</v>
      </c>
      <c r="N19" s="31" t="s">
        <v>314</v>
      </c>
    </row>
    <row r="20" spans="1:14" ht="43.5" x14ac:dyDescent="0.35">
      <c r="A20" s="27" t="s">
        <v>314</v>
      </c>
      <c r="B20" s="27" t="s">
        <v>14486</v>
      </c>
      <c r="C20" s="28" t="s">
        <v>345</v>
      </c>
      <c r="D20" s="27" t="s">
        <v>14457</v>
      </c>
      <c r="E20" s="29">
        <v>0</v>
      </c>
      <c r="F20" s="27">
        <v>0.99609375</v>
      </c>
      <c r="G20" s="27" t="s">
        <v>164</v>
      </c>
      <c r="H20" s="27" t="s">
        <v>14487</v>
      </c>
      <c r="I20" s="27" t="s">
        <v>14442</v>
      </c>
      <c r="J20" s="30" t="s">
        <v>14453</v>
      </c>
      <c r="K20" s="31" t="s">
        <v>14444</v>
      </c>
      <c r="L20" s="40" t="s">
        <v>14479</v>
      </c>
      <c r="M20" s="31" t="s">
        <v>14480</v>
      </c>
      <c r="N20" s="31" t="s">
        <v>314</v>
      </c>
    </row>
    <row r="21" spans="1:14" ht="43.5" x14ac:dyDescent="0.35">
      <c r="A21" s="27" t="s">
        <v>314</v>
      </c>
      <c r="B21" s="27" t="s">
        <v>14488</v>
      </c>
      <c r="C21" s="28" t="s">
        <v>345</v>
      </c>
      <c r="D21" s="27" t="s">
        <v>14457</v>
      </c>
      <c r="E21" s="29">
        <v>0</v>
      </c>
      <c r="F21" s="27">
        <v>0.99609375</v>
      </c>
      <c r="G21" s="27" t="s">
        <v>164</v>
      </c>
      <c r="H21" s="27" t="s">
        <v>14489</v>
      </c>
      <c r="I21" s="27" t="s">
        <v>14442</v>
      </c>
      <c r="J21" s="30" t="s">
        <v>14453</v>
      </c>
      <c r="K21" s="31" t="s">
        <v>14444</v>
      </c>
      <c r="L21" s="40" t="s">
        <v>14479</v>
      </c>
      <c r="M21" s="31" t="s">
        <v>14480</v>
      </c>
      <c r="N21" s="31" t="s">
        <v>314</v>
      </c>
    </row>
    <row r="22" spans="1:14" ht="43.5" x14ac:dyDescent="0.35">
      <c r="A22" s="27" t="s">
        <v>314</v>
      </c>
      <c r="B22" s="27" t="s">
        <v>14490</v>
      </c>
      <c r="C22" s="28" t="s">
        <v>345</v>
      </c>
      <c r="D22" s="27" t="s">
        <v>14457</v>
      </c>
      <c r="E22" s="29">
        <v>0</v>
      </c>
      <c r="F22" s="27">
        <v>0.99609375</v>
      </c>
      <c r="G22" s="27" t="s">
        <v>164</v>
      </c>
      <c r="H22" s="27" t="s">
        <v>14491</v>
      </c>
      <c r="I22" s="27" t="s">
        <v>14442</v>
      </c>
      <c r="J22" s="30" t="s">
        <v>14453</v>
      </c>
      <c r="K22" s="31" t="s">
        <v>14444</v>
      </c>
      <c r="L22" s="40" t="s">
        <v>14479</v>
      </c>
      <c r="M22" s="31" t="s">
        <v>14480</v>
      </c>
      <c r="N22" s="31" t="s">
        <v>314</v>
      </c>
    </row>
    <row r="23" spans="1:14" ht="43.5" x14ac:dyDescent="0.35">
      <c r="A23" s="27" t="s">
        <v>314</v>
      </c>
      <c r="B23" s="27" t="s">
        <v>14492</v>
      </c>
      <c r="C23" s="28" t="s">
        <v>345</v>
      </c>
      <c r="D23" s="27" t="s">
        <v>14457</v>
      </c>
      <c r="E23" s="29">
        <v>0</v>
      </c>
      <c r="F23" s="27">
        <v>0.99609375</v>
      </c>
      <c r="G23" s="27" t="s">
        <v>164</v>
      </c>
      <c r="H23" s="27" t="s">
        <v>14493</v>
      </c>
      <c r="I23" s="27" t="s">
        <v>14442</v>
      </c>
      <c r="J23" s="30" t="s">
        <v>14453</v>
      </c>
      <c r="K23" s="31" t="s">
        <v>14444</v>
      </c>
      <c r="L23" s="40" t="s">
        <v>14479</v>
      </c>
      <c r="M23" s="31" t="s">
        <v>14480</v>
      </c>
      <c r="N23" s="31" t="s">
        <v>314</v>
      </c>
    </row>
    <row r="24" spans="1:14" ht="43.5" x14ac:dyDescent="0.35">
      <c r="A24" s="27" t="s">
        <v>314</v>
      </c>
      <c r="B24" s="27" t="s">
        <v>14494</v>
      </c>
      <c r="C24" s="28" t="s">
        <v>345</v>
      </c>
      <c r="D24" s="27" t="s">
        <v>14457</v>
      </c>
      <c r="E24" s="29">
        <v>0</v>
      </c>
      <c r="F24" s="27">
        <v>0.99609375</v>
      </c>
      <c r="G24" s="27" t="s">
        <v>164</v>
      </c>
      <c r="H24" s="27" t="s">
        <v>14495</v>
      </c>
      <c r="I24" s="27" t="s">
        <v>14442</v>
      </c>
      <c r="J24" s="30" t="s">
        <v>14453</v>
      </c>
      <c r="K24" s="31" t="s">
        <v>14444</v>
      </c>
      <c r="L24" s="40" t="s">
        <v>14479</v>
      </c>
      <c r="M24" s="31" t="s">
        <v>14480</v>
      </c>
      <c r="N24" s="31" t="s">
        <v>314</v>
      </c>
    </row>
    <row r="25" spans="1:14" ht="43.5" x14ac:dyDescent="0.35">
      <c r="A25" s="27" t="s">
        <v>314</v>
      </c>
      <c r="B25" s="27" t="s">
        <v>14496</v>
      </c>
      <c r="C25" s="28" t="s">
        <v>345</v>
      </c>
      <c r="D25" s="27" t="s">
        <v>14457</v>
      </c>
      <c r="E25" s="29">
        <v>0</v>
      </c>
      <c r="F25" s="27">
        <v>0.99609375</v>
      </c>
      <c r="G25" s="27" t="s">
        <v>164</v>
      </c>
      <c r="H25" s="27" t="s">
        <v>14497</v>
      </c>
      <c r="I25" s="27" t="s">
        <v>14442</v>
      </c>
      <c r="J25" s="30" t="s">
        <v>14453</v>
      </c>
      <c r="K25" s="31" t="s">
        <v>14444</v>
      </c>
      <c r="L25" s="40" t="s">
        <v>14479</v>
      </c>
      <c r="M25" s="31" t="s">
        <v>14480</v>
      </c>
      <c r="N25" s="31" t="s">
        <v>314</v>
      </c>
    </row>
    <row r="26" spans="1:14" ht="43.5" x14ac:dyDescent="0.35">
      <c r="A26" s="27" t="s">
        <v>314</v>
      </c>
      <c r="B26" s="27" t="s">
        <v>14498</v>
      </c>
      <c r="C26" s="28" t="s">
        <v>345</v>
      </c>
      <c r="D26" s="27" t="s">
        <v>14457</v>
      </c>
      <c r="E26" s="29">
        <v>0</v>
      </c>
      <c r="F26" s="27">
        <v>0.99609375</v>
      </c>
      <c r="G26" s="27" t="s">
        <v>164</v>
      </c>
      <c r="H26" s="27" t="s">
        <v>14499</v>
      </c>
      <c r="I26" s="27" t="s">
        <v>14442</v>
      </c>
      <c r="J26" s="30" t="s">
        <v>14453</v>
      </c>
      <c r="K26" s="31" t="s">
        <v>14444</v>
      </c>
      <c r="L26" s="40" t="s">
        <v>14479</v>
      </c>
      <c r="M26" s="31" t="s">
        <v>14480</v>
      </c>
      <c r="N26" s="31" t="s">
        <v>314</v>
      </c>
    </row>
    <row r="27" spans="1:14" ht="43.5" x14ac:dyDescent="0.35">
      <c r="A27" s="27" t="s">
        <v>314</v>
      </c>
      <c r="B27" s="27" t="s">
        <v>14500</v>
      </c>
      <c r="C27" s="28" t="s">
        <v>345</v>
      </c>
      <c r="D27" s="27" t="s">
        <v>14457</v>
      </c>
      <c r="E27" s="29">
        <v>0</v>
      </c>
      <c r="F27" s="27">
        <v>0.99609375</v>
      </c>
      <c r="G27" s="27" t="s">
        <v>164</v>
      </c>
      <c r="H27" s="27" t="s">
        <v>14501</v>
      </c>
      <c r="I27" s="27" t="s">
        <v>14442</v>
      </c>
      <c r="J27" s="30" t="s">
        <v>14453</v>
      </c>
      <c r="K27" s="31" t="s">
        <v>14444</v>
      </c>
      <c r="L27" s="40" t="s">
        <v>14479</v>
      </c>
      <c r="M27" s="31" t="s">
        <v>14480</v>
      </c>
      <c r="N27" s="31" t="s">
        <v>314</v>
      </c>
    </row>
    <row r="28" spans="1:14" ht="43.5" x14ac:dyDescent="0.35">
      <c r="A28" s="27" t="s">
        <v>314</v>
      </c>
      <c r="B28" s="27" t="s">
        <v>14502</v>
      </c>
      <c r="C28" s="28" t="s">
        <v>345</v>
      </c>
      <c r="D28" s="27" t="s">
        <v>14457</v>
      </c>
      <c r="E28" s="29">
        <v>0</v>
      </c>
      <c r="F28" s="27">
        <v>0.99609375</v>
      </c>
      <c r="G28" s="27" t="s">
        <v>164</v>
      </c>
      <c r="H28" s="27" t="s">
        <v>14503</v>
      </c>
      <c r="I28" s="27" t="s">
        <v>14442</v>
      </c>
      <c r="J28" s="30" t="s">
        <v>14453</v>
      </c>
      <c r="K28" s="31" t="s">
        <v>14444</v>
      </c>
      <c r="L28" s="40" t="s">
        <v>14479</v>
      </c>
      <c r="M28" s="31" t="s">
        <v>14480</v>
      </c>
      <c r="N28" s="31" t="s">
        <v>314</v>
      </c>
    </row>
    <row r="29" spans="1:14" ht="43.5" x14ac:dyDescent="0.35">
      <c r="A29" s="27" t="s">
        <v>314</v>
      </c>
      <c r="B29" s="27" t="s">
        <v>14504</v>
      </c>
      <c r="C29" s="28" t="s">
        <v>345</v>
      </c>
      <c r="D29" s="27" t="s">
        <v>14457</v>
      </c>
      <c r="E29" s="29">
        <v>0</v>
      </c>
      <c r="F29" s="27">
        <v>0.99609375</v>
      </c>
      <c r="G29" s="27" t="s">
        <v>164</v>
      </c>
      <c r="H29" s="27" t="s">
        <v>14505</v>
      </c>
      <c r="I29" s="27" t="s">
        <v>14442</v>
      </c>
      <c r="J29" s="30" t="s">
        <v>14453</v>
      </c>
      <c r="K29" s="31" t="s">
        <v>14444</v>
      </c>
      <c r="L29" s="40" t="s">
        <v>14479</v>
      </c>
      <c r="M29" s="31" t="s">
        <v>14480</v>
      </c>
      <c r="N29" s="31" t="s">
        <v>314</v>
      </c>
    </row>
    <row r="30" spans="1:14" ht="43.5" x14ac:dyDescent="0.35">
      <c r="A30" s="27" t="s">
        <v>314</v>
      </c>
      <c r="B30" s="27" t="s">
        <v>14506</v>
      </c>
      <c r="C30" s="28" t="s">
        <v>345</v>
      </c>
      <c r="D30" s="28" t="s">
        <v>425</v>
      </c>
      <c r="E30" s="29">
        <v>0</v>
      </c>
      <c r="F30" s="29">
        <v>127.5</v>
      </c>
      <c r="G30" s="27" t="s">
        <v>379</v>
      </c>
      <c r="H30" s="27" t="s">
        <v>14507</v>
      </c>
      <c r="I30" s="27" t="s">
        <v>14442</v>
      </c>
      <c r="J30" s="30" t="s">
        <v>14453</v>
      </c>
      <c r="K30" s="31" t="s">
        <v>14444</v>
      </c>
      <c r="L30" s="40" t="s">
        <v>14479</v>
      </c>
      <c r="M30" s="31" t="s">
        <v>14480</v>
      </c>
      <c r="N30" s="31" t="s">
        <v>314</v>
      </c>
    </row>
    <row r="31" spans="1:14" ht="43.5" x14ac:dyDescent="0.35">
      <c r="A31" s="27" t="s">
        <v>314</v>
      </c>
      <c r="B31" s="27" t="s">
        <v>14508</v>
      </c>
      <c r="C31" s="28" t="s">
        <v>345</v>
      </c>
      <c r="D31" s="28" t="s">
        <v>425</v>
      </c>
      <c r="E31" s="29">
        <v>0</v>
      </c>
      <c r="F31" s="29">
        <v>127.5</v>
      </c>
      <c r="G31" s="27" t="s">
        <v>379</v>
      </c>
      <c r="H31" s="27" t="s">
        <v>14509</v>
      </c>
      <c r="I31" s="27" t="s">
        <v>14442</v>
      </c>
      <c r="J31" s="30" t="s">
        <v>14453</v>
      </c>
      <c r="K31" s="31" t="s">
        <v>14444</v>
      </c>
      <c r="L31" s="40" t="s">
        <v>14479</v>
      </c>
      <c r="M31" s="31" t="s">
        <v>14480</v>
      </c>
      <c r="N31" s="31" t="s">
        <v>314</v>
      </c>
    </row>
    <row r="32" spans="1:14" ht="43.5" x14ac:dyDescent="0.35">
      <c r="A32" s="27" t="s">
        <v>314</v>
      </c>
      <c r="B32" s="27" t="s">
        <v>314</v>
      </c>
      <c r="C32" s="28" t="s">
        <v>715</v>
      </c>
      <c r="D32" s="28" t="s">
        <v>344</v>
      </c>
      <c r="E32" s="41">
        <v>0</v>
      </c>
      <c r="F32" s="41">
        <v>4294967295</v>
      </c>
      <c r="G32" s="27" t="s">
        <v>164</v>
      </c>
      <c r="H32" s="42" t="s">
        <v>14510</v>
      </c>
      <c r="I32" s="27" t="s">
        <v>14442</v>
      </c>
      <c r="J32" s="30" t="s">
        <v>14453</v>
      </c>
      <c r="K32" s="31" t="s">
        <v>14444</v>
      </c>
      <c r="L32" s="40" t="s">
        <v>314</v>
      </c>
      <c r="M32" s="31" t="s">
        <v>14511</v>
      </c>
      <c r="N32" s="42" t="s">
        <v>14512</v>
      </c>
    </row>
    <row r="33" spans="1:14" ht="43.5" x14ac:dyDescent="0.35">
      <c r="A33" s="27" t="s">
        <v>314</v>
      </c>
      <c r="B33" s="27" t="s">
        <v>314</v>
      </c>
      <c r="C33" s="28" t="s">
        <v>715</v>
      </c>
      <c r="D33" s="28" t="s">
        <v>344</v>
      </c>
      <c r="E33" s="43">
        <v>0</v>
      </c>
      <c r="F33" s="41">
        <v>4294967295</v>
      </c>
      <c r="G33" s="27" t="s">
        <v>164</v>
      </c>
      <c r="H33" s="44" t="s">
        <v>14513</v>
      </c>
      <c r="I33" s="27" t="s">
        <v>14442</v>
      </c>
      <c r="J33" s="30" t="s">
        <v>14453</v>
      </c>
      <c r="K33" s="31" t="s">
        <v>14444</v>
      </c>
      <c r="L33" s="40" t="s">
        <v>314</v>
      </c>
      <c r="M33" s="31" t="s">
        <v>14511</v>
      </c>
      <c r="N33" s="42" t="s">
        <v>14512</v>
      </c>
    </row>
    <row r="34" spans="1:14" ht="43.5" x14ac:dyDescent="0.35">
      <c r="A34" s="27" t="s">
        <v>314</v>
      </c>
      <c r="B34" s="27" t="s">
        <v>314</v>
      </c>
      <c r="C34" s="28" t="s">
        <v>715</v>
      </c>
      <c r="D34" s="28" t="s">
        <v>344</v>
      </c>
      <c r="E34" s="43">
        <v>0</v>
      </c>
      <c r="F34" s="41">
        <v>4294967295</v>
      </c>
      <c r="G34" s="27" t="s">
        <v>164</v>
      </c>
      <c r="H34" s="42" t="s">
        <v>14514</v>
      </c>
      <c r="I34" s="27" t="s">
        <v>14442</v>
      </c>
      <c r="J34" s="30" t="s">
        <v>14453</v>
      </c>
      <c r="K34" s="31" t="s">
        <v>14444</v>
      </c>
      <c r="L34" s="40" t="s">
        <v>314</v>
      </c>
      <c r="M34" s="31" t="s">
        <v>14511</v>
      </c>
      <c r="N34" s="42" t="s">
        <v>14512</v>
      </c>
    </row>
    <row r="35" spans="1:14" ht="43.5" x14ac:dyDescent="0.35">
      <c r="A35" s="27" t="s">
        <v>314</v>
      </c>
      <c r="B35" s="27" t="s">
        <v>314</v>
      </c>
      <c r="C35" s="28" t="s">
        <v>715</v>
      </c>
      <c r="D35" s="28" t="s">
        <v>344</v>
      </c>
      <c r="E35" s="43">
        <v>0</v>
      </c>
      <c r="F35" s="41">
        <v>4294967295</v>
      </c>
      <c r="G35" s="27" t="s">
        <v>164</v>
      </c>
      <c r="H35" s="44" t="s">
        <v>14515</v>
      </c>
      <c r="I35" s="27" t="s">
        <v>14442</v>
      </c>
      <c r="J35" s="30" t="s">
        <v>14453</v>
      </c>
      <c r="K35" s="31" t="s">
        <v>14444</v>
      </c>
      <c r="L35" s="40" t="s">
        <v>314</v>
      </c>
      <c r="M35" s="31" t="s">
        <v>14511</v>
      </c>
      <c r="N35" s="42" t="s">
        <v>14512</v>
      </c>
    </row>
    <row r="36" spans="1:14" ht="43.5" x14ac:dyDescent="0.35">
      <c r="A36" s="27" t="s">
        <v>373</v>
      </c>
      <c r="B36" s="40" t="s">
        <v>14516</v>
      </c>
      <c r="C36" s="28" t="s">
        <v>715</v>
      </c>
      <c r="D36" s="28" t="s">
        <v>344</v>
      </c>
      <c r="E36" s="43">
        <v>0</v>
      </c>
      <c r="F36" s="41">
        <v>4294967295</v>
      </c>
      <c r="G36" s="27" t="s">
        <v>164</v>
      </c>
      <c r="H36" s="42" t="s">
        <v>14517</v>
      </c>
      <c r="I36" s="27" t="s">
        <v>14442</v>
      </c>
      <c r="J36" s="30" t="s">
        <v>14453</v>
      </c>
      <c r="K36" s="31" t="s">
        <v>14444</v>
      </c>
      <c r="L36" s="31" t="s">
        <v>14445</v>
      </c>
      <c r="M36" s="31" t="s">
        <v>14446</v>
      </c>
      <c r="N36" s="42" t="s">
        <v>14512</v>
      </c>
    </row>
    <row r="37" spans="1:14" ht="43.5" x14ac:dyDescent="0.35">
      <c r="A37" s="27" t="s">
        <v>373</v>
      </c>
      <c r="B37" s="40" t="s">
        <v>14518</v>
      </c>
      <c r="C37" s="28" t="s">
        <v>715</v>
      </c>
      <c r="D37" s="28" t="s">
        <v>344</v>
      </c>
      <c r="E37" s="43">
        <v>0</v>
      </c>
      <c r="F37" s="41">
        <v>4294967295</v>
      </c>
      <c r="G37" s="27" t="s">
        <v>164</v>
      </c>
      <c r="H37" s="44" t="s">
        <v>14519</v>
      </c>
      <c r="I37" s="27" t="s">
        <v>14442</v>
      </c>
      <c r="J37" s="30" t="s">
        <v>14453</v>
      </c>
      <c r="K37" s="31" t="s">
        <v>14444</v>
      </c>
      <c r="L37" s="31" t="s">
        <v>14445</v>
      </c>
      <c r="M37" s="31" t="s">
        <v>14446</v>
      </c>
      <c r="N37" s="42" t="s">
        <v>14512</v>
      </c>
    </row>
    <row r="38" spans="1:14" ht="43.5" x14ac:dyDescent="0.35">
      <c r="A38" s="27" t="s">
        <v>373</v>
      </c>
      <c r="B38" s="27" t="s">
        <v>14520</v>
      </c>
      <c r="C38" s="28" t="s">
        <v>715</v>
      </c>
      <c r="D38" s="28" t="s">
        <v>344</v>
      </c>
      <c r="E38" s="43">
        <v>0</v>
      </c>
      <c r="F38" s="41">
        <v>4294967295</v>
      </c>
      <c r="G38" s="27" t="s">
        <v>164</v>
      </c>
      <c r="H38" s="42" t="s">
        <v>14521</v>
      </c>
      <c r="I38" s="27" t="s">
        <v>14442</v>
      </c>
      <c r="J38" s="30" t="s">
        <v>14453</v>
      </c>
      <c r="K38" s="31" t="s">
        <v>14444</v>
      </c>
      <c r="L38" s="31" t="s">
        <v>14445</v>
      </c>
      <c r="M38" s="31" t="s">
        <v>14446</v>
      </c>
      <c r="N38" s="42" t="s">
        <v>14512</v>
      </c>
    </row>
    <row r="39" spans="1:14" ht="43.5" x14ac:dyDescent="0.35">
      <c r="A39" s="27" t="s">
        <v>373</v>
      </c>
      <c r="B39" s="27" t="s">
        <v>14522</v>
      </c>
      <c r="C39" s="28" t="s">
        <v>715</v>
      </c>
      <c r="D39" s="28" t="s">
        <v>344</v>
      </c>
      <c r="E39" s="43">
        <v>0</v>
      </c>
      <c r="F39" s="41">
        <v>4294967295</v>
      </c>
      <c r="G39" s="27" t="s">
        <v>164</v>
      </c>
      <c r="H39" s="44" t="s">
        <v>14523</v>
      </c>
      <c r="I39" s="27" t="s">
        <v>14442</v>
      </c>
      <c r="J39" s="30" t="s">
        <v>14453</v>
      </c>
      <c r="K39" s="31" t="s">
        <v>14444</v>
      </c>
      <c r="L39" s="31" t="s">
        <v>14445</v>
      </c>
      <c r="M39" s="31" t="s">
        <v>14446</v>
      </c>
      <c r="N39" s="42" t="s">
        <v>14512</v>
      </c>
    </row>
    <row r="40" spans="1:14" ht="43.5" x14ac:dyDescent="0.35">
      <c r="A40" s="27" t="s">
        <v>314</v>
      </c>
      <c r="B40" s="27" t="s">
        <v>314</v>
      </c>
      <c r="C40" s="28" t="s">
        <v>715</v>
      </c>
      <c r="D40" s="28" t="s">
        <v>344</v>
      </c>
      <c r="E40" s="43">
        <v>0</v>
      </c>
      <c r="F40" s="41">
        <v>4294967295</v>
      </c>
      <c r="G40" s="27" t="s">
        <v>164</v>
      </c>
      <c r="H40" s="42" t="s">
        <v>14524</v>
      </c>
      <c r="I40" s="27" t="s">
        <v>14442</v>
      </c>
      <c r="J40" s="30" t="s">
        <v>14453</v>
      </c>
      <c r="K40" s="31" t="s">
        <v>14444</v>
      </c>
      <c r="L40" s="40" t="s">
        <v>314</v>
      </c>
      <c r="M40" s="31" t="s">
        <v>14511</v>
      </c>
      <c r="N40" s="42" t="s">
        <v>14512</v>
      </c>
    </row>
    <row r="41" spans="1:14" ht="43.5" x14ac:dyDescent="0.35">
      <c r="A41" s="27" t="s">
        <v>314</v>
      </c>
      <c r="B41" s="27" t="s">
        <v>314</v>
      </c>
      <c r="C41" s="28" t="s">
        <v>715</v>
      </c>
      <c r="D41" s="28" t="s">
        <v>344</v>
      </c>
      <c r="E41" s="43">
        <v>0</v>
      </c>
      <c r="F41" s="41">
        <v>4294967295</v>
      </c>
      <c r="G41" s="27" t="s">
        <v>164</v>
      </c>
      <c r="H41" s="44" t="s">
        <v>14525</v>
      </c>
      <c r="I41" s="27" t="s">
        <v>14442</v>
      </c>
      <c r="J41" s="30" t="s">
        <v>14453</v>
      </c>
      <c r="K41" s="31" t="s">
        <v>14444</v>
      </c>
      <c r="L41" s="40" t="s">
        <v>314</v>
      </c>
      <c r="M41" s="31" t="s">
        <v>14511</v>
      </c>
      <c r="N41" s="42" t="s">
        <v>14512</v>
      </c>
    </row>
    <row r="42" spans="1:14" ht="43.5" x14ac:dyDescent="0.35">
      <c r="A42" s="27" t="s">
        <v>314</v>
      </c>
      <c r="B42" s="27" t="s">
        <v>314</v>
      </c>
      <c r="C42" s="28" t="s">
        <v>715</v>
      </c>
      <c r="D42" s="28" t="s">
        <v>344</v>
      </c>
      <c r="E42" s="43">
        <v>0</v>
      </c>
      <c r="F42" s="41">
        <v>4294967295</v>
      </c>
      <c r="G42" s="27" t="s">
        <v>164</v>
      </c>
      <c r="H42" s="42" t="s">
        <v>14526</v>
      </c>
      <c r="I42" s="27" t="s">
        <v>14442</v>
      </c>
      <c r="J42" s="30" t="s">
        <v>14453</v>
      </c>
      <c r="K42" s="31" t="s">
        <v>14444</v>
      </c>
      <c r="L42" s="40" t="s">
        <v>314</v>
      </c>
      <c r="M42" s="31" t="s">
        <v>14511</v>
      </c>
      <c r="N42" s="42" t="s">
        <v>14512</v>
      </c>
    </row>
    <row r="43" spans="1:14" ht="43.5" x14ac:dyDescent="0.35">
      <c r="A43" s="27" t="s">
        <v>314</v>
      </c>
      <c r="B43" s="27" t="s">
        <v>314</v>
      </c>
      <c r="C43" s="28" t="s">
        <v>715</v>
      </c>
      <c r="D43" s="28" t="s">
        <v>344</v>
      </c>
      <c r="E43" s="43">
        <v>0</v>
      </c>
      <c r="F43" s="41">
        <v>4294967295</v>
      </c>
      <c r="G43" s="27" t="s">
        <v>164</v>
      </c>
      <c r="H43" s="44" t="s">
        <v>14527</v>
      </c>
      <c r="I43" s="27" t="s">
        <v>14442</v>
      </c>
      <c r="J43" s="30" t="s">
        <v>14453</v>
      </c>
      <c r="K43" s="31" t="s">
        <v>14444</v>
      </c>
      <c r="L43" s="40" t="s">
        <v>314</v>
      </c>
      <c r="M43" s="31" t="s">
        <v>14511</v>
      </c>
      <c r="N43" s="42" t="s">
        <v>14512</v>
      </c>
    </row>
    <row r="44" spans="1:14" ht="43.5" x14ac:dyDescent="0.35">
      <c r="A44" s="27" t="s">
        <v>14528</v>
      </c>
      <c r="B44" s="27" t="s">
        <v>14529</v>
      </c>
      <c r="C44" s="45" t="s">
        <v>313</v>
      </c>
      <c r="D44" s="33" t="s">
        <v>14530</v>
      </c>
      <c r="E44" s="43">
        <v>0</v>
      </c>
      <c r="F44" s="41">
        <v>65535</v>
      </c>
      <c r="G44" s="27" t="s">
        <v>14531</v>
      </c>
      <c r="H44" s="44" t="s">
        <v>14532</v>
      </c>
      <c r="I44" s="1" t="s">
        <v>14533</v>
      </c>
      <c r="J44" s="45" t="s">
        <v>14534</v>
      </c>
      <c r="K44" s="40" t="s">
        <v>14535</v>
      </c>
      <c r="L44" s="40" t="s">
        <v>14536</v>
      </c>
      <c r="M44" s="40" t="s">
        <v>14537</v>
      </c>
      <c r="N44" s="42" t="s">
        <v>14538</v>
      </c>
    </row>
    <row r="45" spans="1:14" ht="29" x14ac:dyDescent="0.35">
      <c r="A45" s="27" t="s">
        <v>14528</v>
      </c>
      <c r="B45" s="27" t="s">
        <v>14539</v>
      </c>
      <c r="C45" s="28" t="s">
        <v>313</v>
      </c>
      <c r="D45" s="33" t="s">
        <v>14540</v>
      </c>
      <c r="E45" s="43">
        <v>0</v>
      </c>
      <c r="F45" s="41">
        <v>65535</v>
      </c>
      <c r="G45" s="27" t="s">
        <v>164</v>
      </c>
      <c r="H45" s="44" t="s">
        <v>14541</v>
      </c>
      <c r="I45" s="27" t="s">
        <v>14542</v>
      </c>
      <c r="J45" s="45" t="s">
        <v>14543</v>
      </c>
      <c r="K45" s="40" t="s">
        <v>14535</v>
      </c>
      <c r="L45" s="40" t="s">
        <v>14536</v>
      </c>
      <c r="M45" s="40" t="s">
        <v>14537</v>
      </c>
      <c r="N45" s="42" t="s">
        <v>14544</v>
      </c>
    </row>
    <row r="46" spans="1:14" ht="29" x14ac:dyDescent="0.35">
      <c r="A46" s="27" t="s">
        <v>14528</v>
      </c>
      <c r="B46" s="27" t="s">
        <v>14545</v>
      </c>
      <c r="C46" s="28" t="s">
        <v>715</v>
      </c>
      <c r="D46" s="33" t="s">
        <v>14546</v>
      </c>
      <c r="E46" s="43">
        <v>0</v>
      </c>
      <c r="F46" s="41">
        <v>4294967295</v>
      </c>
      <c r="G46" s="27" t="s">
        <v>14482</v>
      </c>
      <c r="H46" s="44" t="s">
        <v>14547</v>
      </c>
      <c r="I46" s="27" t="s">
        <v>14542</v>
      </c>
      <c r="J46" s="45" t="s">
        <v>14543</v>
      </c>
      <c r="K46" s="40" t="s">
        <v>14535</v>
      </c>
      <c r="L46" s="40" t="s">
        <v>14536</v>
      </c>
      <c r="M46" s="40" t="s">
        <v>14537</v>
      </c>
      <c r="N46" s="42" t="s">
        <v>14548</v>
      </c>
    </row>
    <row r="47" spans="1:14" ht="43.5" x14ac:dyDescent="0.35">
      <c r="A47" s="27" t="s">
        <v>14528</v>
      </c>
      <c r="B47" s="27" t="s">
        <v>14549</v>
      </c>
      <c r="C47" s="28" t="s">
        <v>313</v>
      </c>
      <c r="D47" s="33" t="s">
        <v>14530</v>
      </c>
      <c r="E47" s="43">
        <v>0</v>
      </c>
      <c r="F47" s="41">
        <v>65535</v>
      </c>
      <c r="G47" s="27" t="s">
        <v>14531</v>
      </c>
      <c r="H47" s="44" t="s">
        <v>14550</v>
      </c>
      <c r="I47" s="33" t="s">
        <v>14533</v>
      </c>
      <c r="J47" s="45" t="s">
        <v>14534</v>
      </c>
      <c r="K47" s="40" t="s">
        <v>14535</v>
      </c>
      <c r="L47" s="40" t="s">
        <v>14536</v>
      </c>
      <c r="M47" s="40" t="s">
        <v>14537</v>
      </c>
      <c r="N47" s="42" t="s">
        <v>14551</v>
      </c>
    </row>
    <row r="48" spans="1:14" ht="43.5" x14ac:dyDescent="0.35">
      <c r="A48" s="27" t="s">
        <v>14528</v>
      </c>
      <c r="B48" s="27" t="s">
        <v>14552</v>
      </c>
      <c r="C48" s="28" t="s">
        <v>313</v>
      </c>
      <c r="D48" s="33" t="s">
        <v>14546</v>
      </c>
      <c r="E48" s="43">
        <v>0</v>
      </c>
      <c r="F48" s="41">
        <v>65535</v>
      </c>
      <c r="G48" s="27" t="s">
        <v>14482</v>
      </c>
      <c r="H48" s="44" t="s">
        <v>14553</v>
      </c>
      <c r="I48" s="33" t="s">
        <v>14533</v>
      </c>
      <c r="J48" s="45" t="s">
        <v>14534</v>
      </c>
      <c r="K48" s="40" t="s">
        <v>14535</v>
      </c>
      <c r="L48" s="40" t="s">
        <v>14536</v>
      </c>
      <c r="M48" s="40" t="s">
        <v>14537</v>
      </c>
      <c r="N48" s="42" t="s">
        <v>14554</v>
      </c>
    </row>
    <row r="49" spans="1:14" x14ac:dyDescent="0.35">
      <c r="A49" s="27" t="s">
        <v>14528</v>
      </c>
      <c r="B49" s="27" t="s">
        <v>14529</v>
      </c>
      <c r="C49" s="28" t="s">
        <v>313</v>
      </c>
      <c r="D49" s="33" t="s">
        <v>14530</v>
      </c>
      <c r="E49" s="43">
        <v>0</v>
      </c>
      <c r="F49" s="41">
        <v>65535</v>
      </c>
      <c r="G49" s="27" t="s">
        <v>14531</v>
      </c>
      <c r="H49" s="44" t="s">
        <v>14532</v>
      </c>
      <c r="I49" s="33" t="s">
        <v>14555</v>
      </c>
      <c r="J49" s="45" t="s">
        <v>14556</v>
      </c>
      <c r="K49" s="40" t="s">
        <v>14557</v>
      </c>
      <c r="L49" s="40" t="s">
        <v>14536</v>
      </c>
      <c r="M49" s="40" t="s">
        <v>14537</v>
      </c>
      <c r="N49" s="42" t="s">
        <v>14538</v>
      </c>
    </row>
    <row r="50" spans="1:14" ht="29" x14ac:dyDescent="0.35">
      <c r="A50" s="27" t="s">
        <v>14528</v>
      </c>
      <c r="B50" s="27" t="s">
        <v>14549</v>
      </c>
      <c r="C50" s="28" t="s">
        <v>313</v>
      </c>
      <c r="D50" s="33" t="s">
        <v>14530</v>
      </c>
      <c r="E50" s="43">
        <v>0</v>
      </c>
      <c r="F50" s="41">
        <v>65535</v>
      </c>
      <c r="G50" s="27" t="s">
        <v>14531</v>
      </c>
      <c r="H50" s="44" t="s">
        <v>14550</v>
      </c>
      <c r="I50" s="33" t="s">
        <v>14555</v>
      </c>
      <c r="J50" s="45" t="s">
        <v>14558</v>
      </c>
      <c r="K50" s="40" t="s">
        <v>14557</v>
      </c>
      <c r="L50" s="40" t="s">
        <v>14536</v>
      </c>
      <c r="M50" s="40" t="s">
        <v>14537</v>
      </c>
      <c r="N50" s="42" t="s">
        <v>14551</v>
      </c>
    </row>
    <row r="51" spans="1:14" x14ac:dyDescent="0.35">
      <c r="A51" s="27" t="s">
        <v>14528</v>
      </c>
      <c r="B51" s="27" t="s">
        <v>14552</v>
      </c>
      <c r="C51" s="28" t="s">
        <v>313</v>
      </c>
      <c r="D51" s="33" t="s">
        <v>14546</v>
      </c>
      <c r="E51" s="43">
        <v>0</v>
      </c>
      <c r="F51" s="41">
        <v>65535</v>
      </c>
      <c r="G51" s="27" t="s">
        <v>14482</v>
      </c>
      <c r="H51" s="44" t="s">
        <v>14553</v>
      </c>
      <c r="I51" s="33" t="s">
        <v>14555</v>
      </c>
      <c r="J51" s="45" t="s">
        <v>14556</v>
      </c>
      <c r="K51" s="40" t="s">
        <v>14557</v>
      </c>
      <c r="L51" s="40" t="s">
        <v>14536</v>
      </c>
      <c r="M51" s="40" t="s">
        <v>14537</v>
      </c>
      <c r="N51" s="42" t="s">
        <v>14554</v>
      </c>
    </row>
  </sheetData>
  <conditionalFormatting sqref="A1 C1:N1 E2:K6 N2:N31 L2:M43 G7:K16 E17:K17 A17:A35 G18:K29 E30:K43">
    <cfRule type="cellIs" dxfId="35" priority="141" operator="equal">
      <formula>$A$2</formula>
    </cfRule>
  </conditionalFormatting>
  <conditionalFormatting sqref="A1">
    <cfRule type="duplicateValues" dxfId="34" priority="150"/>
  </conditionalFormatting>
  <conditionalFormatting sqref="A17:A35">
    <cfRule type="cellIs" dxfId="33" priority="144" operator="equal">
      <formula>$K$28</formula>
    </cfRule>
  </conditionalFormatting>
  <conditionalFormatting sqref="A40:B43">
    <cfRule type="cellIs" dxfId="32" priority="128" operator="equal">
      <formula>$K$28</formula>
    </cfRule>
    <cfRule type="cellIs" dxfId="31" priority="126" operator="equal">
      <formula>$A$2</formula>
    </cfRule>
  </conditionalFormatting>
  <conditionalFormatting sqref="A44:B48">
    <cfRule type="cellIs" dxfId="30" priority="11" operator="equal">
      <formula>#REF!</formula>
    </cfRule>
  </conditionalFormatting>
  <conditionalFormatting sqref="A44:B51 G44:G51">
    <cfRule type="cellIs" dxfId="29" priority="1" operator="equal">
      <formula>#REF!</formula>
    </cfRule>
  </conditionalFormatting>
  <conditionalFormatting sqref="A49:B51 E49:M51">
    <cfRule type="cellIs" dxfId="28" priority="4" operator="equal">
      <formula>#REF!</formula>
    </cfRule>
  </conditionalFormatting>
  <conditionalFormatting sqref="A1:N1 E2:K6 B2:B16 N2:N31 L2:M43 G7:K16 E17:K17 A17:B35 G18:K29 E30:K43 B36:B39 A40:B43">
    <cfRule type="cellIs" dxfId="27" priority="140" operator="equal">
      <formula>$A$6</formula>
    </cfRule>
  </conditionalFormatting>
  <conditionalFormatting sqref="B4:B5">
    <cfRule type="cellIs" dxfId="26" priority="151" operator="equal">
      <formula>#REF!</formula>
    </cfRule>
    <cfRule type="containsText" dxfId="25" priority="138" operator="containsText" text="fixdt">
      <formula>NOT(ISERROR(SEARCH("fixdt",B4)))</formula>
    </cfRule>
  </conditionalFormatting>
  <conditionalFormatting sqref="B32:B35">
    <cfRule type="containsText" dxfId="24" priority="115" operator="containsText" text="fixdt">
      <formula>NOT(ISERROR(SEARCH("fixdt",B32)))</formula>
    </cfRule>
    <cfRule type="cellIs" dxfId="23" priority="116" operator="equal">
      <formula>$K$28</formula>
    </cfRule>
    <cfRule type="cellIs" dxfId="22" priority="114" operator="equal">
      <formula>$A$2</formula>
    </cfRule>
  </conditionalFormatting>
  <conditionalFormatting sqref="D7:D16 D18:D29">
    <cfRule type="cellIs" dxfId="21" priority="23" operator="equal">
      <formula>$M$28</formula>
    </cfRule>
  </conditionalFormatting>
  <conditionalFormatting sqref="D7:F16 D18:F29">
    <cfRule type="containsText" dxfId="20" priority="22" operator="containsText" text="fixdt">
      <formula>NOT(ISERROR(SEARCH("fixdt",D7)))</formula>
    </cfRule>
  </conditionalFormatting>
  <conditionalFormatting sqref="E7:E16">
    <cfRule type="cellIs" dxfId="19" priority="79" operator="equal">
      <formula>$A$2</formula>
    </cfRule>
    <cfRule type="cellIs" dxfId="18" priority="78" operator="equal">
      <formula>$A$6</formula>
    </cfRule>
    <cfRule type="cellIs" dxfId="17" priority="81" operator="equal">
      <formula>$G$28</formula>
    </cfRule>
  </conditionalFormatting>
  <conditionalFormatting sqref="E18:E29">
    <cfRule type="cellIs" dxfId="16" priority="29" operator="equal">
      <formula>$G$28</formula>
    </cfRule>
    <cfRule type="cellIs" dxfId="15" priority="27" operator="equal">
      <formula>$A$2</formula>
    </cfRule>
    <cfRule type="cellIs" dxfId="14" priority="26" operator="equal">
      <formula>$A$6</formula>
    </cfRule>
  </conditionalFormatting>
  <conditionalFormatting sqref="E2:F6 E17:F17 E30:F31">
    <cfRule type="containsText" dxfId="13" priority="148" operator="containsText" text="fixdt">
      <formula>NOT(ISERROR(SEARCH("fixdt",E2)))</formula>
    </cfRule>
    <cfRule type="cellIs" dxfId="12" priority="149" operator="equal">
      <formula>$G$28</formula>
    </cfRule>
  </conditionalFormatting>
  <conditionalFormatting sqref="E44:M48">
    <cfRule type="cellIs" dxfId="11" priority="7" operator="equal">
      <formula>#REF!</formula>
    </cfRule>
  </conditionalFormatting>
  <conditionalFormatting sqref="F7:F16 F18:F29">
    <cfRule type="cellIs" dxfId="10" priority="25" operator="equal">
      <formula>$M$28</formula>
    </cfRule>
  </conditionalFormatting>
  <conditionalFormatting sqref="F46">
    <cfRule type="cellIs" dxfId="9" priority="10" operator="equal">
      <formula>#REF!</formula>
    </cfRule>
  </conditionalFormatting>
  <conditionalFormatting sqref="G2:G43">
    <cfRule type="cellIs" dxfId="8" priority="142" operator="equal">
      <formula>$K$28</formula>
    </cfRule>
  </conditionalFormatting>
  <conditionalFormatting sqref="G2:G51 I2:I51 A40:B51">
    <cfRule type="containsText" dxfId="7" priority="2" operator="containsText" text="fixdt">
      <formula>NOT(ISERROR(SEARCH("fixdt",A2)))</formula>
    </cfRule>
  </conditionalFormatting>
  <conditionalFormatting sqref="G46:M46 A47:B48 E47:M48">
    <cfRule type="cellIs" dxfId="6" priority="20" operator="equal">
      <formula>#REF!</formula>
    </cfRule>
  </conditionalFormatting>
  <conditionalFormatting sqref="H2:H31 A17:A35">
    <cfRule type="containsText" dxfId="5" priority="145" operator="containsText" text="fixdt">
      <formula>NOT(ISERROR(SEARCH("fixdt",A2)))</formula>
    </cfRule>
  </conditionalFormatting>
  <conditionalFormatting sqref="H2:H31">
    <cfRule type="cellIs" dxfId="4" priority="147" operator="equal">
      <formula>$G$28</formula>
    </cfRule>
  </conditionalFormatting>
  <conditionalFormatting sqref="I2:I43">
    <cfRule type="cellIs" dxfId="3" priority="146" operator="equal">
      <formula>$G$28</formula>
    </cfRule>
  </conditionalFormatting>
  <conditionalFormatting sqref="I44:I51">
    <cfRule type="cellIs" dxfId="2" priority="3" operator="equal">
      <formula>#REF!</formula>
    </cfRule>
  </conditionalFormatting>
  <conditionalFormatting sqref="J44">
    <cfRule type="cellIs" dxfId="1" priority="6" operator="equal">
      <formula>#REF!</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3"/>
  <sheetViews>
    <sheetView workbookViewId="0"/>
  </sheetViews>
  <sheetFormatPr defaultRowHeight="14.5" x14ac:dyDescent="0.35"/>
  <cols>
    <col min="1" max="1" width="61.54296875" customWidth="1"/>
    <col min="2" max="2" width="58.1796875" customWidth="1"/>
    <col min="3" max="3" width="53.81640625" customWidth="1"/>
  </cols>
  <sheetData>
    <row r="1" spans="1:3" x14ac:dyDescent="0.35">
      <c r="A1" s="49"/>
      <c r="B1" s="49"/>
      <c r="C1" s="49"/>
    </row>
    <row r="2" spans="1:3" x14ac:dyDescent="0.35">
      <c r="A2" s="67" t="s">
        <v>14559</v>
      </c>
      <c r="B2" s="67"/>
      <c r="C2" s="67"/>
    </row>
    <row r="3" spans="1:3" x14ac:dyDescent="0.35">
      <c r="A3" s="50" t="s">
        <v>14560</v>
      </c>
      <c r="B3" s="50" t="s">
        <v>14561</v>
      </c>
      <c r="C3" s="50" t="s">
        <v>14562</v>
      </c>
    </row>
    <row r="4" spans="1:3" x14ac:dyDescent="0.35">
      <c r="A4" s="51" t="s">
        <v>14563</v>
      </c>
      <c r="B4" s="51"/>
      <c r="C4" s="51"/>
    </row>
    <row r="5" spans="1:3" x14ac:dyDescent="0.35">
      <c r="A5" s="52" t="s">
        <v>14564</v>
      </c>
      <c r="B5" s="53" t="s">
        <v>14565</v>
      </c>
      <c r="C5" s="54" t="s">
        <v>326</v>
      </c>
    </row>
    <row r="6" spans="1:3" x14ac:dyDescent="0.35">
      <c r="A6" s="52" t="s">
        <v>14566</v>
      </c>
      <c r="B6" s="53" t="s">
        <v>14567</v>
      </c>
      <c r="C6" s="54" t="s">
        <v>326</v>
      </c>
    </row>
    <row r="7" spans="1:3" x14ac:dyDescent="0.35">
      <c r="A7" s="52" t="s">
        <v>14568</v>
      </c>
      <c r="B7" s="53" t="s">
        <v>56</v>
      </c>
      <c r="C7" s="55" t="s">
        <v>14569</v>
      </c>
    </row>
    <row r="8" spans="1:3" x14ac:dyDescent="0.35">
      <c r="A8" s="52" t="s">
        <v>14570</v>
      </c>
      <c r="B8" s="53" t="s">
        <v>56</v>
      </c>
      <c r="C8" s="55" t="s">
        <v>14569</v>
      </c>
    </row>
    <row r="9" spans="1:3" x14ac:dyDescent="0.35">
      <c r="A9" s="56"/>
      <c r="B9" s="56"/>
      <c r="C9" s="56"/>
    </row>
    <row r="10" spans="1:3" x14ac:dyDescent="0.35">
      <c r="A10" s="51" t="s">
        <v>14571</v>
      </c>
      <c r="B10" s="51"/>
      <c r="C10" s="51"/>
    </row>
    <row r="11" spans="1:3" x14ac:dyDescent="0.35">
      <c r="A11" s="52" t="s">
        <v>14572</v>
      </c>
      <c r="B11" s="53" t="s">
        <v>14555</v>
      </c>
      <c r="C11" s="54" t="s">
        <v>14573</v>
      </c>
    </row>
    <row r="12" spans="1:3" x14ac:dyDescent="0.35">
      <c r="A12" s="52" t="s">
        <v>14574</v>
      </c>
      <c r="B12" s="53" t="s">
        <v>56</v>
      </c>
      <c r="C12" s="54" t="s">
        <v>14575</v>
      </c>
    </row>
    <row r="13" spans="1:3" x14ac:dyDescent="0.35">
      <c r="A13" s="56"/>
      <c r="B13" s="56"/>
      <c r="C13" s="56"/>
    </row>
    <row r="14" spans="1:3" x14ac:dyDescent="0.35">
      <c r="A14" s="51" t="s">
        <v>14576</v>
      </c>
      <c r="B14" s="51"/>
      <c r="C14" s="51"/>
    </row>
    <row r="15" spans="1:3" x14ac:dyDescent="0.35">
      <c r="A15" s="52" t="s">
        <v>14577</v>
      </c>
      <c r="B15" s="53" t="s">
        <v>14578</v>
      </c>
      <c r="C15" s="54" t="s">
        <v>14579</v>
      </c>
    </row>
    <row r="16" spans="1:3" x14ac:dyDescent="0.35">
      <c r="A16" s="52" t="s">
        <v>14580</v>
      </c>
      <c r="B16" s="53" t="s">
        <v>14581</v>
      </c>
      <c r="C16" s="54" t="s">
        <v>14579</v>
      </c>
    </row>
    <row r="17" spans="1:3" x14ac:dyDescent="0.35">
      <c r="A17" s="52" t="s">
        <v>14582</v>
      </c>
      <c r="B17" s="53" t="s">
        <v>14583</v>
      </c>
      <c r="C17" s="54" t="s">
        <v>887</v>
      </c>
    </row>
    <row r="18" spans="1:3" x14ac:dyDescent="0.35">
      <c r="A18" s="56"/>
      <c r="B18" s="56"/>
      <c r="C18" s="56"/>
    </row>
    <row r="19" spans="1:3" x14ac:dyDescent="0.35">
      <c r="A19" s="51" t="s">
        <v>14584</v>
      </c>
      <c r="B19" s="56"/>
      <c r="C19" s="56"/>
    </row>
    <row r="20" spans="1:3" x14ac:dyDescent="0.35">
      <c r="A20" s="52" t="s">
        <v>14585</v>
      </c>
      <c r="B20" s="53" t="s">
        <v>56</v>
      </c>
      <c r="C20" s="54" t="s">
        <v>14575</v>
      </c>
    </row>
    <row r="21" spans="1:3" x14ac:dyDescent="0.35">
      <c r="A21" s="56"/>
      <c r="B21" s="56"/>
      <c r="C21" s="56"/>
    </row>
    <row r="22" spans="1:3" x14ac:dyDescent="0.35">
      <c r="A22" s="51" t="s">
        <v>14586</v>
      </c>
      <c r="B22" s="51"/>
      <c r="C22" s="51"/>
    </row>
    <row r="23" spans="1:3" x14ac:dyDescent="0.35">
      <c r="A23" s="52" t="s">
        <v>14587</v>
      </c>
      <c r="B23" s="53" t="s">
        <v>14588</v>
      </c>
      <c r="C23" s="53" t="s">
        <v>14589</v>
      </c>
    </row>
    <row r="24" spans="1:3" x14ac:dyDescent="0.35">
      <c r="A24" s="52" t="s">
        <v>14590</v>
      </c>
      <c r="B24" s="53" t="s">
        <v>14591</v>
      </c>
      <c r="C24" s="53" t="s">
        <v>14592</v>
      </c>
    </row>
    <row r="25" spans="1:3" x14ac:dyDescent="0.35">
      <c r="A25" s="52" t="s">
        <v>14593</v>
      </c>
      <c r="B25" s="53" t="s">
        <v>14594</v>
      </c>
      <c r="C25" s="53" t="s">
        <v>14595</v>
      </c>
    </row>
    <row r="26" spans="1:3" x14ac:dyDescent="0.35">
      <c r="A26" s="52" t="s">
        <v>14596</v>
      </c>
      <c r="B26" s="53" t="s">
        <v>14597</v>
      </c>
      <c r="C26" s="53" t="s">
        <v>14589</v>
      </c>
    </row>
    <row r="27" spans="1:3" x14ac:dyDescent="0.35">
      <c r="A27" s="52" t="s">
        <v>14598</v>
      </c>
      <c r="B27" s="53" t="s">
        <v>14599</v>
      </c>
      <c r="C27" s="53" t="s">
        <v>14595</v>
      </c>
    </row>
    <row r="28" spans="1:3" x14ac:dyDescent="0.35">
      <c r="A28" s="52" t="s">
        <v>14600</v>
      </c>
      <c r="B28" s="53" t="s">
        <v>14601</v>
      </c>
      <c r="C28" s="53" t="s">
        <v>14602</v>
      </c>
    </row>
    <row r="29" spans="1:3" x14ac:dyDescent="0.35">
      <c r="A29" s="52" t="s">
        <v>14603</v>
      </c>
      <c r="B29" s="53" t="s">
        <v>14604</v>
      </c>
      <c r="C29" s="53" t="s">
        <v>14605</v>
      </c>
    </row>
    <row r="30" spans="1:3" x14ac:dyDescent="0.35">
      <c r="A30" s="52" t="s">
        <v>14606</v>
      </c>
      <c r="B30" s="53" t="s">
        <v>14607</v>
      </c>
      <c r="C30" s="53" t="s">
        <v>14608</v>
      </c>
    </row>
    <row r="31" spans="1:3" x14ac:dyDescent="0.35">
      <c r="A31" s="52" t="s">
        <v>14609</v>
      </c>
      <c r="B31" s="53" t="s">
        <v>56</v>
      </c>
      <c r="C31" s="53" t="s">
        <v>14610</v>
      </c>
    </row>
    <row r="32" spans="1:3" x14ac:dyDescent="0.35">
      <c r="A32" s="52" t="s">
        <v>14611</v>
      </c>
      <c r="B32" s="53" t="s">
        <v>56</v>
      </c>
      <c r="C32" s="53" t="s">
        <v>4278</v>
      </c>
    </row>
    <row r="33" spans="1:3" x14ac:dyDescent="0.35">
      <c r="A33" s="52" t="s">
        <v>14612</v>
      </c>
      <c r="B33" s="53" t="s">
        <v>56</v>
      </c>
      <c r="C33" s="53" t="s">
        <v>8280</v>
      </c>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48003-BC4F-4D51-8FD3-D3D42E00DE8D}">
  <dimension ref="A1:K2"/>
  <sheetViews>
    <sheetView workbookViewId="0"/>
  </sheetViews>
  <sheetFormatPr defaultRowHeight="14.5" x14ac:dyDescent="0.35"/>
  <cols>
    <col min="1" max="1" width="20.7265625" customWidth="1"/>
    <col min="2" max="2" width="14.26953125" customWidth="1"/>
    <col min="3" max="3" width="25.54296875" customWidth="1"/>
    <col min="4" max="4" width="31" customWidth="1"/>
    <col min="5" max="5" width="31.26953125" customWidth="1"/>
    <col min="6" max="6" width="53.26953125" customWidth="1"/>
    <col min="7" max="7" width="35.54296875" style="24" customWidth="1"/>
    <col min="8" max="8" width="28.81640625" customWidth="1"/>
    <col min="9" max="9" width="15.7265625" customWidth="1"/>
    <col min="10" max="10" width="19.81640625" customWidth="1"/>
    <col min="11" max="11" width="20.1796875" customWidth="1"/>
  </cols>
  <sheetData>
    <row r="1" spans="1:11" ht="29.5" thickBot="1" x14ac:dyDescent="0.4">
      <c r="A1" s="60" t="s">
        <v>283</v>
      </c>
      <c r="B1" s="61" t="s">
        <v>14613</v>
      </c>
      <c r="C1" s="61" t="s">
        <v>14614</v>
      </c>
      <c r="D1" s="61" t="s">
        <v>285</v>
      </c>
      <c r="E1" s="61" t="s">
        <v>287</v>
      </c>
      <c r="F1" s="61" t="s">
        <v>292</v>
      </c>
      <c r="G1" s="61" t="s">
        <v>14615</v>
      </c>
      <c r="H1" s="61" t="s">
        <v>14616</v>
      </c>
      <c r="I1" s="61" t="s">
        <v>295</v>
      </c>
      <c r="J1" s="61" t="s">
        <v>296</v>
      </c>
      <c r="K1" s="61" t="s">
        <v>297</v>
      </c>
    </row>
    <row r="2" spans="1:11" ht="116" x14ac:dyDescent="0.35">
      <c r="A2" s="20" t="s">
        <v>14617</v>
      </c>
      <c r="B2" s="21" t="s">
        <v>14618</v>
      </c>
      <c r="C2" s="21" t="s">
        <v>2118</v>
      </c>
      <c r="D2" s="21" t="s">
        <v>13936</v>
      </c>
      <c r="E2" s="21" t="s">
        <v>13937</v>
      </c>
      <c r="F2" s="21" t="s">
        <v>14619</v>
      </c>
      <c r="G2" s="22" t="s">
        <v>13937</v>
      </c>
      <c r="H2" s="23" t="s">
        <v>14620</v>
      </c>
      <c r="I2" s="23" t="s">
        <v>393</v>
      </c>
      <c r="J2" s="23">
        <v>0</v>
      </c>
      <c r="K2" s="23">
        <v>1</v>
      </c>
    </row>
  </sheetData>
  <pageMargins left="0.7" right="0.7" top="0.75" bottom="0.75" header="0.3" footer="0.3"/>
  <pageSetup paperSize="9"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500"/>
  <sheetViews>
    <sheetView workbookViewId="0"/>
  </sheetViews>
  <sheetFormatPr defaultColWidth="14.81640625" defaultRowHeight="14.5" x14ac:dyDescent="0.35"/>
  <cols>
    <col min="1" max="1" width="19.81640625" customWidth="1"/>
    <col min="2" max="2" width="42.7265625" customWidth="1"/>
    <col min="3" max="3" width="20" bestFit="1" customWidth="1"/>
    <col min="4" max="4" width="18.1796875" style="24" bestFit="1" customWidth="1"/>
    <col min="5" max="5" width="19" bestFit="1" customWidth="1"/>
    <col min="6" max="6" width="52.7265625" style="24" customWidth="1"/>
  </cols>
  <sheetData>
    <row r="1" spans="1:6" s="48" customFormat="1" x14ac:dyDescent="0.35">
      <c r="A1" s="47" t="s">
        <v>14621</v>
      </c>
      <c r="B1" s="47" t="s">
        <v>14427</v>
      </c>
      <c r="C1" s="47" t="s">
        <v>14434</v>
      </c>
      <c r="D1" s="47" t="s">
        <v>14435</v>
      </c>
      <c r="E1" s="47" t="s">
        <v>14622</v>
      </c>
      <c r="F1" s="47" t="s">
        <v>14623</v>
      </c>
    </row>
    <row r="2" spans="1:6" ht="43.5" x14ac:dyDescent="0.35">
      <c r="A2" s="33" t="s">
        <v>14624</v>
      </c>
      <c r="B2" s="33" t="s">
        <v>7742</v>
      </c>
      <c r="C2" s="33" t="s">
        <v>14533</v>
      </c>
      <c r="D2" s="33" t="s">
        <v>14534</v>
      </c>
      <c r="E2" s="33" t="s">
        <v>14625</v>
      </c>
      <c r="F2" s="33" t="s">
        <v>14625</v>
      </c>
    </row>
    <row r="3" spans="1:6" ht="43.5" x14ac:dyDescent="0.35">
      <c r="A3" s="33" t="s">
        <v>14626</v>
      </c>
      <c r="B3" s="33" t="s">
        <v>7835</v>
      </c>
      <c r="C3" s="33" t="s">
        <v>14533</v>
      </c>
      <c r="D3" s="33" t="s">
        <v>14534</v>
      </c>
      <c r="E3" s="33" t="s">
        <v>14625</v>
      </c>
      <c r="F3" s="33" t="s">
        <v>14625</v>
      </c>
    </row>
    <row r="4" spans="1:6" ht="43.5" x14ac:dyDescent="0.35">
      <c r="A4" s="33" t="s">
        <v>14627</v>
      </c>
      <c r="B4" s="33" t="s">
        <v>7748</v>
      </c>
      <c r="C4" s="33" t="s">
        <v>14533</v>
      </c>
      <c r="D4" s="33" t="s">
        <v>14534</v>
      </c>
      <c r="E4" s="33" t="s">
        <v>14625</v>
      </c>
      <c r="F4" s="33" t="s">
        <v>14625</v>
      </c>
    </row>
    <row r="5" spans="1:6" ht="43.5" x14ac:dyDescent="0.35">
      <c r="A5" s="33" t="s">
        <v>14628</v>
      </c>
      <c r="B5" s="33" t="s">
        <v>7841</v>
      </c>
      <c r="C5" s="33" t="s">
        <v>14533</v>
      </c>
      <c r="D5" s="33" t="s">
        <v>14534</v>
      </c>
      <c r="E5" s="33" t="s">
        <v>14625</v>
      </c>
      <c r="F5" s="33" t="s">
        <v>14625</v>
      </c>
    </row>
    <row r="6" spans="1:6" ht="43.5" x14ac:dyDescent="0.35">
      <c r="A6" s="33" t="s">
        <v>14629</v>
      </c>
      <c r="B6" s="33" t="s">
        <v>4108</v>
      </c>
      <c r="C6" s="33" t="s">
        <v>14533</v>
      </c>
      <c r="D6" s="33" t="s">
        <v>14630</v>
      </c>
      <c r="E6" s="33" t="s">
        <v>14625</v>
      </c>
      <c r="F6" s="33" t="s">
        <v>14625</v>
      </c>
    </row>
    <row r="7" spans="1:6" ht="43.5" x14ac:dyDescent="0.35">
      <c r="A7" s="33" t="s">
        <v>14631</v>
      </c>
      <c r="B7" s="33" t="s">
        <v>4120</v>
      </c>
      <c r="C7" s="33" t="s">
        <v>14533</v>
      </c>
      <c r="D7" s="33" t="s">
        <v>14630</v>
      </c>
      <c r="E7" s="33" t="s">
        <v>14625</v>
      </c>
      <c r="F7" s="33" t="s">
        <v>14625</v>
      </c>
    </row>
    <row r="8" spans="1:6" ht="43.5" x14ac:dyDescent="0.35">
      <c r="A8" s="33" t="s">
        <v>14632</v>
      </c>
      <c r="B8" s="33" t="s">
        <v>4128</v>
      </c>
      <c r="C8" s="33" t="s">
        <v>14533</v>
      </c>
      <c r="D8" s="33" t="s">
        <v>14630</v>
      </c>
      <c r="E8" s="33" t="s">
        <v>14625</v>
      </c>
      <c r="F8" s="33" t="s">
        <v>14625</v>
      </c>
    </row>
    <row r="9" spans="1:6" ht="43.5" x14ac:dyDescent="0.35">
      <c r="A9" s="33" t="s">
        <v>14633</v>
      </c>
      <c r="B9" s="33" t="s">
        <v>13219</v>
      </c>
      <c r="C9" s="33" t="s">
        <v>14533</v>
      </c>
      <c r="D9" s="33" t="s">
        <v>14534</v>
      </c>
      <c r="E9" s="33" t="s">
        <v>14634</v>
      </c>
      <c r="F9" s="33" t="s">
        <v>14635</v>
      </c>
    </row>
    <row r="10" spans="1:6" ht="43.5" x14ac:dyDescent="0.35">
      <c r="A10" s="33" t="s">
        <v>14636</v>
      </c>
      <c r="B10" s="33" t="s">
        <v>13298</v>
      </c>
      <c r="C10" s="33" t="s">
        <v>14533</v>
      </c>
      <c r="D10" s="33" t="s">
        <v>14534</v>
      </c>
      <c r="E10" s="33" t="s">
        <v>14634</v>
      </c>
      <c r="F10" s="33" t="s">
        <v>14635</v>
      </c>
    </row>
    <row r="11" spans="1:6" ht="43.5" x14ac:dyDescent="0.35">
      <c r="A11" s="33" t="s">
        <v>14637</v>
      </c>
      <c r="B11" s="33" t="s">
        <v>13233</v>
      </c>
      <c r="C11" s="33" t="s">
        <v>14533</v>
      </c>
      <c r="D11" s="33" t="s">
        <v>14534</v>
      </c>
      <c r="E11" s="33" t="s">
        <v>14634</v>
      </c>
      <c r="F11" s="33" t="s">
        <v>14635</v>
      </c>
    </row>
    <row r="12" spans="1:6" ht="43.5" x14ac:dyDescent="0.35">
      <c r="A12" s="33" t="s">
        <v>14638</v>
      </c>
      <c r="B12" s="33" t="s">
        <v>13312</v>
      </c>
      <c r="C12" s="33" t="s">
        <v>14533</v>
      </c>
      <c r="D12" s="33" t="s">
        <v>14534</v>
      </c>
      <c r="E12" s="33" t="s">
        <v>14634</v>
      </c>
      <c r="F12" s="33" t="s">
        <v>14635</v>
      </c>
    </row>
    <row r="13" spans="1:6" ht="43.5" x14ac:dyDescent="0.35">
      <c r="A13" s="33" t="s">
        <v>14639</v>
      </c>
      <c r="B13" s="33" t="s">
        <v>13212</v>
      </c>
      <c r="C13" s="33" t="s">
        <v>14533</v>
      </c>
      <c r="D13" s="33" t="s">
        <v>14534</v>
      </c>
      <c r="E13" s="33" t="s">
        <v>14635</v>
      </c>
      <c r="F13" s="33" t="s">
        <v>14640</v>
      </c>
    </row>
    <row r="14" spans="1:6" ht="43.5" x14ac:dyDescent="0.35">
      <c r="A14" s="33" t="s">
        <v>14641</v>
      </c>
      <c r="B14" s="33" t="s">
        <v>13291</v>
      </c>
      <c r="C14" s="33" t="s">
        <v>14533</v>
      </c>
      <c r="D14" s="33" t="s">
        <v>14534</v>
      </c>
      <c r="E14" s="33" t="s">
        <v>14635</v>
      </c>
      <c r="F14" s="33" t="s">
        <v>14642</v>
      </c>
    </row>
    <row r="15" spans="1:6" ht="43.5" x14ac:dyDescent="0.35">
      <c r="A15" s="33" t="s">
        <v>14643</v>
      </c>
      <c r="B15" s="33" t="s">
        <v>13226</v>
      </c>
      <c r="C15" s="33" t="s">
        <v>14533</v>
      </c>
      <c r="D15" s="33" t="s">
        <v>14534</v>
      </c>
      <c r="E15" s="33" t="s">
        <v>14635</v>
      </c>
      <c r="F15" s="33" t="s">
        <v>14644</v>
      </c>
    </row>
    <row r="16" spans="1:6" ht="43.5" x14ac:dyDescent="0.35">
      <c r="A16" s="33" t="s">
        <v>14645</v>
      </c>
      <c r="B16" s="33" t="s">
        <v>13305</v>
      </c>
      <c r="C16" s="33" t="s">
        <v>14533</v>
      </c>
      <c r="D16" s="33" t="s">
        <v>14534</v>
      </c>
      <c r="E16" s="33" t="s">
        <v>14635</v>
      </c>
      <c r="F16" s="33" t="s">
        <v>14646</v>
      </c>
    </row>
    <row r="17" spans="1:6" ht="43.5" x14ac:dyDescent="0.35">
      <c r="A17" s="33" t="s">
        <v>14647</v>
      </c>
      <c r="B17" s="33" t="s">
        <v>11036</v>
      </c>
      <c r="C17" s="33" t="s">
        <v>14533</v>
      </c>
      <c r="D17" s="33" t="s">
        <v>14630</v>
      </c>
      <c r="E17" s="33" t="s">
        <v>14634</v>
      </c>
      <c r="F17" s="33" t="s">
        <v>14635</v>
      </c>
    </row>
    <row r="18" spans="1:6" ht="43.5" x14ac:dyDescent="0.35">
      <c r="A18" s="33" t="s">
        <v>14648</v>
      </c>
      <c r="B18" s="33" t="s">
        <v>11063</v>
      </c>
      <c r="C18" s="33" t="s">
        <v>14533</v>
      </c>
      <c r="D18" s="33" t="s">
        <v>14630</v>
      </c>
      <c r="E18" s="33" t="s">
        <v>14634</v>
      </c>
      <c r="F18" s="33" t="s">
        <v>14635</v>
      </c>
    </row>
    <row r="19" spans="1:6" ht="43.5" x14ac:dyDescent="0.35">
      <c r="A19" s="33" t="s">
        <v>14649</v>
      </c>
      <c r="B19" s="33" t="s">
        <v>11077</v>
      </c>
      <c r="C19" s="33" t="s">
        <v>14533</v>
      </c>
      <c r="D19" s="33" t="s">
        <v>14630</v>
      </c>
      <c r="E19" s="33" t="s">
        <v>14634</v>
      </c>
      <c r="F19" s="33" t="s">
        <v>14635</v>
      </c>
    </row>
    <row r="20" spans="1:6" ht="43.5" x14ac:dyDescent="0.35">
      <c r="A20" s="33" t="s">
        <v>14650</v>
      </c>
      <c r="B20" s="33" t="s">
        <v>11029</v>
      </c>
      <c r="C20" s="33" t="s">
        <v>14533</v>
      </c>
      <c r="D20" s="33" t="s">
        <v>14630</v>
      </c>
      <c r="E20" s="33" t="s">
        <v>14635</v>
      </c>
      <c r="F20" s="33" t="s">
        <v>14651</v>
      </c>
    </row>
    <row r="21" spans="1:6" ht="43.5" x14ac:dyDescent="0.35">
      <c r="A21" s="33" t="s">
        <v>14652</v>
      </c>
      <c r="B21" s="33" t="s">
        <v>11043</v>
      </c>
      <c r="C21" s="33" t="s">
        <v>14533</v>
      </c>
      <c r="D21" s="33" t="s">
        <v>14630</v>
      </c>
      <c r="E21" s="33" t="s">
        <v>14635</v>
      </c>
      <c r="F21" s="33" t="s">
        <v>14651</v>
      </c>
    </row>
    <row r="22" spans="1:6" ht="43.5" x14ac:dyDescent="0.35">
      <c r="A22" s="33" t="s">
        <v>14653</v>
      </c>
      <c r="B22" s="33" t="s">
        <v>11070</v>
      </c>
      <c r="C22" s="33" t="s">
        <v>14533</v>
      </c>
      <c r="D22" s="33" t="s">
        <v>14630</v>
      </c>
      <c r="E22" s="33" t="s">
        <v>14635</v>
      </c>
      <c r="F22" s="33" t="s">
        <v>14651</v>
      </c>
    </row>
    <row r="23" spans="1:6" x14ac:dyDescent="0.35">
      <c r="A23" s="33" t="s">
        <v>14654</v>
      </c>
      <c r="B23" s="33" t="s">
        <v>7742</v>
      </c>
      <c r="C23" s="33" t="s">
        <v>14555</v>
      </c>
      <c r="D23" s="33" t="s">
        <v>14556</v>
      </c>
      <c r="E23" s="33" t="s">
        <v>14625</v>
      </c>
      <c r="F23" s="33" t="s">
        <v>14625</v>
      </c>
    </row>
    <row r="24" spans="1:6" x14ac:dyDescent="0.35">
      <c r="A24" s="33" t="s">
        <v>14655</v>
      </c>
      <c r="B24" s="33" t="s">
        <v>7835</v>
      </c>
      <c r="C24" s="33" t="s">
        <v>14555</v>
      </c>
      <c r="D24" s="33" t="s">
        <v>14556</v>
      </c>
      <c r="E24" s="33" t="s">
        <v>14625</v>
      </c>
      <c r="F24" s="33" t="s">
        <v>14625</v>
      </c>
    </row>
    <row r="25" spans="1:6" x14ac:dyDescent="0.35">
      <c r="A25" s="33" t="s">
        <v>14656</v>
      </c>
      <c r="B25" s="33" t="s">
        <v>7748</v>
      </c>
      <c r="C25" s="33" t="s">
        <v>14555</v>
      </c>
      <c r="D25" s="33" t="s">
        <v>14556</v>
      </c>
      <c r="E25" s="33" t="s">
        <v>14625</v>
      </c>
      <c r="F25" s="33" t="s">
        <v>14625</v>
      </c>
    </row>
    <row r="26" spans="1:6" x14ac:dyDescent="0.35">
      <c r="A26" s="33" t="s">
        <v>14657</v>
      </c>
      <c r="B26" s="33" t="s">
        <v>7841</v>
      </c>
      <c r="C26" s="33" t="s">
        <v>14555</v>
      </c>
      <c r="D26" s="33" t="s">
        <v>14556</v>
      </c>
      <c r="E26" s="33" t="s">
        <v>14625</v>
      </c>
      <c r="F26" s="33" t="s">
        <v>14625</v>
      </c>
    </row>
    <row r="27" spans="1:6" x14ac:dyDescent="0.35">
      <c r="A27" s="33" t="s">
        <v>14658</v>
      </c>
      <c r="B27" s="33" t="s">
        <v>4108</v>
      </c>
      <c r="C27" s="33" t="s">
        <v>14659</v>
      </c>
      <c r="D27" s="33" t="s">
        <v>14556</v>
      </c>
      <c r="E27" s="33" t="s">
        <v>14625</v>
      </c>
      <c r="F27" s="33" t="s">
        <v>14625</v>
      </c>
    </row>
    <row r="28" spans="1:6" x14ac:dyDescent="0.35">
      <c r="A28" s="33" t="s">
        <v>14660</v>
      </c>
      <c r="B28" s="33" t="s">
        <v>4120</v>
      </c>
      <c r="C28" s="33" t="s">
        <v>14659</v>
      </c>
      <c r="D28" s="33" t="s">
        <v>14556</v>
      </c>
      <c r="E28" s="33" t="s">
        <v>14625</v>
      </c>
      <c r="F28" s="33" t="s">
        <v>14625</v>
      </c>
    </row>
    <row r="29" spans="1:6" x14ac:dyDescent="0.35">
      <c r="A29" s="33" t="s">
        <v>14661</v>
      </c>
      <c r="B29" s="33" t="s">
        <v>4128</v>
      </c>
      <c r="C29" s="33" t="s">
        <v>14659</v>
      </c>
      <c r="D29" s="33" t="s">
        <v>14556</v>
      </c>
      <c r="E29" s="33" t="s">
        <v>14625</v>
      </c>
      <c r="F29" s="33" t="s">
        <v>14625</v>
      </c>
    </row>
    <row r="30" spans="1:6" x14ac:dyDescent="0.35">
      <c r="A30" s="33" t="s">
        <v>14662</v>
      </c>
      <c r="B30" s="33" t="s">
        <v>13219</v>
      </c>
      <c r="C30" s="33" t="s">
        <v>14555</v>
      </c>
      <c r="D30" s="33" t="s">
        <v>14556</v>
      </c>
      <c r="E30" s="33" t="s">
        <v>14634</v>
      </c>
      <c r="F30" s="33" t="s">
        <v>14635</v>
      </c>
    </row>
    <row r="31" spans="1:6" x14ac:dyDescent="0.35">
      <c r="A31" s="33" t="s">
        <v>14663</v>
      </c>
      <c r="B31" s="33" t="s">
        <v>13298</v>
      </c>
      <c r="C31" s="33" t="s">
        <v>14555</v>
      </c>
      <c r="D31" s="33" t="s">
        <v>14556</v>
      </c>
      <c r="E31" s="33" t="s">
        <v>14634</v>
      </c>
      <c r="F31" s="33" t="s">
        <v>14635</v>
      </c>
    </row>
    <row r="32" spans="1:6" x14ac:dyDescent="0.35">
      <c r="A32" s="33" t="s">
        <v>14664</v>
      </c>
      <c r="B32" s="33" t="s">
        <v>13233</v>
      </c>
      <c r="C32" s="33" t="s">
        <v>14555</v>
      </c>
      <c r="D32" s="33" t="s">
        <v>14556</v>
      </c>
      <c r="E32" s="33" t="s">
        <v>14634</v>
      </c>
      <c r="F32" s="33" t="s">
        <v>14635</v>
      </c>
    </row>
    <row r="33" spans="1:6" x14ac:dyDescent="0.35">
      <c r="A33" s="33" t="s">
        <v>14665</v>
      </c>
      <c r="B33" s="33" t="s">
        <v>13312</v>
      </c>
      <c r="C33" s="33" t="s">
        <v>14555</v>
      </c>
      <c r="D33" s="33" t="s">
        <v>14556</v>
      </c>
      <c r="E33" s="33" t="s">
        <v>14634</v>
      </c>
      <c r="F33" s="33" t="s">
        <v>14635</v>
      </c>
    </row>
    <row r="34" spans="1:6" ht="29" x14ac:dyDescent="0.35">
      <c r="A34" s="33" t="s">
        <v>14666</v>
      </c>
      <c r="B34" s="33" t="s">
        <v>13212</v>
      </c>
      <c r="C34" s="33" t="s">
        <v>14555</v>
      </c>
      <c r="D34" s="33" t="s">
        <v>14556</v>
      </c>
      <c r="E34" s="33" t="s">
        <v>14635</v>
      </c>
      <c r="F34" s="33" t="s">
        <v>14640</v>
      </c>
    </row>
    <row r="35" spans="1:6" ht="29" x14ac:dyDescent="0.35">
      <c r="A35" s="33" t="s">
        <v>14667</v>
      </c>
      <c r="B35" s="33" t="s">
        <v>13291</v>
      </c>
      <c r="C35" s="33" t="s">
        <v>14555</v>
      </c>
      <c r="D35" s="33" t="s">
        <v>14556</v>
      </c>
      <c r="E35" s="33" t="s">
        <v>14635</v>
      </c>
      <c r="F35" s="33" t="s">
        <v>14642</v>
      </c>
    </row>
    <row r="36" spans="1:6" ht="29" x14ac:dyDescent="0.35">
      <c r="A36" s="33" t="s">
        <v>14668</v>
      </c>
      <c r="B36" s="33" t="s">
        <v>13226</v>
      </c>
      <c r="C36" s="33" t="s">
        <v>14555</v>
      </c>
      <c r="D36" s="33" t="s">
        <v>14556</v>
      </c>
      <c r="E36" s="33" t="s">
        <v>14635</v>
      </c>
      <c r="F36" s="33" t="s">
        <v>14644</v>
      </c>
    </row>
    <row r="37" spans="1:6" ht="29" x14ac:dyDescent="0.35">
      <c r="A37" s="33" t="s">
        <v>14669</v>
      </c>
      <c r="B37" s="33" t="s">
        <v>13305</v>
      </c>
      <c r="C37" s="33" t="s">
        <v>14555</v>
      </c>
      <c r="D37" s="33" t="s">
        <v>14556</v>
      </c>
      <c r="E37" s="33" t="s">
        <v>14635</v>
      </c>
      <c r="F37" s="33" t="s">
        <v>14646</v>
      </c>
    </row>
    <row r="38" spans="1:6" x14ac:dyDescent="0.35">
      <c r="A38" s="33" t="s">
        <v>14670</v>
      </c>
      <c r="B38" s="33" t="s">
        <v>11036</v>
      </c>
      <c r="C38" s="33" t="s">
        <v>14659</v>
      </c>
      <c r="D38" s="33" t="s">
        <v>14556</v>
      </c>
      <c r="E38" s="33" t="s">
        <v>14634</v>
      </c>
      <c r="F38" s="33" t="s">
        <v>14635</v>
      </c>
    </row>
    <row r="39" spans="1:6" x14ac:dyDescent="0.35">
      <c r="A39" s="33" t="s">
        <v>14671</v>
      </c>
      <c r="B39" s="33" t="s">
        <v>11063</v>
      </c>
      <c r="C39" s="33" t="s">
        <v>14659</v>
      </c>
      <c r="D39" s="33" t="s">
        <v>14556</v>
      </c>
      <c r="E39" s="33" t="s">
        <v>14634</v>
      </c>
      <c r="F39" s="33" t="s">
        <v>14635</v>
      </c>
    </row>
    <row r="40" spans="1:6" x14ac:dyDescent="0.35">
      <c r="A40" s="33" t="s">
        <v>14672</v>
      </c>
      <c r="B40" s="33" t="s">
        <v>11077</v>
      </c>
      <c r="C40" s="33" t="s">
        <v>14659</v>
      </c>
      <c r="D40" s="33" t="s">
        <v>14556</v>
      </c>
      <c r="E40" s="33" t="s">
        <v>14634</v>
      </c>
      <c r="F40" s="33" t="s">
        <v>14635</v>
      </c>
    </row>
    <row r="41" spans="1:6" x14ac:dyDescent="0.35">
      <c r="A41" s="33" t="s">
        <v>14673</v>
      </c>
      <c r="B41" s="33" t="s">
        <v>11029</v>
      </c>
      <c r="C41" s="33" t="s">
        <v>14659</v>
      </c>
      <c r="D41" s="33" t="s">
        <v>14556</v>
      </c>
      <c r="E41" s="33" t="s">
        <v>14635</v>
      </c>
      <c r="F41" s="33" t="s">
        <v>14651</v>
      </c>
    </row>
    <row r="42" spans="1:6" x14ac:dyDescent="0.35">
      <c r="A42" s="33" t="s">
        <v>14674</v>
      </c>
      <c r="B42" s="33" t="s">
        <v>11043</v>
      </c>
      <c r="C42" s="33" t="s">
        <v>14659</v>
      </c>
      <c r="D42" s="33" t="s">
        <v>14556</v>
      </c>
      <c r="E42" s="33" t="s">
        <v>14635</v>
      </c>
      <c r="F42" s="33" t="s">
        <v>14651</v>
      </c>
    </row>
    <row r="43" spans="1:6" x14ac:dyDescent="0.35">
      <c r="A43" s="33" t="s">
        <v>14675</v>
      </c>
      <c r="B43" s="33" t="s">
        <v>11070</v>
      </c>
      <c r="C43" s="33" t="s">
        <v>14659</v>
      </c>
      <c r="D43" s="33" t="s">
        <v>14556</v>
      </c>
      <c r="E43" s="33" t="s">
        <v>14635</v>
      </c>
      <c r="F43" s="33" t="s">
        <v>14651</v>
      </c>
    </row>
    <row r="44" spans="1:6" ht="58" x14ac:dyDescent="0.35">
      <c r="A44" s="33" t="s">
        <v>4113</v>
      </c>
      <c r="B44" s="57" t="s">
        <v>4114</v>
      </c>
      <c r="C44" s="33" t="s">
        <v>14676</v>
      </c>
      <c r="D44" s="33" t="s">
        <v>14677</v>
      </c>
      <c r="E44" s="33" t="s">
        <v>14635</v>
      </c>
      <c r="F44" s="33" t="s">
        <v>14635</v>
      </c>
    </row>
    <row r="45" spans="1:6" ht="58" x14ac:dyDescent="0.35">
      <c r="A45" s="33" t="s">
        <v>11056</v>
      </c>
      <c r="B45" s="57" t="s">
        <v>11057</v>
      </c>
      <c r="C45" s="33" t="s">
        <v>14676</v>
      </c>
      <c r="D45" s="33" t="s">
        <v>14677</v>
      </c>
      <c r="E45" s="33" t="s">
        <v>14635</v>
      </c>
      <c r="F45" s="33" t="s">
        <v>14678</v>
      </c>
    </row>
    <row r="46" spans="1:6" ht="58" x14ac:dyDescent="0.35">
      <c r="A46" s="33" t="s">
        <v>11049</v>
      </c>
      <c r="B46" s="57" t="s">
        <v>11050</v>
      </c>
      <c r="C46" s="33" t="s">
        <v>14676</v>
      </c>
      <c r="D46" s="33" t="s">
        <v>14677</v>
      </c>
      <c r="E46" s="33" t="s">
        <v>14635</v>
      </c>
      <c r="F46" s="33" t="s">
        <v>14678</v>
      </c>
    </row>
    <row r="47" spans="1:6" ht="43.5" x14ac:dyDescent="0.35">
      <c r="A47" s="33" t="s">
        <v>9678</v>
      </c>
      <c r="B47" s="57" t="s">
        <v>9679</v>
      </c>
      <c r="C47" s="57" t="s">
        <v>14679</v>
      </c>
      <c r="D47" s="57" t="s">
        <v>56</v>
      </c>
      <c r="E47" s="57" t="s">
        <v>14634</v>
      </c>
      <c r="F47" s="57" t="s">
        <v>14680</v>
      </c>
    </row>
    <row r="48" spans="1:6" ht="43.5" x14ac:dyDescent="0.35">
      <c r="A48" s="64" t="s">
        <v>9684</v>
      </c>
      <c r="B48" s="63" t="s">
        <v>9685</v>
      </c>
      <c r="C48" s="57" t="s">
        <v>14679</v>
      </c>
      <c r="D48" s="57" t="s">
        <v>56</v>
      </c>
      <c r="E48" s="57" t="s">
        <v>14634</v>
      </c>
      <c r="F48" s="57" t="s">
        <v>14680</v>
      </c>
    </row>
    <row r="49" spans="1:6" ht="43.5" x14ac:dyDescent="0.35">
      <c r="A49" s="64" t="s">
        <v>11932</v>
      </c>
      <c r="B49" s="63" t="s">
        <v>11933</v>
      </c>
      <c r="C49" s="57" t="s">
        <v>14679</v>
      </c>
      <c r="D49" s="57" t="s">
        <v>56</v>
      </c>
      <c r="E49" s="57" t="s">
        <v>14634</v>
      </c>
      <c r="F49" s="57" t="s">
        <v>14680</v>
      </c>
    </row>
    <row r="50" spans="1:6" ht="43.5" x14ac:dyDescent="0.35">
      <c r="A50" s="64" t="s">
        <v>11742</v>
      </c>
      <c r="B50" s="63" t="s">
        <v>11743</v>
      </c>
      <c r="C50" s="57" t="s">
        <v>14679</v>
      </c>
      <c r="D50" s="57" t="s">
        <v>56</v>
      </c>
      <c r="E50" s="57" t="s">
        <v>14634</v>
      </c>
      <c r="F50" s="57" t="s">
        <v>14680</v>
      </c>
    </row>
    <row r="51" spans="1:6" ht="43.5" x14ac:dyDescent="0.35">
      <c r="A51" s="64" t="s">
        <v>12949</v>
      </c>
      <c r="B51" s="63" t="s">
        <v>12950</v>
      </c>
      <c r="C51" s="57" t="s">
        <v>14679</v>
      </c>
      <c r="D51" s="57" t="s">
        <v>56</v>
      </c>
      <c r="E51" s="57" t="s">
        <v>14634</v>
      </c>
      <c r="F51" s="57" t="s">
        <v>14680</v>
      </c>
    </row>
    <row r="52" spans="1:6" ht="43.5" x14ac:dyDescent="0.35">
      <c r="A52" s="64" t="s">
        <v>11396</v>
      </c>
      <c r="B52" s="63" t="s">
        <v>11397</v>
      </c>
      <c r="C52" s="57" t="s">
        <v>14679</v>
      </c>
      <c r="D52" s="57" t="s">
        <v>56</v>
      </c>
      <c r="E52" s="57" t="s">
        <v>14634</v>
      </c>
      <c r="F52" s="57" t="s">
        <v>14680</v>
      </c>
    </row>
    <row r="53" spans="1:6" ht="43.5" x14ac:dyDescent="0.35">
      <c r="A53" s="64" t="s">
        <v>13166</v>
      </c>
      <c r="B53" s="63" t="s">
        <v>13167</v>
      </c>
      <c r="C53" s="57" t="s">
        <v>14679</v>
      </c>
      <c r="D53" s="57" t="s">
        <v>56</v>
      </c>
      <c r="E53" s="57" t="s">
        <v>14634</v>
      </c>
      <c r="F53" s="57" t="s">
        <v>14680</v>
      </c>
    </row>
    <row r="54" spans="1:6" ht="43.5" x14ac:dyDescent="0.35">
      <c r="A54" s="64" t="s">
        <v>12865</v>
      </c>
      <c r="B54" s="63" t="s">
        <v>12866</v>
      </c>
      <c r="C54" s="57" t="s">
        <v>14679</v>
      </c>
      <c r="D54" s="57" t="s">
        <v>56</v>
      </c>
      <c r="E54" s="57" t="s">
        <v>14634</v>
      </c>
      <c r="F54" s="57" t="s">
        <v>14680</v>
      </c>
    </row>
    <row r="55" spans="1:6" ht="43.5" x14ac:dyDescent="0.35">
      <c r="A55" s="64" t="s">
        <v>12871</v>
      </c>
      <c r="B55" s="63" t="s">
        <v>12872</v>
      </c>
      <c r="C55" s="57" t="s">
        <v>14679</v>
      </c>
      <c r="D55" s="57" t="s">
        <v>56</v>
      </c>
      <c r="E55" s="57" t="s">
        <v>14634</v>
      </c>
      <c r="F55" s="57" t="s">
        <v>14680</v>
      </c>
    </row>
    <row r="56" spans="1:6" ht="43.5" x14ac:dyDescent="0.35">
      <c r="A56" s="64" t="s">
        <v>12877</v>
      </c>
      <c r="B56" s="63" t="s">
        <v>12878</v>
      </c>
      <c r="C56" s="57" t="s">
        <v>14679</v>
      </c>
      <c r="D56" s="57" t="s">
        <v>56</v>
      </c>
      <c r="E56" s="57" t="s">
        <v>14634</v>
      </c>
      <c r="F56" s="57" t="s">
        <v>14680</v>
      </c>
    </row>
    <row r="57" spans="1:6" ht="43.5" x14ac:dyDescent="0.35">
      <c r="A57" s="64" t="s">
        <v>11920</v>
      </c>
      <c r="B57" s="63" t="s">
        <v>11921</v>
      </c>
      <c r="C57" s="57" t="s">
        <v>14679</v>
      </c>
      <c r="D57" s="57" t="s">
        <v>56</v>
      </c>
      <c r="E57" s="57" t="s">
        <v>14634</v>
      </c>
      <c r="F57" s="57" t="s">
        <v>14680</v>
      </c>
    </row>
    <row r="58" spans="1:6" ht="43.5" x14ac:dyDescent="0.35">
      <c r="A58" s="64" t="s">
        <v>11926</v>
      </c>
      <c r="B58" s="63" t="s">
        <v>11927</v>
      </c>
      <c r="C58" s="57" t="s">
        <v>14679</v>
      </c>
      <c r="D58" s="57" t="s">
        <v>56</v>
      </c>
      <c r="E58" s="57" t="s">
        <v>14634</v>
      </c>
      <c r="F58" s="57" t="s">
        <v>14680</v>
      </c>
    </row>
    <row r="59" spans="1:6" ht="29" x14ac:dyDescent="0.35">
      <c r="A59" s="33" t="s">
        <v>726</v>
      </c>
      <c r="B59" s="57" t="s">
        <v>727</v>
      </c>
      <c r="C59" s="57" t="s">
        <v>14679</v>
      </c>
      <c r="D59" s="57" t="s">
        <v>56</v>
      </c>
      <c r="E59" s="57" t="s">
        <v>56</v>
      </c>
      <c r="F59" s="57" t="s">
        <v>14681</v>
      </c>
    </row>
    <row r="60" spans="1:6" ht="29" x14ac:dyDescent="0.35">
      <c r="A60" s="64" t="s">
        <v>731</v>
      </c>
      <c r="B60" s="63" t="s">
        <v>732</v>
      </c>
      <c r="C60" s="57" t="s">
        <v>14679</v>
      </c>
      <c r="D60" s="57" t="s">
        <v>56</v>
      </c>
      <c r="E60" s="57" t="s">
        <v>56</v>
      </c>
      <c r="F60" s="57" t="s">
        <v>14681</v>
      </c>
    </row>
    <row r="61" spans="1:6" ht="29" x14ac:dyDescent="0.35">
      <c r="A61" s="64" t="s">
        <v>6255</v>
      </c>
      <c r="B61" s="63" t="s">
        <v>6256</v>
      </c>
      <c r="C61" s="57" t="s">
        <v>14679</v>
      </c>
      <c r="D61" s="57" t="s">
        <v>56</v>
      </c>
      <c r="E61" s="57" t="s">
        <v>56</v>
      </c>
      <c r="F61" s="57" t="s">
        <v>14681</v>
      </c>
    </row>
    <row r="62" spans="1:6" ht="29" x14ac:dyDescent="0.35">
      <c r="A62" s="64" t="s">
        <v>5644</v>
      </c>
      <c r="B62" s="63" t="s">
        <v>5645</v>
      </c>
      <c r="C62" s="57" t="s">
        <v>14679</v>
      </c>
      <c r="D62" s="57" t="s">
        <v>56</v>
      </c>
      <c r="E62" s="57" t="s">
        <v>56</v>
      </c>
      <c r="F62" s="57" t="s">
        <v>14681</v>
      </c>
    </row>
    <row r="63" spans="1:6" ht="29" x14ac:dyDescent="0.35">
      <c r="A63" s="64" t="s">
        <v>7309</v>
      </c>
      <c r="B63" s="63" t="s">
        <v>7310</v>
      </c>
      <c r="C63" s="57" t="s">
        <v>14679</v>
      </c>
      <c r="D63" s="57" t="s">
        <v>56</v>
      </c>
      <c r="E63" s="57" t="s">
        <v>56</v>
      </c>
      <c r="F63" s="57" t="s">
        <v>14681</v>
      </c>
    </row>
    <row r="64" spans="1:6" ht="29" x14ac:dyDescent="0.35">
      <c r="A64" s="64" t="s">
        <v>4759</v>
      </c>
      <c r="B64" s="63" t="s">
        <v>4760</v>
      </c>
      <c r="C64" s="57" t="s">
        <v>14679</v>
      </c>
      <c r="D64" s="57" t="s">
        <v>56</v>
      </c>
      <c r="E64" s="57" t="s">
        <v>56</v>
      </c>
      <c r="F64" s="57" t="s">
        <v>14681</v>
      </c>
    </row>
    <row r="65" spans="1:6" ht="29" x14ac:dyDescent="0.35">
      <c r="A65" s="64" t="s">
        <v>7685</v>
      </c>
      <c r="B65" s="63" t="s">
        <v>7686</v>
      </c>
      <c r="C65" s="57" t="s">
        <v>14679</v>
      </c>
      <c r="D65" s="57" t="s">
        <v>56</v>
      </c>
      <c r="E65" s="57" t="s">
        <v>56</v>
      </c>
      <c r="F65" s="57" t="s">
        <v>14681</v>
      </c>
    </row>
    <row r="66" spans="1:6" ht="29" x14ac:dyDescent="0.35">
      <c r="A66" s="64" t="s">
        <v>7143</v>
      </c>
      <c r="B66" s="63" t="s">
        <v>7144</v>
      </c>
      <c r="C66" s="57" t="s">
        <v>14679</v>
      </c>
      <c r="D66" s="57" t="s">
        <v>56</v>
      </c>
      <c r="E66" s="57" t="s">
        <v>56</v>
      </c>
      <c r="F66" s="57" t="s">
        <v>14681</v>
      </c>
    </row>
    <row r="67" spans="1:6" ht="29" x14ac:dyDescent="0.35">
      <c r="A67" s="64" t="s">
        <v>7146</v>
      </c>
      <c r="B67" s="63" t="s">
        <v>7147</v>
      </c>
      <c r="C67" s="57" t="s">
        <v>14679</v>
      </c>
      <c r="D67" s="57" t="s">
        <v>56</v>
      </c>
      <c r="E67" s="57" t="s">
        <v>56</v>
      </c>
      <c r="F67" s="57" t="s">
        <v>14681</v>
      </c>
    </row>
    <row r="68" spans="1:6" ht="29" x14ac:dyDescent="0.35">
      <c r="A68" s="64" t="s">
        <v>7149</v>
      </c>
      <c r="B68" s="63" t="s">
        <v>7150</v>
      </c>
      <c r="C68" s="57" t="s">
        <v>14679</v>
      </c>
      <c r="D68" s="57" t="s">
        <v>56</v>
      </c>
      <c r="E68" s="57" t="s">
        <v>56</v>
      </c>
      <c r="F68" s="57" t="s">
        <v>14681</v>
      </c>
    </row>
    <row r="69" spans="1:6" ht="29" x14ac:dyDescent="0.35">
      <c r="A69" s="64" t="s">
        <v>6249</v>
      </c>
      <c r="B69" s="63" t="s">
        <v>6250</v>
      </c>
      <c r="C69" s="57" t="s">
        <v>14679</v>
      </c>
      <c r="D69" s="57" t="s">
        <v>56</v>
      </c>
      <c r="E69" s="57" t="s">
        <v>56</v>
      </c>
      <c r="F69" s="57" t="s">
        <v>14681</v>
      </c>
    </row>
    <row r="70" spans="1:6" ht="29" x14ac:dyDescent="0.35">
      <c r="A70" s="64" t="s">
        <v>6252</v>
      </c>
      <c r="B70" s="63" t="s">
        <v>6253</v>
      </c>
      <c r="C70" s="57" t="s">
        <v>14679</v>
      </c>
      <c r="D70" s="57" t="s">
        <v>56</v>
      </c>
      <c r="E70" s="57" t="s">
        <v>56</v>
      </c>
      <c r="F70" s="57" t="s">
        <v>14681</v>
      </c>
    </row>
    <row r="71" spans="1:6" x14ac:dyDescent="0.35">
      <c r="D71"/>
      <c r="F71"/>
    </row>
    <row r="72" spans="1:6" x14ac:dyDescent="0.35">
      <c r="D72"/>
      <c r="F72"/>
    </row>
    <row r="73" spans="1:6" x14ac:dyDescent="0.35">
      <c r="D73"/>
      <c r="F73"/>
    </row>
    <row r="74" spans="1:6" x14ac:dyDescent="0.35">
      <c r="D74"/>
      <c r="F74"/>
    </row>
    <row r="75" spans="1:6" x14ac:dyDescent="0.35">
      <c r="D75"/>
      <c r="F75"/>
    </row>
    <row r="76" spans="1:6" x14ac:dyDescent="0.35">
      <c r="D76"/>
      <c r="F76"/>
    </row>
    <row r="77" spans="1:6" x14ac:dyDescent="0.35">
      <c r="D77"/>
      <c r="F77"/>
    </row>
    <row r="78" spans="1:6" x14ac:dyDescent="0.35">
      <c r="D78"/>
      <c r="F78"/>
    </row>
    <row r="79" spans="1:6" x14ac:dyDescent="0.35">
      <c r="D79"/>
      <c r="F79"/>
    </row>
    <row r="80" spans="1:6" x14ac:dyDescent="0.35">
      <c r="D80"/>
      <c r="F80"/>
    </row>
    <row r="81" customFormat="1" x14ac:dyDescent="0.35"/>
    <row r="82" customFormat="1" x14ac:dyDescent="0.35"/>
    <row r="83" customFormat="1" x14ac:dyDescent="0.35"/>
    <row r="84" customFormat="1" x14ac:dyDescent="0.35"/>
    <row r="85" customFormat="1" x14ac:dyDescent="0.35"/>
    <row r="86" customFormat="1" x14ac:dyDescent="0.35"/>
    <row r="87" customFormat="1" x14ac:dyDescent="0.35"/>
    <row r="88" customFormat="1" x14ac:dyDescent="0.35"/>
    <row r="89" customFormat="1" x14ac:dyDescent="0.35"/>
    <row r="90" customFormat="1" x14ac:dyDescent="0.35"/>
    <row r="91" customFormat="1" x14ac:dyDescent="0.35"/>
    <row r="92" customFormat="1" x14ac:dyDescent="0.35"/>
    <row r="93" customFormat="1" x14ac:dyDescent="0.35"/>
    <row r="94" customFormat="1" x14ac:dyDescent="0.35"/>
    <row r="95" customFormat="1" x14ac:dyDescent="0.35"/>
    <row r="96" customFormat="1" x14ac:dyDescent="0.35"/>
    <row r="97" customFormat="1" x14ac:dyDescent="0.35"/>
    <row r="98" customFormat="1" x14ac:dyDescent="0.35"/>
    <row r="99" customFormat="1" x14ac:dyDescent="0.35"/>
    <row r="100" customFormat="1" x14ac:dyDescent="0.35"/>
    <row r="101" customFormat="1" x14ac:dyDescent="0.35"/>
    <row r="102" customFormat="1" x14ac:dyDescent="0.35"/>
    <row r="103" customFormat="1" x14ac:dyDescent="0.35"/>
    <row r="104" customFormat="1" x14ac:dyDescent="0.35"/>
    <row r="105" customFormat="1" x14ac:dyDescent="0.35"/>
    <row r="106" customFormat="1" x14ac:dyDescent="0.35"/>
    <row r="107" customFormat="1" x14ac:dyDescent="0.35"/>
    <row r="108" customFormat="1" x14ac:dyDescent="0.35"/>
    <row r="109" customFormat="1" x14ac:dyDescent="0.35"/>
    <row r="110" customFormat="1" x14ac:dyDescent="0.35"/>
    <row r="111" customFormat="1" x14ac:dyDescent="0.35"/>
    <row r="112" customFormat="1" x14ac:dyDescent="0.35"/>
    <row r="113" customFormat="1" x14ac:dyDescent="0.35"/>
    <row r="114" customFormat="1" x14ac:dyDescent="0.35"/>
    <row r="115" customFormat="1" x14ac:dyDescent="0.35"/>
    <row r="116" customFormat="1" x14ac:dyDescent="0.35"/>
    <row r="117" customFormat="1" x14ac:dyDescent="0.35"/>
    <row r="118" customFormat="1" x14ac:dyDescent="0.35"/>
    <row r="119" customFormat="1" x14ac:dyDescent="0.35"/>
    <row r="120" customFormat="1" x14ac:dyDescent="0.35"/>
    <row r="121" customFormat="1" x14ac:dyDescent="0.35"/>
    <row r="122" customFormat="1" x14ac:dyDescent="0.35"/>
    <row r="123" customFormat="1" x14ac:dyDescent="0.35"/>
    <row r="124" customFormat="1" x14ac:dyDescent="0.35"/>
    <row r="125" customFormat="1" x14ac:dyDescent="0.35"/>
    <row r="126" customFormat="1" x14ac:dyDescent="0.35"/>
    <row r="127" customFormat="1" x14ac:dyDescent="0.35"/>
    <row r="128" customFormat="1" x14ac:dyDescent="0.35"/>
    <row r="129" customFormat="1" x14ac:dyDescent="0.35"/>
    <row r="130" customFormat="1" x14ac:dyDescent="0.35"/>
    <row r="131" customFormat="1" x14ac:dyDescent="0.35"/>
    <row r="132" customFormat="1" x14ac:dyDescent="0.35"/>
    <row r="133" customFormat="1" x14ac:dyDescent="0.35"/>
    <row r="134" customFormat="1" x14ac:dyDescent="0.35"/>
    <row r="135" customFormat="1" x14ac:dyDescent="0.35"/>
    <row r="136" customFormat="1" x14ac:dyDescent="0.35"/>
    <row r="137" customFormat="1" x14ac:dyDescent="0.35"/>
    <row r="138" customFormat="1" x14ac:dyDescent="0.35"/>
    <row r="139" customFormat="1" x14ac:dyDescent="0.35"/>
    <row r="140" customFormat="1" x14ac:dyDescent="0.35"/>
    <row r="141" customFormat="1" x14ac:dyDescent="0.35"/>
    <row r="142" customFormat="1" x14ac:dyDescent="0.35"/>
    <row r="143" customFormat="1" x14ac:dyDescent="0.35"/>
    <row r="144" customFormat="1" x14ac:dyDescent="0.35"/>
    <row r="145" customFormat="1" x14ac:dyDescent="0.35"/>
    <row r="146" customFormat="1" x14ac:dyDescent="0.35"/>
    <row r="147" customFormat="1" x14ac:dyDescent="0.35"/>
    <row r="148" customFormat="1" x14ac:dyDescent="0.35"/>
    <row r="149" customFormat="1" x14ac:dyDescent="0.35"/>
    <row r="150" customFormat="1" x14ac:dyDescent="0.35"/>
    <row r="151" customFormat="1" x14ac:dyDescent="0.35"/>
    <row r="152" customFormat="1" x14ac:dyDescent="0.35"/>
    <row r="153" customFormat="1" x14ac:dyDescent="0.35"/>
    <row r="154" customFormat="1" x14ac:dyDescent="0.35"/>
    <row r="155" customFormat="1" x14ac:dyDescent="0.35"/>
    <row r="156" customFormat="1" x14ac:dyDescent="0.35"/>
    <row r="157" customFormat="1" x14ac:dyDescent="0.35"/>
    <row r="158" customFormat="1" x14ac:dyDescent="0.35"/>
    <row r="159" customFormat="1" x14ac:dyDescent="0.35"/>
    <row r="160" customFormat="1" x14ac:dyDescent="0.35"/>
    <row r="161" customFormat="1" x14ac:dyDescent="0.35"/>
    <row r="162" customFormat="1" x14ac:dyDescent="0.35"/>
    <row r="163" customFormat="1" x14ac:dyDescent="0.35"/>
    <row r="164" customFormat="1" x14ac:dyDescent="0.35"/>
    <row r="165" customFormat="1" x14ac:dyDescent="0.35"/>
    <row r="166" customFormat="1" x14ac:dyDescent="0.35"/>
    <row r="167" customFormat="1" x14ac:dyDescent="0.35"/>
    <row r="168" customFormat="1" x14ac:dyDescent="0.35"/>
    <row r="169" customFormat="1" x14ac:dyDescent="0.35"/>
    <row r="170" customFormat="1" x14ac:dyDescent="0.35"/>
    <row r="171" customFormat="1" x14ac:dyDescent="0.35"/>
    <row r="172" customFormat="1" x14ac:dyDescent="0.35"/>
    <row r="173" customFormat="1" x14ac:dyDescent="0.35"/>
    <row r="174" customFormat="1" x14ac:dyDescent="0.35"/>
    <row r="175" customFormat="1" x14ac:dyDescent="0.35"/>
    <row r="176" customFormat="1" x14ac:dyDescent="0.35"/>
    <row r="177" customFormat="1" x14ac:dyDescent="0.35"/>
    <row r="178" customFormat="1" x14ac:dyDescent="0.35"/>
    <row r="179" customFormat="1" x14ac:dyDescent="0.35"/>
    <row r="180" customFormat="1" x14ac:dyDescent="0.35"/>
    <row r="181" customFormat="1" x14ac:dyDescent="0.35"/>
    <row r="182" customFormat="1" x14ac:dyDescent="0.35"/>
    <row r="183" customFormat="1" x14ac:dyDescent="0.35"/>
    <row r="184" customFormat="1" x14ac:dyDescent="0.35"/>
    <row r="185" customFormat="1" x14ac:dyDescent="0.35"/>
    <row r="186" customFormat="1" x14ac:dyDescent="0.35"/>
    <row r="187" customFormat="1" x14ac:dyDescent="0.35"/>
    <row r="188" customFormat="1" x14ac:dyDescent="0.35"/>
    <row r="189" customFormat="1" x14ac:dyDescent="0.35"/>
    <row r="190" customFormat="1" x14ac:dyDescent="0.35"/>
    <row r="191" customFormat="1" x14ac:dyDescent="0.35"/>
    <row r="192" customFormat="1" x14ac:dyDescent="0.35"/>
    <row r="193" customFormat="1" x14ac:dyDescent="0.35"/>
    <row r="194" customFormat="1" x14ac:dyDescent="0.35"/>
    <row r="195" customFormat="1" x14ac:dyDescent="0.35"/>
    <row r="196" customFormat="1" x14ac:dyDescent="0.35"/>
    <row r="197" customFormat="1" x14ac:dyDescent="0.35"/>
    <row r="198" customFormat="1" x14ac:dyDescent="0.35"/>
    <row r="199" customFormat="1" x14ac:dyDescent="0.35"/>
    <row r="200" customFormat="1" x14ac:dyDescent="0.35"/>
    <row r="201" customFormat="1" x14ac:dyDescent="0.35"/>
    <row r="202" customFormat="1" x14ac:dyDescent="0.35"/>
    <row r="203" customFormat="1" x14ac:dyDescent="0.35"/>
    <row r="204" customFormat="1" x14ac:dyDescent="0.35"/>
    <row r="205" customFormat="1" x14ac:dyDescent="0.35"/>
    <row r="206" customFormat="1" x14ac:dyDescent="0.35"/>
    <row r="207" customFormat="1" x14ac:dyDescent="0.35"/>
    <row r="208" customFormat="1" x14ac:dyDescent="0.35"/>
    <row r="209" customFormat="1" x14ac:dyDescent="0.35"/>
    <row r="210" customFormat="1" x14ac:dyDescent="0.35"/>
    <row r="211" customFormat="1" x14ac:dyDescent="0.35"/>
    <row r="212" customFormat="1" x14ac:dyDescent="0.35"/>
    <row r="213" customFormat="1" x14ac:dyDescent="0.35"/>
    <row r="214" customFormat="1" x14ac:dyDescent="0.35"/>
    <row r="215" customFormat="1" x14ac:dyDescent="0.35"/>
    <row r="216" customFormat="1" x14ac:dyDescent="0.35"/>
    <row r="217" customFormat="1" x14ac:dyDescent="0.35"/>
    <row r="218" customFormat="1" x14ac:dyDescent="0.35"/>
    <row r="219" customFormat="1" x14ac:dyDescent="0.35"/>
    <row r="220" customFormat="1" x14ac:dyDescent="0.35"/>
    <row r="221" customFormat="1" x14ac:dyDescent="0.35"/>
    <row r="222" customFormat="1" x14ac:dyDescent="0.35"/>
    <row r="223" customFormat="1" x14ac:dyDescent="0.35"/>
    <row r="224" customFormat="1" x14ac:dyDescent="0.35"/>
    <row r="225" customFormat="1" x14ac:dyDescent="0.35"/>
    <row r="226" customFormat="1" x14ac:dyDescent="0.35"/>
    <row r="227" customFormat="1" x14ac:dyDescent="0.35"/>
    <row r="228" customFormat="1" x14ac:dyDescent="0.35"/>
    <row r="229" customFormat="1" x14ac:dyDescent="0.35"/>
    <row r="230" customFormat="1" x14ac:dyDescent="0.35"/>
    <row r="231" customFormat="1" x14ac:dyDescent="0.35"/>
    <row r="232" customFormat="1" x14ac:dyDescent="0.35"/>
    <row r="233" customFormat="1" x14ac:dyDescent="0.35"/>
    <row r="234" customFormat="1" x14ac:dyDescent="0.35"/>
    <row r="235" customFormat="1" x14ac:dyDescent="0.35"/>
    <row r="236" customFormat="1" x14ac:dyDescent="0.35"/>
    <row r="237" customFormat="1" x14ac:dyDescent="0.35"/>
    <row r="238" customFormat="1" x14ac:dyDescent="0.35"/>
    <row r="239" customFormat="1" x14ac:dyDescent="0.35"/>
    <row r="240" customFormat="1" x14ac:dyDescent="0.35"/>
    <row r="241" customFormat="1" x14ac:dyDescent="0.35"/>
    <row r="242" customFormat="1" x14ac:dyDescent="0.35"/>
    <row r="243" customFormat="1" x14ac:dyDescent="0.35"/>
    <row r="244" customFormat="1" x14ac:dyDescent="0.35"/>
    <row r="245" customFormat="1" x14ac:dyDescent="0.35"/>
    <row r="246" customFormat="1" x14ac:dyDescent="0.35"/>
    <row r="247" customFormat="1" x14ac:dyDescent="0.35"/>
    <row r="248" customFormat="1" x14ac:dyDescent="0.35"/>
    <row r="249" customFormat="1" x14ac:dyDescent="0.35"/>
    <row r="250" customFormat="1" x14ac:dyDescent="0.35"/>
    <row r="251" customFormat="1" x14ac:dyDescent="0.35"/>
    <row r="252" customFormat="1" x14ac:dyDescent="0.35"/>
    <row r="253" customFormat="1" x14ac:dyDescent="0.35"/>
    <row r="254" customFormat="1" x14ac:dyDescent="0.35"/>
    <row r="255" customFormat="1" x14ac:dyDescent="0.35"/>
    <row r="256" customFormat="1" x14ac:dyDescent="0.35"/>
    <row r="257" customFormat="1" x14ac:dyDescent="0.35"/>
    <row r="258" customFormat="1" x14ac:dyDescent="0.35"/>
    <row r="259" customFormat="1" x14ac:dyDescent="0.35"/>
    <row r="260" customFormat="1" x14ac:dyDescent="0.35"/>
    <row r="261" customFormat="1" x14ac:dyDescent="0.35"/>
    <row r="262" customFormat="1" x14ac:dyDescent="0.35"/>
    <row r="263" customFormat="1" x14ac:dyDescent="0.35"/>
    <row r="264" customFormat="1" x14ac:dyDescent="0.35"/>
    <row r="265" customFormat="1" x14ac:dyDescent="0.35"/>
    <row r="266" customFormat="1" x14ac:dyDescent="0.35"/>
    <row r="267" customFormat="1" x14ac:dyDescent="0.35"/>
    <row r="268" customFormat="1" x14ac:dyDescent="0.35"/>
    <row r="269" customFormat="1" x14ac:dyDescent="0.35"/>
    <row r="270" customFormat="1" x14ac:dyDescent="0.35"/>
    <row r="271" customFormat="1" x14ac:dyDescent="0.35"/>
    <row r="272" customFormat="1" x14ac:dyDescent="0.35"/>
    <row r="273" customFormat="1" x14ac:dyDescent="0.35"/>
    <row r="274" customFormat="1" x14ac:dyDescent="0.35"/>
    <row r="275" customFormat="1" x14ac:dyDescent="0.35"/>
    <row r="276" customFormat="1" x14ac:dyDescent="0.35"/>
    <row r="277" customFormat="1" x14ac:dyDescent="0.35"/>
    <row r="278" customFormat="1" x14ac:dyDescent="0.35"/>
    <row r="279" customFormat="1" x14ac:dyDescent="0.35"/>
    <row r="280" customFormat="1" x14ac:dyDescent="0.35"/>
    <row r="281" customFormat="1" x14ac:dyDescent="0.35"/>
    <row r="282" customFormat="1" x14ac:dyDescent="0.35"/>
    <row r="283" customFormat="1" x14ac:dyDescent="0.35"/>
    <row r="284" customFormat="1" x14ac:dyDescent="0.35"/>
    <row r="285" customFormat="1" x14ac:dyDescent="0.35"/>
    <row r="286" customFormat="1" x14ac:dyDescent="0.35"/>
    <row r="287" customFormat="1" x14ac:dyDescent="0.35"/>
    <row r="288" customFormat="1" x14ac:dyDescent="0.35"/>
    <row r="289" customFormat="1" x14ac:dyDescent="0.35"/>
    <row r="290" customFormat="1" x14ac:dyDescent="0.35"/>
    <row r="291" customFormat="1" x14ac:dyDescent="0.35"/>
    <row r="292" customFormat="1" x14ac:dyDescent="0.35"/>
    <row r="293" customFormat="1" x14ac:dyDescent="0.35"/>
    <row r="294" customFormat="1" x14ac:dyDescent="0.35"/>
    <row r="295" customFormat="1" x14ac:dyDescent="0.35"/>
    <row r="296" customFormat="1" x14ac:dyDescent="0.35"/>
    <row r="297" customFormat="1" x14ac:dyDescent="0.35"/>
    <row r="298" customFormat="1" x14ac:dyDescent="0.35"/>
    <row r="299" customFormat="1" x14ac:dyDescent="0.35"/>
    <row r="300" customFormat="1" x14ac:dyDescent="0.35"/>
    <row r="301" customFormat="1" x14ac:dyDescent="0.35"/>
    <row r="302" customFormat="1" x14ac:dyDescent="0.35"/>
    <row r="303" customFormat="1" x14ac:dyDescent="0.35"/>
    <row r="304" customFormat="1" x14ac:dyDescent="0.35"/>
    <row r="305" customFormat="1" x14ac:dyDescent="0.35"/>
    <row r="306" customFormat="1" x14ac:dyDescent="0.35"/>
    <row r="307" customFormat="1" x14ac:dyDescent="0.35"/>
    <row r="308" customFormat="1" x14ac:dyDescent="0.35"/>
    <row r="309" customFormat="1" x14ac:dyDescent="0.35"/>
    <row r="310" customFormat="1" x14ac:dyDescent="0.35"/>
    <row r="311" customFormat="1" x14ac:dyDescent="0.35"/>
    <row r="312" customFormat="1" x14ac:dyDescent="0.35"/>
    <row r="313" customFormat="1" x14ac:dyDescent="0.35"/>
    <row r="314" customFormat="1" x14ac:dyDescent="0.35"/>
    <row r="315" customFormat="1" x14ac:dyDescent="0.35"/>
    <row r="316" customFormat="1" x14ac:dyDescent="0.35"/>
    <row r="317" customFormat="1" x14ac:dyDescent="0.35"/>
    <row r="318" customFormat="1" x14ac:dyDescent="0.35"/>
    <row r="319" customFormat="1" x14ac:dyDescent="0.35"/>
    <row r="320" customFormat="1" x14ac:dyDescent="0.35"/>
    <row r="321" customFormat="1" x14ac:dyDescent="0.35"/>
    <row r="322" customFormat="1" x14ac:dyDescent="0.35"/>
    <row r="323" customFormat="1" x14ac:dyDescent="0.35"/>
    <row r="324" customFormat="1" x14ac:dyDescent="0.35"/>
    <row r="325" customFormat="1" x14ac:dyDescent="0.35"/>
    <row r="326" customFormat="1" x14ac:dyDescent="0.35"/>
    <row r="327" customFormat="1" x14ac:dyDescent="0.35"/>
    <row r="328" customFormat="1" x14ac:dyDescent="0.35"/>
    <row r="329" customFormat="1" x14ac:dyDescent="0.35"/>
    <row r="330" customFormat="1" x14ac:dyDescent="0.35"/>
    <row r="331" customFormat="1" x14ac:dyDescent="0.35"/>
    <row r="332" customFormat="1" x14ac:dyDescent="0.35"/>
    <row r="333" customFormat="1" x14ac:dyDescent="0.35"/>
    <row r="334" customFormat="1" x14ac:dyDescent="0.35"/>
    <row r="335" customFormat="1" x14ac:dyDescent="0.35"/>
    <row r="336" customFormat="1" x14ac:dyDescent="0.35"/>
    <row r="337" customFormat="1" x14ac:dyDescent="0.35"/>
    <row r="338" customFormat="1" x14ac:dyDescent="0.35"/>
    <row r="339" customFormat="1" x14ac:dyDescent="0.35"/>
    <row r="340" customFormat="1" x14ac:dyDescent="0.35"/>
    <row r="341" customFormat="1" x14ac:dyDescent="0.35"/>
    <row r="342" customFormat="1" x14ac:dyDescent="0.35"/>
    <row r="343" customFormat="1" x14ac:dyDescent="0.35"/>
    <row r="344" customFormat="1" x14ac:dyDescent="0.35"/>
    <row r="345" customFormat="1" x14ac:dyDescent="0.35"/>
    <row r="346" customFormat="1" x14ac:dyDescent="0.35"/>
    <row r="347" customFormat="1" x14ac:dyDescent="0.35"/>
    <row r="348" customFormat="1" x14ac:dyDescent="0.35"/>
    <row r="349" customFormat="1" x14ac:dyDescent="0.35"/>
    <row r="350" customFormat="1" x14ac:dyDescent="0.35"/>
    <row r="351" customFormat="1" x14ac:dyDescent="0.35"/>
    <row r="352" customFormat="1" x14ac:dyDescent="0.35"/>
    <row r="353" customFormat="1" x14ac:dyDescent="0.35"/>
    <row r="354" customFormat="1" x14ac:dyDescent="0.35"/>
    <row r="355" customFormat="1" x14ac:dyDescent="0.35"/>
    <row r="356" customFormat="1" x14ac:dyDescent="0.35"/>
    <row r="357" customFormat="1" x14ac:dyDescent="0.35"/>
    <row r="358" customFormat="1" x14ac:dyDescent="0.35"/>
    <row r="359" customFormat="1" x14ac:dyDescent="0.35"/>
    <row r="360" customFormat="1" x14ac:dyDescent="0.35"/>
    <row r="361" customFormat="1" x14ac:dyDescent="0.35"/>
    <row r="362" customFormat="1" x14ac:dyDescent="0.35"/>
    <row r="363" customFormat="1" x14ac:dyDescent="0.35"/>
    <row r="364" customFormat="1" x14ac:dyDescent="0.35"/>
    <row r="365" customFormat="1" x14ac:dyDescent="0.35"/>
    <row r="366" customFormat="1" x14ac:dyDescent="0.35"/>
    <row r="367" customFormat="1" x14ac:dyDescent="0.35"/>
    <row r="368" customFormat="1" x14ac:dyDescent="0.35"/>
    <row r="369" customFormat="1" x14ac:dyDescent="0.35"/>
    <row r="370" customFormat="1" x14ac:dyDescent="0.35"/>
    <row r="371" customFormat="1" x14ac:dyDescent="0.35"/>
    <row r="372" customFormat="1" x14ac:dyDescent="0.35"/>
    <row r="373" customFormat="1" x14ac:dyDescent="0.35"/>
    <row r="374" customFormat="1" x14ac:dyDescent="0.35"/>
    <row r="375" customFormat="1" x14ac:dyDescent="0.35"/>
    <row r="376" customFormat="1" x14ac:dyDescent="0.35"/>
    <row r="377" customFormat="1" x14ac:dyDescent="0.35"/>
    <row r="378" customFormat="1" x14ac:dyDescent="0.35"/>
    <row r="379" customFormat="1" x14ac:dyDescent="0.35"/>
    <row r="380" customFormat="1" x14ac:dyDescent="0.35"/>
    <row r="381" customFormat="1" x14ac:dyDescent="0.35"/>
    <row r="382" customFormat="1" x14ac:dyDescent="0.35"/>
    <row r="383" customFormat="1" x14ac:dyDescent="0.35"/>
    <row r="384" customFormat="1" x14ac:dyDescent="0.35"/>
    <row r="385" customFormat="1" x14ac:dyDescent="0.35"/>
    <row r="386" customFormat="1" x14ac:dyDescent="0.35"/>
    <row r="387" customFormat="1" x14ac:dyDescent="0.35"/>
    <row r="388" customFormat="1" x14ac:dyDescent="0.35"/>
    <row r="389" customFormat="1" x14ac:dyDescent="0.35"/>
    <row r="390" customFormat="1" x14ac:dyDescent="0.35"/>
    <row r="391" customFormat="1" x14ac:dyDescent="0.35"/>
    <row r="392" customFormat="1" x14ac:dyDescent="0.35"/>
    <row r="393" customFormat="1" x14ac:dyDescent="0.35"/>
    <row r="394" customFormat="1" x14ac:dyDescent="0.35"/>
    <row r="395" customFormat="1" x14ac:dyDescent="0.35"/>
    <row r="396" customFormat="1" x14ac:dyDescent="0.35"/>
    <row r="397" customFormat="1" x14ac:dyDescent="0.35"/>
    <row r="398" customFormat="1" x14ac:dyDescent="0.35"/>
    <row r="399" customFormat="1" x14ac:dyDescent="0.35"/>
    <row r="400" customFormat="1" x14ac:dyDescent="0.35"/>
    <row r="401" customFormat="1" x14ac:dyDescent="0.35"/>
    <row r="402" customFormat="1" x14ac:dyDescent="0.35"/>
    <row r="403" customFormat="1" x14ac:dyDescent="0.35"/>
    <row r="404" customFormat="1" x14ac:dyDescent="0.35"/>
    <row r="405" customFormat="1" x14ac:dyDescent="0.35"/>
    <row r="406" customFormat="1" x14ac:dyDescent="0.35"/>
    <row r="407" customFormat="1" x14ac:dyDescent="0.35"/>
    <row r="408" customFormat="1" x14ac:dyDescent="0.35"/>
    <row r="409" customFormat="1" x14ac:dyDescent="0.35"/>
    <row r="410" customFormat="1" x14ac:dyDescent="0.35"/>
    <row r="411" customFormat="1" x14ac:dyDescent="0.35"/>
    <row r="412" customFormat="1" x14ac:dyDescent="0.35"/>
    <row r="413" customFormat="1" x14ac:dyDescent="0.35"/>
    <row r="414" customFormat="1" x14ac:dyDescent="0.35"/>
    <row r="415" customFormat="1" x14ac:dyDescent="0.35"/>
    <row r="416" customFormat="1" x14ac:dyDescent="0.35"/>
    <row r="417" customFormat="1" x14ac:dyDescent="0.35"/>
    <row r="418" customFormat="1" x14ac:dyDescent="0.35"/>
    <row r="419" customFormat="1" x14ac:dyDescent="0.35"/>
    <row r="420" customFormat="1" x14ac:dyDescent="0.35"/>
    <row r="421" customFormat="1" x14ac:dyDescent="0.35"/>
    <row r="422" customFormat="1" x14ac:dyDescent="0.35"/>
    <row r="423" customFormat="1" x14ac:dyDescent="0.35"/>
    <row r="424" customFormat="1" x14ac:dyDescent="0.35"/>
    <row r="425" customFormat="1" x14ac:dyDescent="0.35"/>
    <row r="426" customFormat="1" x14ac:dyDescent="0.35"/>
    <row r="427" customFormat="1" x14ac:dyDescent="0.35"/>
    <row r="428" customFormat="1" x14ac:dyDescent="0.35"/>
    <row r="429" customFormat="1" x14ac:dyDescent="0.35"/>
    <row r="430" customFormat="1" x14ac:dyDescent="0.35"/>
    <row r="431" customFormat="1" x14ac:dyDescent="0.35"/>
    <row r="432" customFormat="1" x14ac:dyDescent="0.35"/>
    <row r="433" customFormat="1" x14ac:dyDescent="0.35"/>
    <row r="434" customFormat="1" x14ac:dyDescent="0.35"/>
    <row r="435" customFormat="1" x14ac:dyDescent="0.35"/>
    <row r="436" customFormat="1" x14ac:dyDescent="0.35"/>
    <row r="437" customFormat="1" x14ac:dyDescent="0.35"/>
    <row r="438" customFormat="1" x14ac:dyDescent="0.35"/>
    <row r="439" customFormat="1" x14ac:dyDescent="0.35"/>
    <row r="440" customFormat="1" x14ac:dyDescent="0.35"/>
    <row r="441" customFormat="1" x14ac:dyDescent="0.35"/>
    <row r="442" customFormat="1" x14ac:dyDescent="0.35"/>
    <row r="443" customFormat="1" x14ac:dyDescent="0.35"/>
    <row r="444" customFormat="1" x14ac:dyDescent="0.35"/>
    <row r="445" customFormat="1" x14ac:dyDescent="0.35"/>
    <row r="446" customFormat="1" x14ac:dyDescent="0.35"/>
    <row r="447" customFormat="1" x14ac:dyDescent="0.35"/>
    <row r="448" customFormat="1" x14ac:dyDescent="0.35"/>
    <row r="449" customFormat="1" x14ac:dyDescent="0.35"/>
    <row r="450" customFormat="1" x14ac:dyDescent="0.35"/>
    <row r="451" customFormat="1" x14ac:dyDescent="0.35"/>
    <row r="452" customFormat="1" x14ac:dyDescent="0.35"/>
    <row r="453" customFormat="1" x14ac:dyDescent="0.35"/>
    <row r="454" customFormat="1" x14ac:dyDescent="0.35"/>
    <row r="455" customFormat="1" x14ac:dyDescent="0.35"/>
    <row r="456" customFormat="1" x14ac:dyDescent="0.35"/>
    <row r="457" customFormat="1" x14ac:dyDescent="0.35"/>
    <row r="458" customFormat="1" x14ac:dyDescent="0.35"/>
    <row r="459" customFormat="1" x14ac:dyDescent="0.35"/>
    <row r="460" customFormat="1" x14ac:dyDescent="0.35"/>
    <row r="461" customFormat="1" x14ac:dyDescent="0.35"/>
    <row r="462" customFormat="1" x14ac:dyDescent="0.35"/>
    <row r="463" customFormat="1" x14ac:dyDescent="0.35"/>
    <row r="464" customFormat="1" x14ac:dyDescent="0.35"/>
    <row r="465" customFormat="1" x14ac:dyDescent="0.35"/>
    <row r="466" customFormat="1" x14ac:dyDescent="0.35"/>
    <row r="467" customFormat="1" x14ac:dyDescent="0.35"/>
    <row r="468" customFormat="1" x14ac:dyDescent="0.35"/>
    <row r="469" customFormat="1" x14ac:dyDescent="0.35"/>
    <row r="470" customFormat="1" x14ac:dyDescent="0.35"/>
    <row r="471" customFormat="1" x14ac:dyDescent="0.35"/>
    <row r="472" customFormat="1" x14ac:dyDescent="0.35"/>
    <row r="473" customFormat="1" x14ac:dyDescent="0.35"/>
    <row r="474" customFormat="1" x14ac:dyDescent="0.35"/>
    <row r="475" customFormat="1" x14ac:dyDescent="0.35"/>
    <row r="476" customFormat="1" x14ac:dyDescent="0.35"/>
    <row r="477" customFormat="1" x14ac:dyDescent="0.35"/>
    <row r="478" customFormat="1" x14ac:dyDescent="0.35"/>
    <row r="479" customFormat="1" x14ac:dyDescent="0.35"/>
    <row r="480" customFormat="1" x14ac:dyDescent="0.35"/>
    <row r="481" customFormat="1" x14ac:dyDescent="0.35"/>
    <row r="482" customFormat="1" x14ac:dyDescent="0.35"/>
    <row r="483" customFormat="1" x14ac:dyDescent="0.35"/>
    <row r="484" customFormat="1" x14ac:dyDescent="0.35"/>
    <row r="485" customFormat="1" x14ac:dyDescent="0.35"/>
    <row r="486" customFormat="1" x14ac:dyDescent="0.35"/>
    <row r="487" customFormat="1" x14ac:dyDescent="0.35"/>
    <row r="488" customFormat="1" x14ac:dyDescent="0.35"/>
    <row r="489" customFormat="1" x14ac:dyDescent="0.35"/>
    <row r="490" customFormat="1" x14ac:dyDescent="0.35"/>
    <row r="491" customFormat="1" x14ac:dyDescent="0.35"/>
    <row r="492" customFormat="1" x14ac:dyDescent="0.35"/>
    <row r="493" customFormat="1" x14ac:dyDescent="0.35"/>
    <row r="494" customFormat="1" x14ac:dyDescent="0.35"/>
    <row r="495" customFormat="1" x14ac:dyDescent="0.35"/>
    <row r="496" customFormat="1" x14ac:dyDescent="0.35"/>
    <row r="497" customFormat="1" x14ac:dyDescent="0.35"/>
    <row r="498" customFormat="1" x14ac:dyDescent="0.35"/>
    <row r="499" customFormat="1" x14ac:dyDescent="0.35"/>
    <row r="500" customFormat="1" x14ac:dyDescent="0.35"/>
    <row r="501" customFormat="1" x14ac:dyDescent="0.35"/>
    <row r="502" customFormat="1" x14ac:dyDescent="0.35"/>
    <row r="503" customFormat="1" x14ac:dyDescent="0.35"/>
    <row r="504" customFormat="1" x14ac:dyDescent="0.35"/>
    <row r="505" customFormat="1" x14ac:dyDescent="0.35"/>
    <row r="506" customFormat="1" x14ac:dyDescent="0.35"/>
    <row r="507" customFormat="1" x14ac:dyDescent="0.35"/>
    <row r="508" customFormat="1" x14ac:dyDescent="0.35"/>
    <row r="509" customFormat="1" x14ac:dyDescent="0.35"/>
    <row r="510" customFormat="1" x14ac:dyDescent="0.35"/>
    <row r="511" customFormat="1" x14ac:dyDescent="0.35"/>
    <row r="512" customFormat="1" x14ac:dyDescent="0.35"/>
    <row r="513" customFormat="1" x14ac:dyDescent="0.35"/>
    <row r="514" customFormat="1" x14ac:dyDescent="0.35"/>
    <row r="515" customFormat="1" x14ac:dyDescent="0.35"/>
    <row r="516" customFormat="1" x14ac:dyDescent="0.35"/>
    <row r="517" customFormat="1" x14ac:dyDescent="0.35"/>
    <row r="518" customFormat="1" x14ac:dyDescent="0.35"/>
    <row r="519" customFormat="1" x14ac:dyDescent="0.35"/>
    <row r="520" customFormat="1" x14ac:dyDescent="0.35"/>
    <row r="521" customFormat="1" x14ac:dyDescent="0.35"/>
    <row r="522" customFormat="1" x14ac:dyDescent="0.35"/>
    <row r="523" customFormat="1" x14ac:dyDescent="0.35"/>
    <row r="524" customFormat="1" x14ac:dyDescent="0.35"/>
    <row r="525" customFormat="1" x14ac:dyDescent="0.35"/>
    <row r="526" customFormat="1" x14ac:dyDescent="0.35"/>
    <row r="527" customFormat="1" x14ac:dyDescent="0.35"/>
    <row r="528" customFormat="1" x14ac:dyDescent="0.35"/>
    <row r="529" customFormat="1" x14ac:dyDescent="0.35"/>
    <row r="530" customFormat="1" x14ac:dyDescent="0.35"/>
    <row r="531" customFormat="1" x14ac:dyDescent="0.35"/>
    <row r="532" customFormat="1" x14ac:dyDescent="0.35"/>
    <row r="533" customFormat="1" x14ac:dyDescent="0.35"/>
    <row r="534" customFormat="1" x14ac:dyDescent="0.35"/>
    <row r="535" customFormat="1" x14ac:dyDescent="0.35"/>
    <row r="536" customFormat="1" x14ac:dyDescent="0.35"/>
    <row r="537" customFormat="1" x14ac:dyDescent="0.35"/>
    <row r="538" customFormat="1" x14ac:dyDescent="0.35"/>
    <row r="539" customFormat="1" x14ac:dyDescent="0.35"/>
    <row r="540" customFormat="1" x14ac:dyDescent="0.35"/>
    <row r="541" customFormat="1" x14ac:dyDescent="0.35"/>
    <row r="542" customFormat="1" x14ac:dyDescent="0.35"/>
    <row r="543" customFormat="1" x14ac:dyDescent="0.35"/>
    <row r="544" customFormat="1" x14ac:dyDescent="0.35"/>
    <row r="545" customFormat="1" x14ac:dyDescent="0.35"/>
    <row r="546" customFormat="1" x14ac:dyDescent="0.35"/>
    <row r="547" customFormat="1" x14ac:dyDescent="0.35"/>
    <row r="548" customFormat="1" x14ac:dyDescent="0.35"/>
    <row r="549" customFormat="1" x14ac:dyDescent="0.35"/>
    <row r="550" customFormat="1" x14ac:dyDescent="0.35"/>
    <row r="551" customFormat="1" x14ac:dyDescent="0.35"/>
    <row r="552" customFormat="1" x14ac:dyDescent="0.35"/>
    <row r="553" customFormat="1" x14ac:dyDescent="0.35"/>
    <row r="554" customFormat="1" x14ac:dyDescent="0.35"/>
    <row r="555" customFormat="1" x14ac:dyDescent="0.35"/>
    <row r="556" customFormat="1" x14ac:dyDescent="0.35"/>
    <row r="557" customFormat="1" x14ac:dyDescent="0.35"/>
    <row r="558" customFormat="1" x14ac:dyDescent="0.35"/>
    <row r="559" customFormat="1" x14ac:dyDescent="0.35"/>
    <row r="560" customFormat="1" x14ac:dyDescent="0.35"/>
    <row r="561" customFormat="1" x14ac:dyDescent="0.35"/>
    <row r="562" customFormat="1" x14ac:dyDescent="0.35"/>
    <row r="563" customFormat="1" x14ac:dyDescent="0.35"/>
    <row r="564" customFormat="1" x14ac:dyDescent="0.35"/>
    <row r="565" customFormat="1" x14ac:dyDescent="0.35"/>
    <row r="566" customFormat="1" x14ac:dyDescent="0.35"/>
    <row r="567" customFormat="1" x14ac:dyDescent="0.35"/>
    <row r="568" customFormat="1" x14ac:dyDescent="0.35"/>
    <row r="569" customFormat="1" x14ac:dyDescent="0.35"/>
    <row r="570" customFormat="1" x14ac:dyDescent="0.35"/>
    <row r="571" customFormat="1" x14ac:dyDescent="0.35"/>
    <row r="572" customFormat="1" x14ac:dyDescent="0.35"/>
    <row r="573" customFormat="1" x14ac:dyDescent="0.35"/>
    <row r="574" customFormat="1" x14ac:dyDescent="0.35"/>
    <row r="575" customFormat="1" x14ac:dyDescent="0.35"/>
    <row r="576" customFormat="1" x14ac:dyDescent="0.35"/>
    <row r="577" customFormat="1" x14ac:dyDescent="0.35"/>
    <row r="578" customFormat="1" x14ac:dyDescent="0.35"/>
    <row r="579" customFormat="1" x14ac:dyDescent="0.35"/>
    <row r="580" customFormat="1" x14ac:dyDescent="0.35"/>
    <row r="581" customFormat="1" x14ac:dyDescent="0.35"/>
    <row r="582" customFormat="1" x14ac:dyDescent="0.35"/>
    <row r="583" customFormat="1" x14ac:dyDescent="0.35"/>
    <row r="584" customFormat="1" x14ac:dyDescent="0.35"/>
    <row r="585" customFormat="1" x14ac:dyDescent="0.35"/>
    <row r="586" customFormat="1" x14ac:dyDescent="0.35"/>
    <row r="587" customFormat="1" x14ac:dyDescent="0.35"/>
    <row r="588" customFormat="1" x14ac:dyDescent="0.35"/>
    <row r="589" customFormat="1" x14ac:dyDescent="0.35"/>
    <row r="590" customFormat="1" x14ac:dyDescent="0.35"/>
    <row r="591" customFormat="1" x14ac:dyDescent="0.35"/>
    <row r="592" customFormat="1" x14ac:dyDescent="0.35"/>
    <row r="593" customFormat="1" x14ac:dyDescent="0.35"/>
    <row r="594" customFormat="1" x14ac:dyDescent="0.35"/>
    <row r="595" customFormat="1" x14ac:dyDescent="0.35"/>
    <row r="596" customFormat="1" x14ac:dyDescent="0.35"/>
    <row r="597" customFormat="1" x14ac:dyDescent="0.35"/>
    <row r="598" customFormat="1" x14ac:dyDescent="0.35"/>
    <row r="599" customFormat="1" x14ac:dyDescent="0.35"/>
    <row r="600" customFormat="1" x14ac:dyDescent="0.35"/>
    <row r="601" customFormat="1" x14ac:dyDescent="0.35"/>
    <row r="602" customFormat="1" x14ac:dyDescent="0.35"/>
    <row r="603" customFormat="1" x14ac:dyDescent="0.35"/>
    <row r="604" customFormat="1" x14ac:dyDescent="0.35"/>
    <row r="605" customFormat="1" x14ac:dyDescent="0.35"/>
    <row r="606" customFormat="1" x14ac:dyDescent="0.35"/>
    <row r="607" customFormat="1" x14ac:dyDescent="0.35"/>
    <row r="608" customFormat="1" x14ac:dyDescent="0.35"/>
    <row r="609" customFormat="1" x14ac:dyDescent="0.35"/>
    <row r="610" customFormat="1" x14ac:dyDescent="0.35"/>
    <row r="611" customFormat="1" x14ac:dyDescent="0.35"/>
    <row r="612" customFormat="1" x14ac:dyDescent="0.35"/>
    <row r="613" customFormat="1" x14ac:dyDescent="0.35"/>
    <row r="614" customFormat="1" x14ac:dyDescent="0.35"/>
    <row r="615" customFormat="1" x14ac:dyDescent="0.35"/>
    <row r="616" customFormat="1" x14ac:dyDescent="0.35"/>
    <row r="617" customFormat="1" x14ac:dyDescent="0.35"/>
    <row r="618" customFormat="1" x14ac:dyDescent="0.35"/>
    <row r="619" customFormat="1" x14ac:dyDescent="0.35"/>
    <row r="620" customFormat="1" x14ac:dyDescent="0.35"/>
    <row r="621" customFormat="1" x14ac:dyDescent="0.35"/>
    <row r="622" customFormat="1" x14ac:dyDescent="0.35"/>
    <row r="623" customFormat="1" x14ac:dyDescent="0.35"/>
    <row r="624" customFormat="1" x14ac:dyDescent="0.35"/>
    <row r="625" customFormat="1" x14ac:dyDescent="0.35"/>
    <row r="626" customFormat="1" x14ac:dyDescent="0.35"/>
    <row r="627" customFormat="1" x14ac:dyDescent="0.35"/>
    <row r="628" customFormat="1" x14ac:dyDescent="0.35"/>
    <row r="629" customFormat="1" x14ac:dyDescent="0.35"/>
    <row r="630" customFormat="1" x14ac:dyDescent="0.35"/>
    <row r="631" customFormat="1" x14ac:dyDescent="0.35"/>
    <row r="632" customFormat="1" x14ac:dyDescent="0.35"/>
    <row r="633" customFormat="1" x14ac:dyDescent="0.35"/>
    <row r="634" customFormat="1" x14ac:dyDescent="0.35"/>
    <row r="635" customFormat="1" x14ac:dyDescent="0.35"/>
    <row r="636" customFormat="1" x14ac:dyDescent="0.35"/>
    <row r="637" customFormat="1" x14ac:dyDescent="0.35"/>
    <row r="638" customFormat="1" x14ac:dyDescent="0.35"/>
    <row r="639" customFormat="1" x14ac:dyDescent="0.35"/>
    <row r="640" customFormat="1" x14ac:dyDescent="0.35"/>
    <row r="641" customFormat="1" x14ac:dyDescent="0.35"/>
    <row r="642" customFormat="1" x14ac:dyDescent="0.35"/>
    <row r="643" customFormat="1" x14ac:dyDescent="0.35"/>
    <row r="644" customFormat="1" x14ac:dyDescent="0.35"/>
    <row r="645" customFormat="1" x14ac:dyDescent="0.35"/>
    <row r="646" customFormat="1" x14ac:dyDescent="0.35"/>
    <row r="647" customFormat="1" x14ac:dyDescent="0.35"/>
    <row r="648" customFormat="1" x14ac:dyDescent="0.35"/>
    <row r="649" customFormat="1" x14ac:dyDescent="0.35"/>
    <row r="650" customFormat="1" x14ac:dyDescent="0.35"/>
    <row r="651" customFormat="1" x14ac:dyDescent="0.35"/>
    <row r="652" customFormat="1" x14ac:dyDescent="0.35"/>
    <row r="653" customFormat="1" x14ac:dyDescent="0.35"/>
    <row r="654" customFormat="1" x14ac:dyDescent="0.35"/>
    <row r="655" customFormat="1" x14ac:dyDescent="0.35"/>
    <row r="656" customFormat="1" x14ac:dyDescent="0.35"/>
    <row r="657" customFormat="1" x14ac:dyDescent="0.35"/>
    <row r="658" customFormat="1" x14ac:dyDescent="0.35"/>
    <row r="659" customFormat="1" x14ac:dyDescent="0.35"/>
    <row r="660" customFormat="1" x14ac:dyDescent="0.35"/>
    <row r="661" customFormat="1" x14ac:dyDescent="0.35"/>
    <row r="662" customFormat="1" x14ac:dyDescent="0.35"/>
    <row r="663" customFormat="1" x14ac:dyDescent="0.35"/>
    <row r="664" customFormat="1" x14ac:dyDescent="0.35"/>
    <row r="665" customFormat="1" x14ac:dyDescent="0.35"/>
    <row r="666" customFormat="1" x14ac:dyDescent="0.35"/>
    <row r="667" customFormat="1" x14ac:dyDescent="0.35"/>
    <row r="668" customFormat="1" x14ac:dyDescent="0.35"/>
    <row r="669" customFormat="1" x14ac:dyDescent="0.35"/>
    <row r="670" customFormat="1" x14ac:dyDescent="0.35"/>
    <row r="671" customFormat="1" x14ac:dyDescent="0.35"/>
    <row r="672" customFormat="1" x14ac:dyDescent="0.35"/>
    <row r="673" customFormat="1" x14ac:dyDescent="0.35"/>
    <row r="674" customFormat="1" x14ac:dyDescent="0.35"/>
    <row r="675" customFormat="1" x14ac:dyDescent="0.35"/>
    <row r="676" customFormat="1" x14ac:dyDescent="0.35"/>
    <row r="677" customFormat="1" x14ac:dyDescent="0.35"/>
    <row r="678" customFormat="1" x14ac:dyDescent="0.35"/>
    <row r="679" customFormat="1" x14ac:dyDescent="0.35"/>
    <row r="680" customFormat="1" x14ac:dyDescent="0.35"/>
    <row r="681" customFormat="1" x14ac:dyDescent="0.35"/>
    <row r="682" customFormat="1" x14ac:dyDescent="0.35"/>
    <row r="683" customFormat="1" x14ac:dyDescent="0.35"/>
    <row r="684" customFormat="1" x14ac:dyDescent="0.35"/>
    <row r="685" customFormat="1" x14ac:dyDescent="0.35"/>
    <row r="686" customFormat="1" x14ac:dyDescent="0.35"/>
    <row r="687" customFormat="1" x14ac:dyDescent="0.35"/>
    <row r="688" customFormat="1" x14ac:dyDescent="0.35"/>
    <row r="689" customFormat="1" x14ac:dyDescent="0.35"/>
    <row r="690" customFormat="1" x14ac:dyDescent="0.35"/>
    <row r="691" customFormat="1" x14ac:dyDescent="0.35"/>
    <row r="692" customFormat="1" x14ac:dyDescent="0.35"/>
    <row r="693" customFormat="1" x14ac:dyDescent="0.35"/>
    <row r="694" customFormat="1" x14ac:dyDescent="0.35"/>
    <row r="695" customFormat="1" x14ac:dyDescent="0.35"/>
    <row r="696" customFormat="1" x14ac:dyDescent="0.35"/>
    <row r="697" customFormat="1" x14ac:dyDescent="0.35"/>
    <row r="698" customFormat="1" x14ac:dyDescent="0.35"/>
    <row r="699" customFormat="1" x14ac:dyDescent="0.35"/>
    <row r="700" customFormat="1" x14ac:dyDescent="0.35"/>
    <row r="701" customFormat="1" x14ac:dyDescent="0.35"/>
    <row r="702" customFormat="1" x14ac:dyDescent="0.35"/>
    <row r="703" customFormat="1" x14ac:dyDescent="0.35"/>
    <row r="704" customFormat="1" x14ac:dyDescent="0.35"/>
    <row r="705" customFormat="1" x14ac:dyDescent="0.35"/>
    <row r="706" customFormat="1" x14ac:dyDescent="0.35"/>
    <row r="707" customFormat="1" x14ac:dyDescent="0.35"/>
    <row r="708" customFormat="1" x14ac:dyDescent="0.35"/>
    <row r="709" customFormat="1" x14ac:dyDescent="0.35"/>
    <row r="710" customFormat="1" x14ac:dyDescent="0.35"/>
    <row r="711" customFormat="1" x14ac:dyDescent="0.35"/>
    <row r="712" customFormat="1" x14ac:dyDescent="0.35"/>
    <row r="713" customFormat="1" x14ac:dyDescent="0.35"/>
    <row r="714" customFormat="1" x14ac:dyDescent="0.35"/>
    <row r="715" customFormat="1" x14ac:dyDescent="0.35"/>
    <row r="716" customFormat="1" x14ac:dyDescent="0.35"/>
    <row r="717" customFormat="1" x14ac:dyDescent="0.35"/>
    <row r="718" customFormat="1" x14ac:dyDescent="0.35"/>
    <row r="719" customFormat="1" x14ac:dyDescent="0.35"/>
    <row r="720" customFormat="1" x14ac:dyDescent="0.35"/>
    <row r="721" customFormat="1" x14ac:dyDescent="0.35"/>
    <row r="722" customFormat="1" x14ac:dyDescent="0.35"/>
    <row r="723" customFormat="1" x14ac:dyDescent="0.35"/>
    <row r="724" customFormat="1" x14ac:dyDescent="0.35"/>
    <row r="725" customFormat="1" x14ac:dyDescent="0.35"/>
    <row r="726" customFormat="1" x14ac:dyDescent="0.35"/>
    <row r="727" customFormat="1" x14ac:dyDescent="0.35"/>
    <row r="728" customFormat="1" x14ac:dyDescent="0.35"/>
    <row r="729" customFormat="1" x14ac:dyDescent="0.35"/>
    <row r="730" customFormat="1" x14ac:dyDescent="0.35"/>
    <row r="731" customFormat="1" x14ac:dyDescent="0.35"/>
    <row r="732" customFormat="1" x14ac:dyDescent="0.35"/>
    <row r="733" customFormat="1" x14ac:dyDescent="0.35"/>
    <row r="734" customFormat="1" x14ac:dyDescent="0.35"/>
    <row r="735" customFormat="1" x14ac:dyDescent="0.35"/>
    <row r="736" customFormat="1" x14ac:dyDescent="0.35"/>
    <row r="737" customFormat="1" x14ac:dyDescent="0.35"/>
    <row r="738" customFormat="1" x14ac:dyDescent="0.35"/>
    <row r="739" customFormat="1" x14ac:dyDescent="0.35"/>
    <row r="740" customFormat="1" x14ac:dyDescent="0.35"/>
    <row r="741" customFormat="1" x14ac:dyDescent="0.35"/>
    <row r="742" customFormat="1" x14ac:dyDescent="0.35"/>
    <row r="743" customFormat="1" x14ac:dyDescent="0.35"/>
    <row r="744" customFormat="1" x14ac:dyDescent="0.35"/>
    <row r="745" customFormat="1" x14ac:dyDescent="0.35"/>
    <row r="746" customFormat="1" x14ac:dyDescent="0.35"/>
    <row r="747" customFormat="1" x14ac:dyDescent="0.35"/>
    <row r="748" customFormat="1" x14ac:dyDescent="0.35"/>
    <row r="749" customFormat="1" x14ac:dyDescent="0.35"/>
    <row r="750" customFormat="1" x14ac:dyDescent="0.35"/>
    <row r="751" customFormat="1" x14ac:dyDescent="0.35"/>
    <row r="752" customFormat="1" x14ac:dyDescent="0.35"/>
    <row r="753" customFormat="1" x14ac:dyDescent="0.35"/>
    <row r="754" customFormat="1" x14ac:dyDescent="0.35"/>
    <row r="755" customFormat="1" x14ac:dyDescent="0.35"/>
    <row r="756" customFormat="1" x14ac:dyDescent="0.35"/>
    <row r="757" customFormat="1" x14ac:dyDescent="0.35"/>
    <row r="758" customFormat="1" x14ac:dyDescent="0.35"/>
    <row r="759" customFormat="1" x14ac:dyDescent="0.35"/>
    <row r="760" customFormat="1" x14ac:dyDescent="0.35"/>
    <row r="761" customFormat="1" x14ac:dyDescent="0.35"/>
    <row r="762" customFormat="1" x14ac:dyDescent="0.35"/>
    <row r="763" customFormat="1" x14ac:dyDescent="0.35"/>
    <row r="764" customFormat="1" x14ac:dyDescent="0.35"/>
    <row r="765" customFormat="1" x14ac:dyDescent="0.35"/>
    <row r="766" customFormat="1" x14ac:dyDescent="0.35"/>
    <row r="767" customFormat="1" x14ac:dyDescent="0.35"/>
    <row r="768" customFormat="1" x14ac:dyDescent="0.35"/>
    <row r="769" customFormat="1" x14ac:dyDescent="0.35"/>
    <row r="770" customFormat="1" x14ac:dyDescent="0.35"/>
    <row r="771" customFormat="1" x14ac:dyDescent="0.35"/>
    <row r="772" customFormat="1" x14ac:dyDescent="0.35"/>
    <row r="773" customFormat="1" x14ac:dyDescent="0.35"/>
    <row r="774" customFormat="1" x14ac:dyDescent="0.35"/>
    <row r="775" customFormat="1" x14ac:dyDescent="0.35"/>
    <row r="776" customFormat="1" x14ac:dyDescent="0.35"/>
    <row r="777" customFormat="1" x14ac:dyDescent="0.35"/>
    <row r="778" customFormat="1" x14ac:dyDescent="0.35"/>
    <row r="779" customFormat="1" x14ac:dyDescent="0.35"/>
    <row r="780" customFormat="1" x14ac:dyDescent="0.35"/>
    <row r="781" customFormat="1" x14ac:dyDescent="0.35"/>
    <row r="782" customFormat="1" x14ac:dyDescent="0.35"/>
    <row r="783" customFormat="1" x14ac:dyDescent="0.35"/>
    <row r="784" customFormat="1" x14ac:dyDescent="0.35"/>
    <row r="785" customFormat="1" x14ac:dyDescent="0.35"/>
    <row r="786" customFormat="1" x14ac:dyDescent="0.35"/>
    <row r="787" customFormat="1" x14ac:dyDescent="0.35"/>
    <row r="788" customFormat="1" x14ac:dyDescent="0.35"/>
    <row r="789" customFormat="1" x14ac:dyDescent="0.35"/>
    <row r="790" customFormat="1" x14ac:dyDescent="0.35"/>
    <row r="791" customFormat="1" x14ac:dyDescent="0.35"/>
    <row r="792" customFormat="1" x14ac:dyDescent="0.35"/>
    <row r="793" customFormat="1" x14ac:dyDescent="0.35"/>
    <row r="794" customFormat="1" x14ac:dyDescent="0.35"/>
    <row r="795" customFormat="1" x14ac:dyDescent="0.35"/>
    <row r="796" customFormat="1" x14ac:dyDescent="0.35"/>
    <row r="797" customFormat="1" x14ac:dyDescent="0.35"/>
    <row r="798" customFormat="1" x14ac:dyDescent="0.35"/>
    <row r="799" customFormat="1" x14ac:dyDescent="0.35"/>
    <row r="800" customFormat="1" x14ac:dyDescent="0.35"/>
    <row r="801" customFormat="1" x14ac:dyDescent="0.35"/>
    <row r="802" customFormat="1" x14ac:dyDescent="0.35"/>
    <row r="803" customFormat="1" x14ac:dyDescent="0.35"/>
    <row r="804" customFormat="1" x14ac:dyDescent="0.35"/>
    <row r="805" customFormat="1" x14ac:dyDescent="0.35"/>
    <row r="806" customFormat="1" x14ac:dyDescent="0.35"/>
    <row r="807" customFormat="1" x14ac:dyDescent="0.35"/>
    <row r="808" customFormat="1" x14ac:dyDescent="0.35"/>
    <row r="809" customFormat="1" x14ac:dyDescent="0.35"/>
    <row r="810" customFormat="1" x14ac:dyDescent="0.35"/>
    <row r="811" customFormat="1" x14ac:dyDescent="0.35"/>
    <row r="812" customFormat="1" x14ac:dyDescent="0.35"/>
    <row r="813" customFormat="1" x14ac:dyDescent="0.35"/>
    <row r="814" customFormat="1" x14ac:dyDescent="0.35"/>
    <row r="815" customFormat="1" x14ac:dyDescent="0.35"/>
    <row r="816" customFormat="1" x14ac:dyDescent="0.35"/>
    <row r="817" customFormat="1" x14ac:dyDescent="0.35"/>
    <row r="818" customFormat="1" x14ac:dyDescent="0.35"/>
    <row r="819" customFormat="1" x14ac:dyDescent="0.35"/>
    <row r="820" customFormat="1" x14ac:dyDescent="0.35"/>
    <row r="821" customFormat="1" x14ac:dyDescent="0.35"/>
    <row r="822" customFormat="1" x14ac:dyDescent="0.35"/>
    <row r="823" customFormat="1" x14ac:dyDescent="0.35"/>
    <row r="824" customFormat="1" x14ac:dyDescent="0.35"/>
    <row r="825" customFormat="1" x14ac:dyDescent="0.35"/>
    <row r="826" customFormat="1" x14ac:dyDescent="0.35"/>
    <row r="827" customFormat="1" x14ac:dyDescent="0.35"/>
    <row r="828" customFormat="1" x14ac:dyDescent="0.35"/>
    <row r="829" customFormat="1" x14ac:dyDescent="0.35"/>
    <row r="830" customFormat="1" x14ac:dyDescent="0.35"/>
    <row r="831" customFormat="1" x14ac:dyDescent="0.35"/>
    <row r="832" customFormat="1" x14ac:dyDescent="0.35"/>
    <row r="833" customFormat="1" x14ac:dyDescent="0.35"/>
    <row r="834" customFormat="1" x14ac:dyDescent="0.35"/>
    <row r="835" customFormat="1" x14ac:dyDescent="0.35"/>
    <row r="836" customFormat="1" x14ac:dyDescent="0.35"/>
    <row r="837" customFormat="1" x14ac:dyDescent="0.35"/>
    <row r="838" customFormat="1" x14ac:dyDescent="0.35"/>
    <row r="839" customFormat="1" x14ac:dyDescent="0.35"/>
    <row r="840" customFormat="1" x14ac:dyDescent="0.35"/>
    <row r="841" customFormat="1" x14ac:dyDescent="0.35"/>
    <row r="842" customFormat="1" x14ac:dyDescent="0.35"/>
    <row r="843" customFormat="1" x14ac:dyDescent="0.35"/>
    <row r="844" customFormat="1" x14ac:dyDescent="0.35"/>
    <row r="845" customFormat="1" x14ac:dyDescent="0.35"/>
    <row r="846" customFormat="1" x14ac:dyDescent="0.35"/>
    <row r="847" customFormat="1" x14ac:dyDescent="0.35"/>
    <row r="848" customFormat="1" x14ac:dyDescent="0.35"/>
    <row r="849" customFormat="1" x14ac:dyDescent="0.35"/>
    <row r="850" customFormat="1" x14ac:dyDescent="0.35"/>
    <row r="851" customFormat="1" x14ac:dyDescent="0.35"/>
    <row r="852" customFormat="1" x14ac:dyDescent="0.35"/>
    <row r="853" customFormat="1" x14ac:dyDescent="0.35"/>
    <row r="854" customFormat="1" x14ac:dyDescent="0.35"/>
    <row r="855" customFormat="1" x14ac:dyDescent="0.35"/>
    <row r="856" customFormat="1" x14ac:dyDescent="0.35"/>
    <row r="857" customFormat="1" x14ac:dyDescent="0.35"/>
    <row r="858" customFormat="1" x14ac:dyDescent="0.35"/>
    <row r="859" customFormat="1" x14ac:dyDescent="0.35"/>
    <row r="860" customFormat="1" x14ac:dyDescent="0.35"/>
    <row r="861" customFormat="1" x14ac:dyDescent="0.35"/>
    <row r="862" customFormat="1" x14ac:dyDescent="0.35"/>
    <row r="863" customFormat="1" x14ac:dyDescent="0.35"/>
    <row r="864" customFormat="1" x14ac:dyDescent="0.35"/>
    <row r="865" customFormat="1" x14ac:dyDescent="0.35"/>
    <row r="866" customFormat="1" x14ac:dyDescent="0.35"/>
    <row r="867" customFormat="1" x14ac:dyDescent="0.35"/>
    <row r="868" customFormat="1" x14ac:dyDescent="0.35"/>
    <row r="869" customFormat="1" x14ac:dyDescent="0.35"/>
    <row r="870" customFormat="1" x14ac:dyDescent="0.35"/>
    <row r="871" customFormat="1" x14ac:dyDescent="0.35"/>
    <row r="872" customFormat="1" x14ac:dyDescent="0.35"/>
    <row r="873" customFormat="1" x14ac:dyDescent="0.35"/>
    <row r="874" customFormat="1" x14ac:dyDescent="0.35"/>
    <row r="875" customFormat="1" x14ac:dyDescent="0.35"/>
    <row r="876" customFormat="1" x14ac:dyDescent="0.35"/>
    <row r="877" customFormat="1" x14ac:dyDescent="0.35"/>
    <row r="878" customFormat="1" x14ac:dyDescent="0.35"/>
    <row r="879" customFormat="1" x14ac:dyDescent="0.35"/>
    <row r="880" customFormat="1" x14ac:dyDescent="0.35"/>
    <row r="881" customFormat="1" x14ac:dyDescent="0.35"/>
    <row r="882" customFormat="1" x14ac:dyDescent="0.35"/>
    <row r="883" customFormat="1" x14ac:dyDescent="0.35"/>
    <row r="884" customFormat="1" x14ac:dyDescent="0.35"/>
    <row r="885" customFormat="1" x14ac:dyDescent="0.35"/>
    <row r="886" customFormat="1" x14ac:dyDescent="0.35"/>
    <row r="887" customFormat="1" x14ac:dyDescent="0.35"/>
    <row r="888" customFormat="1" x14ac:dyDescent="0.35"/>
    <row r="889" customFormat="1" x14ac:dyDescent="0.35"/>
    <row r="890" customFormat="1" x14ac:dyDescent="0.35"/>
    <row r="891" customFormat="1" x14ac:dyDescent="0.35"/>
    <row r="892" customFormat="1" x14ac:dyDescent="0.35"/>
    <row r="893" customFormat="1" x14ac:dyDescent="0.35"/>
    <row r="894" customFormat="1" x14ac:dyDescent="0.35"/>
    <row r="895" customFormat="1" x14ac:dyDescent="0.35"/>
    <row r="896" customFormat="1" x14ac:dyDescent="0.35"/>
    <row r="897" customFormat="1" x14ac:dyDescent="0.35"/>
    <row r="898" customFormat="1" x14ac:dyDescent="0.35"/>
    <row r="899" customFormat="1" x14ac:dyDescent="0.35"/>
    <row r="900" customFormat="1" x14ac:dyDescent="0.35"/>
    <row r="901" customFormat="1" x14ac:dyDescent="0.35"/>
    <row r="902" customFormat="1" x14ac:dyDescent="0.35"/>
    <row r="903" customFormat="1" x14ac:dyDescent="0.35"/>
    <row r="904" customFormat="1" x14ac:dyDescent="0.35"/>
    <row r="905" customFormat="1" x14ac:dyDescent="0.35"/>
    <row r="906" customFormat="1" x14ac:dyDescent="0.35"/>
    <row r="907" customFormat="1" x14ac:dyDescent="0.35"/>
    <row r="908" customFormat="1" x14ac:dyDescent="0.35"/>
    <row r="909" customFormat="1" x14ac:dyDescent="0.35"/>
    <row r="910" customFormat="1" x14ac:dyDescent="0.35"/>
    <row r="911" customFormat="1" x14ac:dyDescent="0.35"/>
    <row r="912" customFormat="1" x14ac:dyDescent="0.35"/>
    <row r="913" customFormat="1" x14ac:dyDescent="0.35"/>
    <row r="914" customFormat="1" x14ac:dyDescent="0.35"/>
    <row r="915" customFormat="1" x14ac:dyDescent="0.35"/>
    <row r="916" customFormat="1" x14ac:dyDescent="0.35"/>
    <row r="917" customFormat="1" x14ac:dyDescent="0.35"/>
    <row r="918" customFormat="1" x14ac:dyDescent="0.35"/>
    <row r="919" customFormat="1" x14ac:dyDescent="0.35"/>
    <row r="920" customFormat="1" x14ac:dyDescent="0.35"/>
    <row r="921" customFormat="1" x14ac:dyDescent="0.35"/>
    <row r="922" customFormat="1" x14ac:dyDescent="0.35"/>
    <row r="923" customFormat="1" x14ac:dyDescent="0.35"/>
    <row r="924" customFormat="1" x14ac:dyDescent="0.35"/>
    <row r="925" customFormat="1" x14ac:dyDescent="0.35"/>
    <row r="926" customFormat="1" x14ac:dyDescent="0.35"/>
    <row r="927" customFormat="1" x14ac:dyDescent="0.35"/>
    <row r="928" customFormat="1" x14ac:dyDescent="0.35"/>
    <row r="929" customFormat="1" x14ac:dyDescent="0.35"/>
    <row r="930" customFormat="1" x14ac:dyDescent="0.35"/>
    <row r="931" customFormat="1" x14ac:dyDescent="0.35"/>
    <row r="932" customFormat="1" x14ac:dyDescent="0.35"/>
    <row r="933" customFormat="1" x14ac:dyDescent="0.35"/>
    <row r="934" customFormat="1" x14ac:dyDescent="0.35"/>
    <row r="935" customFormat="1" x14ac:dyDescent="0.35"/>
    <row r="936" customFormat="1" x14ac:dyDescent="0.35"/>
    <row r="937" customFormat="1" x14ac:dyDescent="0.35"/>
    <row r="938" customFormat="1" x14ac:dyDescent="0.35"/>
    <row r="939" customFormat="1" x14ac:dyDescent="0.35"/>
    <row r="940" customFormat="1" x14ac:dyDescent="0.35"/>
    <row r="941" customFormat="1" x14ac:dyDescent="0.35"/>
    <row r="942" customFormat="1" x14ac:dyDescent="0.35"/>
    <row r="943" customFormat="1" x14ac:dyDescent="0.35"/>
    <row r="944" customFormat="1" x14ac:dyDescent="0.35"/>
    <row r="945" customFormat="1" x14ac:dyDescent="0.35"/>
    <row r="946" customFormat="1" x14ac:dyDescent="0.35"/>
    <row r="947" customFormat="1" x14ac:dyDescent="0.35"/>
    <row r="948" customFormat="1" x14ac:dyDescent="0.35"/>
    <row r="949" customFormat="1" x14ac:dyDescent="0.35"/>
    <row r="950" customFormat="1" x14ac:dyDescent="0.35"/>
    <row r="951" customFormat="1" x14ac:dyDescent="0.35"/>
    <row r="952" customFormat="1" x14ac:dyDescent="0.35"/>
    <row r="953" customFormat="1" x14ac:dyDescent="0.35"/>
    <row r="954" customFormat="1" x14ac:dyDescent="0.35"/>
    <row r="955" customFormat="1" x14ac:dyDescent="0.35"/>
    <row r="956" customFormat="1" x14ac:dyDescent="0.35"/>
    <row r="957" customFormat="1" x14ac:dyDescent="0.35"/>
    <row r="958" customFormat="1" x14ac:dyDescent="0.35"/>
    <row r="959" customFormat="1" x14ac:dyDescent="0.35"/>
    <row r="960" customFormat="1" x14ac:dyDescent="0.35"/>
    <row r="961" customFormat="1" x14ac:dyDescent="0.35"/>
    <row r="962" customFormat="1" x14ac:dyDescent="0.35"/>
    <row r="963" customFormat="1" x14ac:dyDescent="0.35"/>
    <row r="964" customFormat="1" x14ac:dyDescent="0.35"/>
    <row r="965" customFormat="1" x14ac:dyDescent="0.35"/>
    <row r="966" customFormat="1" x14ac:dyDescent="0.35"/>
    <row r="967" customFormat="1" x14ac:dyDescent="0.35"/>
    <row r="968" customFormat="1" x14ac:dyDescent="0.35"/>
    <row r="969" customFormat="1" x14ac:dyDescent="0.35"/>
    <row r="970" customFormat="1" x14ac:dyDescent="0.35"/>
    <row r="971" customFormat="1" x14ac:dyDescent="0.35"/>
    <row r="972" customFormat="1" x14ac:dyDescent="0.35"/>
    <row r="973" customFormat="1" x14ac:dyDescent="0.35"/>
    <row r="974" customFormat="1" x14ac:dyDescent="0.35"/>
    <row r="975" customFormat="1" x14ac:dyDescent="0.35"/>
    <row r="976" customFormat="1" x14ac:dyDescent="0.35"/>
    <row r="977" customFormat="1" x14ac:dyDescent="0.35"/>
    <row r="978" customFormat="1" x14ac:dyDescent="0.35"/>
    <row r="979" customFormat="1" x14ac:dyDescent="0.35"/>
    <row r="980" customFormat="1" x14ac:dyDescent="0.35"/>
    <row r="981" customFormat="1" x14ac:dyDescent="0.35"/>
    <row r="982" customFormat="1" x14ac:dyDescent="0.35"/>
    <row r="983" customFormat="1" x14ac:dyDescent="0.35"/>
    <row r="984" customFormat="1" x14ac:dyDescent="0.35"/>
    <row r="985" customFormat="1" x14ac:dyDescent="0.35"/>
    <row r="986" customFormat="1" x14ac:dyDescent="0.35"/>
    <row r="987" customFormat="1" x14ac:dyDescent="0.35"/>
    <row r="988" customFormat="1" x14ac:dyDescent="0.35"/>
    <row r="989" customFormat="1" x14ac:dyDescent="0.35"/>
    <row r="990" customFormat="1" x14ac:dyDescent="0.35"/>
    <row r="991" customFormat="1" x14ac:dyDescent="0.35"/>
    <row r="992" customFormat="1" x14ac:dyDescent="0.35"/>
    <row r="993" customFormat="1" x14ac:dyDescent="0.35"/>
    <row r="994" customFormat="1" x14ac:dyDescent="0.35"/>
    <row r="995" customFormat="1" x14ac:dyDescent="0.35"/>
    <row r="996" customFormat="1" x14ac:dyDescent="0.35"/>
    <row r="997" customFormat="1" x14ac:dyDescent="0.35"/>
    <row r="998" customFormat="1" x14ac:dyDescent="0.35"/>
    <row r="999" customFormat="1" x14ac:dyDescent="0.35"/>
    <row r="1000" customFormat="1" x14ac:dyDescent="0.35"/>
    <row r="1001" customFormat="1" x14ac:dyDescent="0.35"/>
    <row r="1002" customFormat="1" x14ac:dyDescent="0.35"/>
    <row r="1003" customFormat="1" x14ac:dyDescent="0.35"/>
    <row r="1004" customFormat="1" x14ac:dyDescent="0.35"/>
    <row r="1005" customFormat="1" x14ac:dyDescent="0.35"/>
    <row r="1006" customFormat="1" x14ac:dyDescent="0.35"/>
    <row r="1007" customFormat="1" x14ac:dyDescent="0.35"/>
    <row r="1008" customFormat="1" x14ac:dyDescent="0.35"/>
    <row r="1009" customFormat="1" x14ac:dyDescent="0.35"/>
    <row r="1010" customFormat="1" x14ac:dyDescent="0.35"/>
    <row r="1011" customFormat="1" x14ac:dyDescent="0.35"/>
    <row r="1012" customFormat="1" x14ac:dyDescent="0.35"/>
    <row r="1013" customFormat="1" x14ac:dyDescent="0.35"/>
    <row r="1014" customFormat="1" x14ac:dyDescent="0.35"/>
    <row r="1015" customFormat="1" x14ac:dyDescent="0.35"/>
    <row r="1016" customFormat="1" x14ac:dyDescent="0.35"/>
    <row r="1017" customFormat="1" x14ac:dyDescent="0.35"/>
    <row r="1018" customFormat="1" x14ac:dyDescent="0.35"/>
    <row r="1019" customFormat="1" x14ac:dyDescent="0.35"/>
    <row r="1020" customFormat="1" x14ac:dyDescent="0.35"/>
    <row r="1021" customFormat="1" x14ac:dyDescent="0.35"/>
    <row r="1022" customFormat="1" x14ac:dyDescent="0.35"/>
    <row r="1023" customFormat="1" x14ac:dyDescent="0.35"/>
    <row r="1024" customFormat="1" x14ac:dyDescent="0.35"/>
    <row r="1025" customFormat="1" x14ac:dyDescent="0.35"/>
    <row r="1026" customFormat="1" x14ac:dyDescent="0.35"/>
    <row r="1027" customFormat="1" x14ac:dyDescent="0.35"/>
    <row r="1028" customFormat="1" x14ac:dyDescent="0.35"/>
    <row r="1029" customFormat="1" x14ac:dyDescent="0.35"/>
    <row r="1030" customFormat="1" x14ac:dyDescent="0.35"/>
    <row r="1031" customFormat="1" x14ac:dyDescent="0.35"/>
    <row r="1032" customFormat="1" x14ac:dyDescent="0.35"/>
    <row r="1033" customFormat="1" x14ac:dyDescent="0.35"/>
    <row r="1034" customFormat="1" x14ac:dyDescent="0.35"/>
    <row r="1035" customFormat="1" x14ac:dyDescent="0.35"/>
    <row r="1036" customFormat="1" x14ac:dyDescent="0.35"/>
    <row r="1037" customFormat="1" x14ac:dyDescent="0.35"/>
    <row r="1038" customFormat="1" x14ac:dyDescent="0.35"/>
    <row r="1039" customFormat="1" x14ac:dyDescent="0.35"/>
    <row r="1040" customFormat="1" x14ac:dyDescent="0.35"/>
    <row r="1041" customFormat="1" x14ac:dyDescent="0.35"/>
    <row r="1042" customFormat="1" x14ac:dyDescent="0.35"/>
    <row r="1043" customFormat="1" x14ac:dyDescent="0.35"/>
    <row r="1044" customFormat="1" x14ac:dyDescent="0.35"/>
    <row r="1045" customFormat="1" x14ac:dyDescent="0.35"/>
    <row r="1046" customFormat="1" x14ac:dyDescent="0.35"/>
    <row r="1047" customFormat="1" x14ac:dyDescent="0.35"/>
    <row r="1048" customFormat="1" x14ac:dyDescent="0.35"/>
    <row r="1049" customFormat="1" x14ac:dyDescent="0.35"/>
    <row r="1050" customFormat="1" x14ac:dyDescent="0.35"/>
    <row r="1051" customFormat="1" x14ac:dyDescent="0.35"/>
    <row r="1052" customFormat="1" x14ac:dyDescent="0.35"/>
    <row r="1053" customFormat="1" x14ac:dyDescent="0.35"/>
    <row r="1054" customFormat="1" x14ac:dyDescent="0.35"/>
    <row r="1055" customFormat="1" x14ac:dyDescent="0.35"/>
    <row r="1056" customFormat="1" x14ac:dyDescent="0.35"/>
    <row r="1057" customFormat="1" x14ac:dyDescent="0.35"/>
    <row r="1058" customFormat="1" x14ac:dyDescent="0.35"/>
    <row r="1059" customFormat="1" x14ac:dyDescent="0.35"/>
    <row r="1060" customFormat="1" x14ac:dyDescent="0.35"/>
    <row r="1061" customFormat="1" x14ac:dyDescent="0.35"/>
    <row r="1062" customFormat="1" x14ac:dyDescent="0.35"/>
    <row r="1063" customFormat="1" x14ac:dyDescent="0.35"/>
    <row r="1064" customFormat="1" x14ac:dyDescent="0.35"/>
    <row r="1065" customFormat="1" x14ac:dyDescent="0.35"/>
    <row r="1066" customFormat="1" x14ac:dyDescent="0.35"/>
    <row r="1067" customFormat="1" x14ac:dyDescent="0.35"/>
    <row r="1068" customFormat="1" x14ac:dyDescent="0.35"/>
    <row r="1069" customFormat="1" x14ac:dyDescent="0.35"/>
    <row r="1070" customFormat="1" x14ac:dyDescent="0.35"/>
    <row r="1071" customFormat="1" x14ac:dyDescent="0.35"/>
    <row r="1072" customFormat="1" x14ac:dyDescent="0.35"/>
    <row r="1073" customFormat="1" x14ac:dyDescent="0.35"/>
    <row r="1074" customFormat="1" x14ac:dyDescent="0.35"/>
    <row r="1075" customFormat="1" x14ac:dyDescent="0.35"/>
    <row r="1076" customFormat="1" x14ac:dyDescent="0.35"/>
    <row r="1077" customFormat="1" x14ac:dyDescent="0.35"/>
    <row r="1078" customFormat="1" x14ac:dyDescent="0.35"/>
    <row r="1079" customFormat="1" x14ac:dyDescent="0.35"/>
    <row r="1080" customFormat="1" x14ac:dyDescent="0.35"/>
    <row r="1081" customFormat="1" x14ac:dyDescent="0.35"/>
    <row r="1082" customFormat="1" x14ac:dyDescent="0.35"/>
    <row r="1083" customFormat="1" x14ac:dyDescent="0.35"/>
    <row r="1084" customFormat="1" x14ac:dyDescent="0.35"/>
    <row r="1085" customFormat="1" x14ac:dyDescent="0.35"/>
    <row r="1086" customFormat="1" x14ac:dyDescent="0.35"/>
    <row r="1087" customFormat="1" x14ac:dyDescent="0.35"/>
    <row r="1088" customFormat="1" x14ac:dyDescent="0.35"/>
    <row r="1089" customFormat="1" x14ac:dyDescent="0.35"/>
    <row r="1090" customFormat="1" x14ac:dyDescent="0.35"/>
    <row r="1091" customFormat="1" x14ac:dyDescent="0.35"/>
    <row r="1092" customFormat="1" x14ac:dyDescent="0.35"/>
    <row r="1093" customFormat="1" x14ac:dyDescent="0.35"/>
    <row r="1094" customFormat="1" x14ac:dyDescent="0.35"/>
    <row r="1095" customFormat="1" x14ac:dyDescent="0.35"/>
    <row r="1096" customFormat="1" x14ac:dyDescent="0.35"/>
    <row r="1097" customFormat="1" x14ac:dyDescent="0.35"/>
    <row r="1098" customFormat="1" x14ac:dyDescent="0.35"/>
    <row r="1099" customFormat="1" x14ac:dyDescent="0.35"/>
    <row r="1100" customFormat="1" x14ac:dyDescent="0.35"/>
    <row r="1101" customFormat="1" x14ac:dyDescent="0.35"/>
    <row r="1102" customFormat="1" x14ac:dyDescent="0.35"/>
    <row r="1103" customFormat="1" x14ac:dyDescent="0.35"/>
    <row r="1104" customFormat="1" x14ac:dyDescent="0.35"/>
    <row r="1105" customFormat="1" x14ac:dyDescent="0.35"/>
    <row r="1106" customFormat="1" x14ac:dyDescent="0.35"/>
    <row r="1107" customFormat="1" x14ac:dyDescent="0.35"/>
    <row r="1108" customFormat="1" x14ac:dyDescent="0.35"/>
    <row r="1109" customFormat="1" x14ac:dyDescent="0.35"/>
    <row r="1110" customFormat="1" x14ac:dyDescent="0.35"/>
    <row r="1111" customFormat="1" x14ac:dyDescent="0.35"/>
    <row r="1112" customFormat="1" x14ac:dyDescent="0.35"/>
    <row r="1113" customFormat="1" x14ac:dyDescent="0.35"/>
    <row r="1114" customFormat="1" x14ac:dyDescent="0.35"/>
    <row r="1115" customFormat="1" x14ac:dyDescent="0.35"/>
    <row r="1116" customFormat="1" x14ac:dyDescent="0.35"/>
    <row r="1117" customFormat="1" x14ac:dyDescent="0.35"/>
    <row r="1118" customFormat="1" x14ac:dyDescent="0.35"/>
    <row r="1119" customFormat="1" x14ac:dyDescent="0.35"/>
    <row r="1120" customFormat="1" x14ac:dyDescent="0.35"/>
    <row r="1121" customFormat="1" x14ac:dyDescent="0.35"/>
    <row r="1122" customFormat="1" x14ac:dyDescent="0.35"/>
    <row r="1123" customFormat="1" x14ac:dyDescent="0.35"/>
    <row r="1124" customFormat="1" x14ac:dyDescent="0.35"/>
    <row r="1125" customFormat="1" x14ac:dyDescent="0.35"/>
    <row r="1126" customFormat="1" x14ac:dyDescent="0.35"/>
    <row r="1127" customFormat="1" x14ac:dyDescent="0.35"/>
    <row r="1128" customFormat="1" x14ac:dyDescent="0.35"/>
    <row r="1129" customFormat="1" x14ac:dyDescent="0.35"/>
    <row r="1130" customFormat="1" x14ac:dyDescent="0.35"/>
    <row r="1131" customFormat="1" x14ac:dyDescent="0.35"/>
    <row r="1132" customFormat="1" x14ac:dyDescent="0.35"/>
    <row r="1133" customFormat="1" x14ac:dyDescent="0.35"/>
    <row r="1134" customFormat="1" x14ac:dyDescent="0.35"/>
    <row r="1135" customFormat="1" x14ac:dyDescent="0.35"/>
    <row r="1136" customFormat="1" x14ac:dyDescent="0.35"/>
    <row r="1137" customFormat="1" x14ac:dyDescent="0.35"/>
    <row r="1138" customFormat="1" x14ac:dyDescent="0.35"/>
    <row r="1139" customFormat="1" x14ac:dyDescent="0.35"/>
    <row r="1140" customFormat="1" x14ac:dyDescent="0.35"/>
    <row r="1141" customFormat="1" x14ac:dyDescent="0.35"/>
    <row r="1142" customFormat="1" x14ac:dyDescent="0.35"/>
    <row r="1143" customFormat="1" x14ac:dyDescent="0.35"/>
    <row r="1144" customFormat="1" x14ac:dyDescent="0.35"/>
    <row r="1145" customFormat="1" x14ac:dyDescent="0.35"/>
    <row r="1146" customFormat="1" x14ac:dyDescent="0.35"/>
    <row r="1147" customFormat="1" x14ac:dyDescent="0.35"/>
    <row r="1148" customFormat="1" x14ac:dyDescent="0.35"/>
    <row r="1149" customFormat="1" x14ac:dyDescent="0.35"/>
    <row r="1150" customFormat="1" x14ac:dyDescent="0.35"/>
    <row r="1151" customFormat="1" x14ac:dyDescent="0.35"/>
    <row r="1152" customFormat="1" x14ac:dyDescent="0.35"/>
    <row r="1153" customFormat="1" x14ac:dyDescent="0.35"/>
    <row r="1154" customFormat="1" x14ac:dyDescent="0.35"/>
    <row r="1155" customFormat="1" x14ac:dyDescent="0.35"/>
    <row r="1156" customFormat="1" x14ac:dyDescent="0.35"/>
    <row r="1157" customFormat="1" x14ac:dyDescent="0.35"/>
    <row r="1158" customFormat="1" x14ac:dyDescent="0.35"/>
    <row r="1159" customFormat="1" x14ac:dyDescent="0.35"/>
    <row r="1160" customFormat="1" x14ac:dyDescent="0.35"/>
    <row r="1161" customFormat="1" x14ac:dyDescent="0.35"/>
    <row r="1162" customFormat="1" x14ac:dyDescent="0.35"/>
    <row r="1163" customFormat="1" x14ac:dyDescent="0.35"/>
    <row r="1164" customFormat="1" x14ac:dyDescent="0.35"/>
    <row r="1165" customFormat="1" x14ac:dyDescent="0.35"/>
    <row r="1166" customFormat="1" x14ac:dyDescent="0.35"/>
    <row r="1167" customFormat="1" x14ac:dyDescent="0.35"/>
    <row r="1168" customFormat="1" x14ac:dyDescent="0.35"/>
    <row r="1169" customFormat="1" x14ac:dyDescent="0.35"/>
    <row r="1170" customFormat="1" x14ac:dyDescent="0.35"/>
    <row r="1171" customFormat="1" x14ac:dyDescent="0.35"/>
    <row r="1172" customFormat="1" x14ac:dyDescent="0.35"/>
    <row r="1173" customFormat="1" x14ac:dyDescent="0.35"/>
    <row r="1174" customFormat="1" x14ac:dyDescent="0.35"/>
    <row r="1175" customFormat="1" x14ac:dyDescent="0.35"/>
    <row r="1176" customFormat="1" x14ac:dyDescent="0.35"/>
    <row r="1177" customFormat="1" x14ac:dyDescent="0.35"/>
    <row r="1178" customFormat="1" x14ac:dyDescent="0.35"/>
    <row r="1179" customFormat="1" x14ac:dyDescent="0.35"/>
    <row r="1180" customFormat="1" x14ac:dyDescent="0.35"/>
    <row r="1181" customFormat="1" x14ac:dyDescent="0.35"/>
    <row r="1182" customFormat="1" x14ac:dyDescent="0.35"/>
    <row r="1183" customFormat="1" x14ac:dyDescent="0.35"/>
    <row r="1184" customFormat="1" x14ac:dyDescent="0.35"/>
    <row r="1185" customFormat="1" x14ac:dyDescent="0.35"/>
    <row r="1186" customFormat="1" x14ac:dyDescent="0.35"/>
    <row r="1187" customFormat="1" x14ac:dyDescent="0.35"/>
    <row r="1188" customFormat="1" x14ac:dyDescent="0.35"/>
    <row r="1189" customFormat="1" x14ac:dyDescent="0.35"/>
    <row r="1190" customFormat="1" x14ac:dyDescent="0.35"/>
    <row r="1191" customFormat="1" x14ac:dyDescent="0.35"/>
    <row r="1192" customFormat="1" x14ac:dyDescent="0.35"/>
    <row r="1193" customFormat="1" x14ac:dyDescent="0.35"/>
    <row r="1194" customFormat="1" x14ac:dyDescent="0.35"/>
    <row r="1195" customFormat="1" x14ac:dyDescent="0.35"/>
    <row r="1196" customFormat="1" x14ac:dyDescent="0.35"/>
    <row r="1197" customFormat="1" x14ac:dyDescent="0.35"/>
    <row r="1198" customFormat="1" x14ac:dyDescent="0.35"/>
    <row r="1199" customFormat="1" x14ac:dyDescent="0.35"/>
    <row r="1200" customFormat="1" x14ac:dyDescent="0.35"/>
    <row r="1201" customFormat="1" x14ac:dyDescent="0.35"/>
    <row r="1202" customFormat="1" x14ac:dyDescent="0.35"/>
    <row r="1203" customFormat="1" x14ac:dyDescent="0.35"/>
    <row r="1204" customFormat="1" x14ac:dyDescent="0.35"/>
    <row r="1205" customFormat="1" x14ac:dyDescent="0.35"/>
    <row r="1206" customFormat="1" x14ac:dyDescent="0.35"/>
    <row r="1207" customFormat="1" x14ac:dyDescent="0.35"/>
    <row r="1208" customFormat="1" x14ac:dyDescent="0.35"/>
    <row r="1209" customFormat="1" x14ac:dyDescent="0.35"/>
    <row r="1210" customFormat="1" x14ac:dyDescent="0.35"/>
    <row r="1211" customFormat="1" x14ac:dyDescent="0.35"/>
    <row r="1212" customFormat="1" x14ac:dyDescent="0.35"/>
    <row r="1213" customFormat="1" x14ac:dyDescent="0.35"/>
    <row r="1214" customFormat="1" x14ac:dyDescent="0.35"/>
    <row r="1215" customFormat="1" x14ac:dyDescent="0.35"/>
    <row r="1216" customFormat="1" x14ac:dyDescent="0.35"/>
    <row r="1217" customFormat="1" x14ac:dyDescent="0.35"/>
    <row r="1218" customFormat="1" x14ac:dyDescent="0.35"/>
    <row r="1219" customFormat="1" x14ac:dyDescent="0.35"/>
    <row r="1220" customFormat="1" x14ac:dyDescent="0.35"/>
    <row r="1221" customFormat="1" x14ac:dyDescent="0.35"/>
    <row r="1222" customFormat="1" x14ac:dyDescent="0.35"/>
    <row r="1223" customFormat="1" x14ac:dyDescent="0.35"/>
    <row r="1224" customFormat="1" x14ac:dyDescent="0.35"/>
    <row r="1225" customFormat="1" x14ac:dyDescent="0.35"/>
    <row r="1226" customFormat="1" x14ac:dyDescent="0.35"/>
    <row r="1227" customFormat="1" x14ac:dyDescent="0.35"/>
    <row r="1228" customFormat="1" x14ac:dyDescent="0.35"/>
    <row r="1229" customFormat="1" x14ac:dyDescent="0.35"/>
    <row r="1230" customFormat="1" x14ac:dyDescent="0.35"/>
    <row r="1231" customFormat="1" x14ac:dyDescent="0.35"/>
    <row r="1232" customFormat="1" x14ac:dyDescent="0.35"/>
    <row r="1233" customFormat="1" x14ac:dyDescent="0.35"/>
    <row r="1234" customFormat="1" x14ac:dyDescent="0.35"/>
    <row r="1235" customFormat="1" x14ac:dyDescent="0.35"/>
    <row r="1236" customFormat="1" x14ac:dyDescent="0.35"/>
    <row r="1237" customFormat="1" x14ac:dyDescent="0.35"/>
    <row r="1238" customFormat="1" x14ac:dyDescent="0.35"/>
    <row r="1239" customFormat="1" x14ac:dyDescent="0.35"/>
    <row r="1240" customFormat="1" x14ac:dyDescent="0.35"/>
    <row r="1241" customFormat="1" x14ac:dyDescent="0.35"/>
    <row r="1242" customFormat="1" x14ac:dyDescent="0.35"/>
    <row r="1243" customFormat="1" x14ac:dyDescent="0.35"/>
    <row r="1244" customFormat="1" x14ac:dyDescent="0.35"/>
    <row r="1245" customFormat="1" x14ac:dyDescent="0.35"/>
    <row r="1246" customFormat="1" x14ac:dyDescent="0.35"/>
    <row r="1247" customFormat="1" x14ac:dyDescent="0.35"/>
    <row r="1248" customFormat="1" x14ac:dyDescent="0.35"/>
    <row r="1249" customFormat="1" x14ac:dyDescent="0.35"/>
    <row r="1250" customFormat="1" x14ac:dyDescent="0.35"/>
    <row r="1251" customFormat="1" x14ac:dyDescent="0.35"/>
    <row r="1252" customFormat="1" x14ac:dyDescent="0.35"/>
    <row r="1253" customFormat="1" x14ac:dyDescent="0.35"/>
    <row r="1254" customFormat="1" x14ac:dyDescent="0.35"/>
    <row r="1255" customFormat="1" x14ac:dyDescent="0.35"/>
    <row r="1256" customFormat="1" x14ac:dyDescent="0.35"/>
    <row r="1257" customFormat="1" x14ac:dyDescent="0.35"/>
    <row r="1258" customFormat="1" x14ac:dyDescent="0.35"/>
    <row r="1259" customFormat="1" x14ac:dyDescent="0.35"/>
    <row r="1260" customFormat="1" x14ac:dyDescent="0.35"/>
    <row r="1261" customFormat="1" x14ac:dyDescent="0.35"/>
    <row r="1262" customFormat="1" x14ac:dyDescent="0.35"/>
    <row r="1263" customFormat="1" x14ac:dyDescent="0.35"/>
    <row r="1264" customFormat="1" x14ac:dyDescent="0.35"/>
    <row r="1265" customFormat="1" x14ac:dyDescent="0.35"/>
    <row r="1266" customFormat="1" x14ac:dyDescent="0.35"/>
    <row r="1267" customFormat="1" x14ac:dyDescent="0.35"/>
    <row r="1268" customFormat="1" x14ac:dyDescent="0.35"/>
    <row r="1269" customFormat="1" x14ac:dyDescent="0.35"/>
    <row r="1270" customFormat="1" x14ac:dyDescent="0.35"/>
    <row r="1271" customFormat="1" x14ac:dyDescent="0.35"/>
    <row r="1272" customFormat="1" x14ac:dyDescent="0.35"/>
    <row r="1273" customFormat="1" x14ac:dyDescent="0.35"/>
    <row r="1274" customFormat="1" x14ac:dyDescent="0.35"/>
    <row r="1275" customFormat="1" x14ac:dyDescent="0.35"/>
    <row r="1276" customFormat="1" x14ac:dyDescent="0.35"/>
    <row r="1277" customFormat="1" x14ac:dyDescent="0.35"/>
    <row r="1278" customFormat="1" x14ac:dyDescent="0.35"/>
    <row r="1279" customFormat="1" x14ac:dyDescent="0.35"/>
    <row r="1280" customFormat="1" x14ac:dyDescent="0.35"/>
    <row r="1281" customFormat="1" x14ac:dyDescent="0.35"/>
    <row r="1282" customFormat="1" x14ac:dyDescent="0.35"/>
    <row r="1283" customFormat="1" x14ac:dyDescent="0.35"/>
    <row r="1284" customFormat="1" x14ac:dyDescent="0.35"/>
    <row r="1285" customFormat="1" x14ac:dyDescent="0.35"/>
    <row r="1286" customFormat="1" x14ac:dyDescent="0.35"/>
    <row r="1287" customFormat="1" x14ac:dyDescent="0.35"/>
    <row r="1288" customFormat="1" x14ac:dyDescent="0.35"/>
    <row r="1289" customFormat="1" x14ac:dyDescent="0.35"/>
    <row r="1290" customFormat="1" x14ac:dyDescent="0.35"/>
    <row r="1291" customFormat="1" x14ac:dyDescent="0.35"/>
    <row r="1292" customFormat="1" x14ac:dyDescent="0.35"/>
    <row r="1293" customFormat="1" x14ac:dyDescent="0.35"/>
    <row r="1294" customFormat="1" x14ac:dyDescent="0.35"/>
    <row r="1295" customFormat="1" x14ac:dyDescent="0.35"/>
    <row r="1296" customFormat="1" x14ac:dyDescent="0.35"/>
    <row r="1297" customFormat="1" x14ac:dyDescent="0.35"/>
    <row r="1298" customFormat="1" x14ac:dyDescent="0.35"/>
    <row r="1299" customFormat="1" x14ac:dyDescent="0.35"/>
    <row r="1300" customFormat="1" x14ac:dyDescent="0.35"/>
    <row r="1301" customFormat="1" x14ac:dyDescent="0.35"/>
    <row r="1302" customFormat="1" x14ac:dyDescent="0.35"/>
    <row r="1303" customFormat="1" x14ac:dyDescent="0.35"/>
    <row r="1304" customFormat="1" x14ac:dyDescent="0.35"/>
    <row r="1305" customFormat="1" x14ac:dyDescent="0.35"/>
    <row r="1306" customFormat="1" x14ac:dyDescent="0.35"/>
    <row r="1307" customFormat="1" x14ac:dyDescent="0.35"/>
    <row r="1308" customFormat="1" x14ac:dyDescent="0.35"/>
    <row r="1309" customFormat="1" x14ac:dyDescent="0.35"/>
    <row r="1310" customFormat="1" x14ac:dyDescent="0.35"/>
    <row r="1311" customFormat="1" x14ac:dyDescent="0.35"/>
    <row r="1312" customFormat="1" x14ac:dyDescent="0.35"/>
    <row r="1313" customFormat="1" x14ac:dyDescent="0.35"/>
    <row r="1314" customFormat="1" x14ac:dyDescent="0.35"/>
    <row r="1315" customFormat="1" x14ac:dyDescent="0.35"/>
    <row r="1316" customFormat="1" x14ac:dyDescent="0.35"/>
    <row r="1317" customFormat="1" x14ac:dyDescent="0.35"/>
    <row r="1318" customFormat="1" x14ac:dyDescent="0.35"/>
    <row r="1319" customFormat="1" x14ac:dyDescent="0.35"/>
    <row r="1320" customFormat="1" x14ac:dyDescent="0.35"/>
    <row r="1321" customFormat="1" x14ac:dyDescent="0.35"/>
    <row r="1322" customFormat="1" x14ac:dyDescent="0.35"/>
    <row r="1323" customFormat="1" x14ac:dyDescent="0.35"/>
    <row r="1324" customFormat="1" x14ac:dyDescent="0.35"/>
    <row r="1325" customFormat="1" x14ac:dyDescent="0.35"/>
    <row r="1326" customFormat="1" x14ac:dyDescent="0.35"/>
    <row r="1327" customFormat="1" x14ac:dyDescent="0.35"/>
    <row r="1328" customFormat="1" x14ac:dyDescent="0.35"/>
    <row r="1329" customFormat="1" x14ac:dyDescent="0.35"/>
    <row r="1330" customFormat="1" x14ac:dyDescent="0.35"/>
    <row r="1331" customFormat="1" x14ac:dyDescent="0.35"/>
    <row r="1332" customFormat="1" x14ac:dyDescent="0.35"/>
    <row r="1333" customFormat="1" x14ac:dyDescent="0.35"/>
    <row r="1334" customFormat="1" x14ac:dyDescent="0.35"/>
    <row r="1335" customFormat="1" x14ac:dyDescent="0.35"/>
    <row r="1336" customFormat="1" x14ac:dyDescent="0.35"/>
    <row r="1337" customFormat="1" x14ac:dyDescent="0.35"/>
    <row r="1338" customFormat="1" x14ac:dyDescent="0.35"/>
    <row r="1339" customFormat="1" x14ac:dyDescent="0.35"/>
    <row r="1340" customFormat="1" x14ac:dyDescent="0.35"/>
    <row r="1341" customFormat="1" x14ac:dyDescent="0.35"/>
    <row r="1342" customFormat="1" x14ac:dyDescent="0.35"/>
    <row r="1343" customFormat="1" x14ac:dyDescent="0.35"/>
    <row r="1344" customFormat="1" x14ac:dyDescent="0.35"/>
    <row r="1345" customFormat="1" x14ac:dyDescent="0.35"/>
    <row r="1346" customFormat="1" x14ac:dyDescent="0.35"/>
    <row r="1347" customFormat="1" x14ac:dyDescent="0.35"/>
    <row r="1348" customFormat="1" x14ac:dyDescent="0.35"/>
    <row r="1349" customFormat="1" x14ac:dyDescent="0.35"/>
    <row r="1350" customFormat="1" x14ac:dyDescent="0.35"/>
    <row r="1351" customFormat="1" x14ac:dyDescent="0.35"/>
    <row r="1352" customFormat="1" x14ac:dyDescent="0.35"/>
    <row r="1353" customFormat="1" x14ac:dyDescent="0.35"/>
    <row r="1354" customFormat="1" x14ac:dyDescent="0.35"/>
    <row r="1355" customFormat="1" x14ac:dyDescent="0.35"/>
    <row r="1356" customFormat="1" x14ac:dyDescent="0.35"/>
    <row r="1357" customFormat="1" x14ac:dyDescent="0.35"/>
    <row r="1358" customFormat="1" x14ac:dyDescent="0.35"/>
    <row r="1359" customFormat="1" x14ac:dyDescent="0.35"/>
    <row r="1360" customFormat="1" x14ac:dyDescent="0.35"/>
    <row r="1361" customFormat="1" x14ac:dyDescent="0.35"/>
    <row r="1362" customFormat="1" x14ac:dyDescent="0.35"/>
    <row r="1363" customFormat="1" x14ac:dyDescent="0.35"/>
    <row r="1364" customFormat="1" x14ac:dyDescent="0.35"/>
    <row r="1365" customFormat="1" x14ac:dyDescent="0.35"/>
    <row r="1366" customFormat="1" x14ac:dyDescent="0.35"/>
    <row r="1367" customFormat="1" x14ac:dyDescent="0.35"/>
    <row r="1368" customFormat="1" x14ac:dyDescent="0.35"/>
    <row r="1369" customFormat="1" x14ac:dyDescent="0.35"/>
    <row r="1370" customFormat="1" x14ac:dyDescent="0.35"/>
    <row r="1371" customFormat="1" x14ac:dyDescent="0.35"/>
    <row r="1372" customFormat="1" x14ac:dyDescent="0.35"/>
    <row r="1373" customFormat="1" x14ac:dyDescent="0.35"/>
    <row r="1374" customFormat="1" x14ac:dyDescent="0.35"/>
    <row r="1375" customFormat="1" x14ac:dyDescent="0.35"/>
    <row r="1376" customFormat="1" x14ac:dyDescent="0.35"/>
    <row r="1377" customFormat="1" x14ac:dyDescent="0.35"/>
    <row r="1378" customFormat="1" x14ac:dyDescent="0.35"/>
    <row r="1379" customFormat="1" x14ac:dyDescent="0.35"/>
    <row r="1380" customFormat="1" x14ac:dyDescent="0.35"/>
    <row r="1381" customFormat="1" x14ac:dyDescent="0.35"/>
    <row r="1382" customFormat="1" x14ac:dyDescent="0.35"/>
    <row r="1383" customFormat="1" x14ac:dyDescent="0.35"/>
    <row r="1384" customFormat="1" x14ac:dyDescent="0.35"/>
    <row r="1385" customFormat="1" x14ac:dyDescent="0.35"/>
    <row r="1386" customFormat="1" x14ac:dyDescent="0.35"/>
    <row r="1387" customFormat="1" x14ac:dyDescent="0.35"/>
    <row r="1388" customFormat="1" x14ac:dyDescent="0.35"/>
    <row r="1389" customFormat="1" x14ac:dyDescent="0.35"/>
    <row r="1390" customFormat="1" x14ac:dyDescent="0.35"/>
    <row r="1391" customFormat="1" x14ac:dyDescent="0.35"/>
    <row r="1392" customFormat="1" x14ac:dyDescent="0.35"/>
    <row r="1393" customFormat="1" x14ac:dyDescent="0.35"/>
    <row r="1394" customFormat="1" x14ac:dyDescent="0.35"/>
    <row r="1395" customFormat="1" x14ac:dyDescent="0.35"/>
    <row r="1396" customFormat="1" x14ac:dyDescent="0.35"/>
    <row r="1397" customFormat="1" x14ac:dyDescent="0.35"/>
    <row r="1398" customFormat="1" x14ac:dyDescent="0.35"/>
    <row r="1399" customFormat="1" x14ac:dyDescent="0.35"/>
    <row r="1400" customFormat="1" x14ac:dyDescent="0.35"/>
    <row r="1401" customFormat="1" x14ac:dyDescent="0.35"/>
    <row r="1402" customFormat="1" x14ac:dyDescent="0.35"/>
    <row r="1403" customFormat="1" x14ac:dyDescent="0.35"/>
    <row r="1404" customFormat="1" x14ac:dyDescent="0.35"/>
    <row r="1405" customFormat="1" x14ac:dyDescent="0.35"/>
    <row r="1406" customFormat="1" x14ac:dyDescent="0.35"/>
    <row r="1407" customFormat="1" x14ac:dyDescent="0.35"/>
    <row r="1408" customFormat="1" x14ac:dyDescent="0.35"/>
    <row r="1409" customFormat="1" x14ac:dyDescent="0.35"/>
    <row r="1410" customFormat="1" x14ac:dyDescent="0.35"/>
    <row r="1411" customFormat="1" x14ac:dyDescent="0.35"/>
    <row r="1412" customFormat="1" x14ac:dyDescent="0.35"/>
    <row r="1413" customFormat="1" x14ac:dyDescent="0.35"/>
    <row r="1414" customFormat="1" x14ac:dyDescent="0.35"/>
    <row r="1415" customFormat="1" x14ac:dyDescent="0.35"/>
    <row r="1416" customFormat="1" x14ac:dyDescent="0.35"/>
    <row r="1417" customFormat="1" x14ac:dyDescent="0.35"/>
    <row r="1418" customFormat="1" x14ac:dyDescent="0.35"/>
    <row r="1419" customFormat="1" x14ac:dyDescent="0.35"/>
    <row r="1420" customFormat="1" x14ac:dyDescent="0.35"/>
    <row r="1421" customFormat="1" x14ac:dyDescent="0.35"/>
    <row r="1422" customFormat="1" x14ac:dyDescent="0.35"/>
    <row r="1423" customFormat="1" x14ac:dyDescent="0.35"/>
    <row r="1424" customFormat="1" x14ac:dyDescent="0.35"/>
    <row r="1425" customFormat="1" x14ac:dyDescent="0.35"/>
    <row r="1426" customFormat="1" x14ac:dyDescent="0.35"/>
    <row r="1427" customFormat="1" x14ac:dyDescent="0.35"/>
    <row r="1428" customFormat="1" x14ac:dyDescent="0.35"/>
    <row r="1429" customFormat="1" x14ac:dyDescent="0.35"/>
    <row r="1430" customFormat="1" x14ac:dyDescent="0.35"/>
    <row r="1431" customFormat="1" x14ac:dyDescent="0.35"/>
    <row r="1432" customFormat="1" x14ac:dyDescent="0.35"/>
    <row r="1433" customFormat="1" x14ac:dyDescent="0.35"/>
    <row r="1434" customFormat="1" x14ac:dyDescent="0.35"/>
    <row r="1435" customFormat="1" x14ac:dyDescent="0.35"/>
    <row r="1436" customFormat="1" x14ac:dyDescent="0.35"/>
    <row r="1437" customFormat="1" x14ac:dyDescent="0.35"/>
    <row r="1438" customFormat="1" x14ac:dyDescent="0.35"/>
    <row r="1439" customFormat="1" x14ac:dyDescent="0.35"/>
    <row r="1440" customFormat="1" x14ac:dyDescent="0.35"/>
    <row r="1441" customFormat="1" x14ac:dyDescent="0.35"/>
    <row r="1442" customFormat="1" x14ac:dyDescent="0.35"/>
    <row r="1443" customFormat="1" x14ac:dyDescent="0.35"/>
    <row r="1444" customFormat="1" x14ac:dyDescent="0.35"/>
    <row r="1445" customFormat="1" x14ac:dyDescent="0.35"/>
    <row r="1446" customFormat="1" x14ac:dyDescent="0.35"/>
    <row r="1447" customFormat="1" x14ac:dyDescent="0.35"/>
    <row r="1448" customFormat="1" x14ac:dyDescent="0.35"/>
    <row r="1449" customFormat="1" x14ac:dyDescent="0.35"/>
    <row r="1450" customFormat="1" x14ac:dyDescent="0.35"/>
    <row r="1451" customFormat="1" x14ac:dyDescent="0.35"/>
    <row r="1452" customFormat="1" x14ac:dyDescent="0.35"/>
    <row r="1453" customFormat="1" x14ac:dyDescent="0.35"/>
    <row r="1454" customFormat="1" x14ac:dyDescent="0.35"/>
    <row r="1455" customFormat="1" x14ac:dyDescent="0.35"/>
    <row r="1456" customFormat="1" x14ac:dyDescent="0.35"/>
    <row r="1457" customFormat="1" x14ac:dyDescent="0.35"/>
    <row r="1458" customFormat="1" x14ac:dyDescent="0.35"/>
    <row r="1459" customFormat="1" x14ac:dyDescent="0.35"/>
    <row r="1460" customFormat="1" x14ac:dyDescent="0.35"/>
    <row r="1461" customFormat="1" x14ac:dyDescent="0.35"/>
    <row r="1462" customFormat="1" x14ac:dyDescent="0.35"/>
    <row r="1463" customFormat="1" x14ac:dyDescent="0.35"/>
    <row r="1464" customFormat="1" x14ac:dyDescent="0.35"/>
    <row r="1465" customFormat="1" x14ac:dyDescent="0.35"/>
    <row r="1466" customFormat="1" x14ac:dyDescent="0.35"/>
    <row r="1467" customFormat="1" x14ac:dyDescent="0.35"/>
    <row r="1468" customFormat="1" x14ac:dyDescent="0.35"/>
    <row r="1469" customFormat="1" x14ac:dyDescent="0.35"/>
    <row r="1470" customFormat="1" x14ac:dyDescent="0.35"/>
    <row r="1471" customFormat="1" x14ac:dyDescent="0.35"/>
    <row r="1472" customFormat="1" x14ac:dyDescent="0.35"/>
    <row r="1473" customFormat="1" x14ac:dyDescent="0.35"/>
    <row r="1474" customFormat="1" x14ac:dyDescent="0.35"/>
    <row r="1475" customFormat="1" x14ac:dyDescent="0.35"/>
    <row r="1476" customFormat="1" x14ac:dyDescent="0.35"/>
    <row r="1477" customFormat="1" x14ac:dyDescent="0.35"/>
    <row r="1478" customFormat="1" x14ac:dyDescent="0.35"/>
    <row r="1479" customFormat="1" x14ac:dyDescent="0.35"/>
    <row r="1480" customFormat="1" x14ac:dyDescent="0.35"/>
    <row r="1481" customFormat="1" x14ac:dyDescent="0.35"/>
    <row r="1482" customFormat="1" x14ac:dyDescent="0.35"/>
    <row r="1483" customFormat="1" x14ac:dyDescent="0.35"/>
    <row r="1484" customFormat="1" x14ac:dyDescent="0.35"/>
    <row r="1485" customFormat="1" x14ac:dyDescent="0.35"/>
    <row r="1486" customFormat="1" x14ac:dyDescent="0.35"/>
    <row r="1487" customFormat="1" x14ac:dyDescent="0.35"/>
    <row r="1488" customFormat="1" x14ac:dyDescent="0.35"/>
    <row r="1489" customFormat="1" x14ac:dyDescent="0.35"/>
    <row r="1490" customFormat="1" x14ac:dyDescent="0.35"/>
    <row r="1491" customFormat="1" x14ac:dyDescent="0.35"/>
    <row r="1492" customFormat="1" x14ac:dyDescent="0.35"/>
    <row r="1493" customFormat="1" x14ac:dyDescent="0.35"/>
    <row r="1494" customFormat="1" x14ac:dyDescent="0.35"/>
    <row r="1495" customFormat="1" x14ac:dyDescent="0.35"/>
    <row r="1496" customFormat="1" x14ac:dyDescent="0.35"/>
    <row r="1497" customFormat="1" x14ac:dyDescent="0.35"/>
    <row r="1498" customFormat="1" x14ac:dyDescent="0.35"/>
    <row r="1499" customFormat="1" x14ac:dyDescent="0.35"/>
    <row r="1500" customFormat="1" x14ac:dyDescent="0.35"/>
  </sheetData>
  <conditionalFormatting sqref="B44:B46">
    <cfRule type="expression" dxfId="0" priority="1">
      <formula>LEN(B44)&gt;31</formula>
    </cfRule>
  </conditionalFormatting>
  <pageMargins left="0.7" right="0.7" top="0.75" bottom="0.75" header="0.3" footer="0.3"/>
</worksheet>
</file>

<file path=docMetadata/LabelInfo.xml><?xml version="1.0" encoding="utf-8"?>
<clbl:labelList xmlns:clbl="http://schemas.microsoft.com/office/2020/mipLabelMetadata">
  <clbl:label id="{ad6a39dd-96b6-4368-82da-f2ec4d92e26a}" enabled="0" method="" siteId="{ad6a39dd-96b6-4368-82da-f2ec4d92e26a}" removed="1"/>
</clbl:labelLis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7</vt:i4>
      </vt:variant>
    </vt:vector>
  </HeadingPairs>
  <TitlesOfParts>
    <vt:vector size="7" baseType="lpstr">
      <vt:lpstr>Revision History</vt:lpstr>
      <vt:lpstr>Rx</vt:lpstr>
      <vt:lpstr>Tx</vt:lpstr>
      <vt:lpstr>Direct Read</vt:lpstr>
      <vt:lpstr>Vehicle Application Reference</vt:lpstr>
      <vt:lpstr>DFCs</vt:lpstr>
      <vt:lpstr>EEPROM Tab</vt:lpstr>
    </vt:vector>
  </TitlesOfParts>
  <Manager/>
  <Company>Jaguar Land Rover</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Krishnakumar, Anusha (A.)</dc:creator>
  <cp:keywords/>
  <dc:description/>
  <cp:lastModifiedBy>Mahalakshmi V M</cp:lastModifiedBy>
  <cp:revision/>
  <dcterms:created xsi:type="dcterms:W3CDTF">2017-06-08T09:35:10Z</dcterms:created>
  <dcterms:modified xsi:type="dcterms:W3CDTF">2024-09-03T10:30:30Z</dcterms:modified>
  <cp:category/>
  <cp:contentStatus/>
</cp:coreProperties>
</file>