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tataelxsi-my.sharepoint.com/personal/manoj_j1_tataelxsi_co_in/Documents/Microsoft Teams Chat Files/"/>
    </mc:Choice>
  </mc:AlternateContent>
  <xr:revisionPtr revIDLastSave="22652" documentId="13_ncr:1_{46C91690-0B3F-422B-BD00-5D2C4A4F4186}" xr6:coauthVersionLast="47" xr6:coauthVersionMax="47" xr10:uidLastSave="{CA9E38F3-1B37-4597-97AE-09F6885331F3}"/>
  <bookViews>
    <workbookView xWindow="-110" yWindow="-110" windowWidth="19420" windowHeight="10300" xr2:uid="{6852C62D-9387-404D-B0F2-940C06FA668A}"/>
  </bookViews>
  <sheets>
    <sheet name="KEYWORDS" sheetId="2" r:id="rId1"/>
    <sheet name="Sheet2" sheetId="8" r:id="rId2"/>
    <sheet name="Guidelines" sheetId="5" r:id="rId3"/>
    <sheet name="Approved Keywords" sheetId="6" r:id="rId4"/>
    <sheet name="Sheet1" sheetId="7" r:id="rId5"/>
  </sheets>
  <externalReferences>
    <externalReference r:id="rId6"/>
  </externalReferences>
  <definedNames>
    <definedName name="_xlnm._FilterDatabase" localSheetId="0" hidden="1">KEYWORDS!$A$7:$AB$988</definedName>
    <definedName name="Test_ID">#REF!</definedName>
    <definedName name="TestIDShortName">[1]Automation!$B$5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tc={084016C7-B0B6-421E-9998-588BFE8942AC}</author>
    <author>RAHUL KRISHNAKUMAR</author>
    <author>tc={4FCF7840-43FE-4836-9559-C81FD50DDBD2}</author>
    <author>tc={EB68A675-E584-4131-90EB-9034D15F12B4}</author>
    <author>tc={2466E206-3A8A-43D3-A814-976BBDD4469A}</author>
    <author>tc={AB73FEBF-A7FF-45E6-A1EB-A7C0EFB2403C}</author>
    <author>Sahala Pullanippuram</author>
    <author>tc={0CF53B59-D210-4C3A-9039-BD861299332D}</author>
    <author>tc={36099CE2-DC19-43D2-A0E2-B85CD1FA3B17}</author>
    <author>tc={C1D7EDEE-6611-4313-9B4B-45E9471F469A}</author>
  </authors>
  <commentList>
    <comment ref="C26" authorId="0" shapeId="0" xr:uid="{084016C7-B0B6-421E-9998-588BFE8942AC}">
      <text>
        <t>[Threaded comment]
Your version of Excel allows you to read this threaded comment; however, any edits to it will get removed if the file is opened in a newer version of Excel. Learn more: https://go.microsoft.com/fwlink/?linkid=870924
Comment:
    KDT Team to check the reusability from other domain</t>
      </text>
    </comment>
    <comment ref="M31" authorId="1" shapeId="0" xr:uid="{49CF430D-1566-465A-AF4E-5D13EC1120F6}">
      <text>
        <r>
          <rPr>
            <sz val="11"/>
            <color theme="1"/>
            <rFont val="Calibri"/>
            <family val="2"/>
            <scheme val="minor"/>
          </rPr>
          <t xml:space="preserve">
</t>
        </r>
      </text>
    </comment>
    <comment ref="C48" authorId="2" shapeId="0" xr:uid="{4FCF7840-43FE-4836-9559-C81FD50DDBD2}">
      <text>
        <t>[Threaded comment]
Your version of Excel allows you to read this threaded comment; however, any edits to it will get removed if the file is opened in a newer version of Excel. Learn more: https://go.microsoft.com/fwlink/?linkid=870924
Comment:
    Reviewed With Nirajan</t>
      </text>
    </comment>
    <comment ref="C49" authorId="3" shapeId="0" xr:uid="{EB68A675-E584-4131-90EB-9034D15F12B4}">
      <text>
        <t>[Threaded comment]
Your version of Excel allows you to read this threaded comment; however, any edits to it will get removed if the file is opened in a newer version of Excel. Learn more: https://go.microsoft.com/fwlink/?linkid=870924
Comment:
    Reviewed With Nirajan</t>
      </text>
    </comment>
    <comment ref="K218" authorId="4" shapeId="0" xr:uid="{2466E206-3A8A-43D3-A814-976BBDD4469A}">
      <text>
        <t>[Threaded comment]
Your version of Excel allows you to read this threaded comment; however, any edits to it will get removed if the file is opened in a newer version of Excel. Learn more: https://go.microsoft.com/fwlink/?linkid=870924
Comment:
    wheel speed oscillation target :
when EM torque is outside the region of zero torque (i.e. &lt;= -5Nm or =&gt;+5Nm) oscillations in EX_EmXx_Wrpm shall be limited to &lt; 36 rpm peak to peak
when EM torque is inside the region of zero torque (i.e. &gt; -5 Nm and &lt; +5Nm) oscillations in EX_EmXx_Wrpm shall be limited to &lt; 63 rpm peak to peak</t>
      </text>
    </comment>
    <comment ref="J228" authorId="5" shapeId="0" xr:uid="{AB73FEBF-A7FF-45E6-A1EB-A7C0EFB2403C}">
      <text>
        <t>[Threaded comment]
Your version of Excel allows you to read this threaded comment; however, any edits to it will get removed if the file is opened in a newer version of Excel. Learn more: https://go.microsoft.com/fwlink/?linkid=870924
Comment:
    Reviewed with KDT Team, KarthikBabu will check for park button signal</t>
      </text>
    </comment>
    <comment ref="H256" authorId="6" shapeId="0" xr:uid="{688A187E-8BBD-4559-8967-35241E579CF3}">
      <text>
        <r>
          <rPr>
            <sz val="11"/>
            <color theme="1"/>
            <rFont val="Calibri"/>
            <family val="2"/>
            <scheme val="minor"/>
          </rPr>
          <t xml:space="preserve">Sahala Pullanippuram:
</t>
        </r>
      </text>
    </comment>
    <comment ref="I256" authorId="6" shapeId="0" xr:uid="{AB4C238B-E90F-4E8B-B172-F41A96D3E529}">
      <text>
        <r>
          <rPr>
            <sz val="11"/>
            <color theme="1"/>
            <rFont val="Calibri"/>
            <family val="2"/>
            <scheme val="minor"/>
          </rPr>
          <t xml:space="preserve">Sahala Pullanippuram:
</t>
        </r>
      </text>
    </comment>
    <comment ref="K308" authorId="7" shapeId="0" xr:uid="{0CF53B59-D210-4C3A-9039-BD861299332D}">
      <text>
        <t>[Threaded comment]
Your version of Excel allows you to read this threaded comment; however, any edits to it will get removed if the file is opened in a newer version of Excel. Learn more: https://go.microsoft.com/fwlink/?linkid=870924
Comment:
    wheel speed oscillation target :
when EM torque is outside the region of zero torque (i.e. &lt;= -5Nm or =&gt;+5Nm) oscillations in EX_EmXx_Wrpm shall be limited to &lt; 36 rpm peak to peak
when EM torque is inside the region of zero torque (i.e. &gt; -5 Nm and &lt; +5Nm) oscillations in EX_EmXx_Wrpm shall be limited to &lt; 63 rpm peak to peak</t>
      </text>
    </comment>
    <comment ref="B658" authorId="8" shapeId="0" xr:uid="{36099CE2-DC19-43D2-A0E2-B85CD1FA3B17}">
      <text>
        <t>[Threaded comment]
Your version of Excel allows you to read this threaded comment; however, any edits to it will get removed if the file is opened in a newer version of Excel. Learn more: https://go.microsoft.com/fwlink/?linkid=870924
Comment:
    Manual Testing</t>
      </text>
    </comment>
    <comment ref="K714" authorId="9" shapeId="0" xr:uid="{C1D7EDEE-6611-4313-9B4B-45E9471F469A}">
      <text>
        <t>[Threaded comment]
Your version of Excel allows you to read this threaded comment; however, any edits to it will get removed if the file is opened in a newer version of Excel. Learn more: https://go.microsoft.com/fwlink/?linkid=870924
Comment:
    This signal is not implemented till now , but this will come future and we can use to check the smart charge state using this signal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tc={EEDE7276-46FC-43F7-BD01-F1AC12B49ED0}</author>
    <author>tc={38E65A4A-E0E9-4AF7-A1F0-C98B7D0857D0}</author>
  </authors>
  <commentList>
    <comment ref="D85" authorId="0" shapeId="0" xr:uid="{EEDE7276-46FC-43F7-BD01-F1AC12B49ED0}">
      <text>
        <t>[Threaded comment]
Your version of Excel allows you to read this threaded comment; however, any edits to it will get removed if the file is opened in a newer version of Excel. Learn more: https://go.microsoft.com/fwlink/?linkid=870924
Comment:
    Need to discuss with CoC regarding the signal</t>
      </text>
    </comment>
    <comment ref="D89" authorId="1" shapeId="0" xr:uid="{38E65A4A-E0E9-4AF7-A1F0-C98B7D0857D0}">
      <text>
        <t>[Threaded comment]
Your version of Excel allows you to read this threaded comment; however, any edits to it will get removed if the file is opened in a newer version of Excel. Learn more: https://go.microsoft.com/fwlink/?linkid=870924
Comment:
    Need to confirm with System owner regarding the signal</t>
      </text>
    </comment>
  </commentList>
</comments>
</file>

<file path=xl/sharedStrings.xml><?xml version="1.0" encoding="utf-8"?>
<sst xmlns="http://schemas.openxmlformats.org/spreadsheetml/2006/main" count="9345" uniqueCount="4308">
  <si>
    <t>Approved</t>
  </si>
  <si>
    <t>The keyword is approved after discussion with KDT and CoC in 3 Amigos session and ready for implementation</t>
  </si>
  <si>
    <t>Rejected</t>
  </si>
  <si>
    <t xml:space="preserve">The keyword is rejected after discussion with KDT and CoC in 3 Amigos session </t>
  </si>
  <si>
    <t>Under Review</t>
  </si>
  <si>
    <t>The keyword is in under review. Yet to be approved/ rejected</t>
  </si>
  <si>
    <t>Duplicate</t>
  </si>
  <si>
    <t>The keyword is a duplicate of another approved keyword</t>
  </si>
  <si>
    <t>x`x`</t>
  </si>
  <si>
    <t>Need to discuss in 3 Amigos</t>
  </si>
  <si>
    <t>The keyword is yet to be discussed in 3 Amigos session</t>
  </si>
  <si>
    <t>Sl No</t>
  </si>
  <si>
    <t>Keywords for Drive Cycle / Success Criteria</t>
  </si>
  <si>
    <t>Keyword Status</t>
  </si>
  <si>
    <t>Priority</t>
  </si>
  <si>
    <t>Description</t>
  </si>
  <si>
    <t>Parameters</t>
  </si>
  <si>
    <t>Features (Keywords Discovered In)</t>
  </si>
  <si>
    <t>Remarks From 3 amigos session</t>
  </si>
  <si>
    <t>Agreed Keyword</t>
  </si>
  <si>
    <t>Automation Team  Comments</t>
  </si>
  <si>
    <t>Signals</t>
  </si>
  <si>
    <t>KDT Confluence list update status</t>
  </si>
  <si>
    <t>DC/SC</t>
  </si>
  <si>
    <t>Creator Name</t>
  </si>
  <si>
    <t>Created Date</t>
  </si>
  <si>
    <t>Reviewed Date</t>
  </si>
  <si>
    <t>Reviewer Name from KDT Team</t>
  </si>
  <si>
    <t>Development Status Based on  SC</t>
  </si>
  <si>
    <t>Developer Name w.r.t SC</t>
  </si>
  <si>
    <t>Development Status Based on  DC</t>
  </si>
  <si>
    <t>Developer Name w.r.t DC</t>
  </si>
  <si>
    <t xml:space="preserve"> the vehicle is in power mode "&lt;powermode&gt;"</t>
  </si>
  <si>
    <t>This keyword will set the power mode to required ones</t>
  </si>
  <si>
    <t>powermode= key out/accessory/ ignition on/ engine running (deprecated*) or running/ cranking</t>
  </si>
  <si>
    <t>HV MV System Initialisation and Control, Loss of Isolation, HVIL</t>
  </si>
  <si>
    <t>the vehicle is in power mode "&lt;powermode&gt;"</t>
  </si>
  <si>
    <t>Existing</t>
  </si>
  <si>
    <t xml:space="preserve">DC </t>
  </si>
  <si>
    <t>KDT Team</t>
  </si>
  <si>
    <t>Nivia</t>
  </si>
  <si>
    <t>Completed</t>
  </si>
  <si>
    <t xml:space="preserve"> the time required "&lt;duration&gt;" seconds is passed</t>
  </si>
  <si>
    <t>Add desired sleep time in seconds</t>
  </si>
  <si>
    <t>value for sleep time in seconds</t>
  </si>
  <si>
    <t>HV MV System Initialisation and Control, HVIL, Trip Computer</t>
  </si>
  <si>
    <t>DC</t>
  </si>
  <si>
    <t xml:space="preserve"> the start/stop switch is "&lt;startstopswitch&gt;"</t>
  </si>
  <si>
    <t>This keyword will press the start stop switch</t>
  </si>
  <si>
    <t>start_stop_switch = pressed / pressed with IAU</t>
  </si>
  <si>
    <t>HV MV System Initialisation and Control</t>
  </si>
  <si>
    <t>Duplicate of Sl.No.09</t>
  </si>
  <si>
    <t>NA</t>
  </si>
  <si>
    <t>the power mode transits to "&lt;powermode&gt;"</t>
  </si>
  <si>
    <t>Validate the power mode</t>
  </si>
  <si>
    <t>power_mode= key out/accessory/ ignition on/ engine running</t>
  </si>
  <si>
    <t>HV MV System Initialisation and Control, Loss of Isolation, Powertrain Run Dry</t>
  </si>
  <si>
    <t xml:space="preserve"> the smart key unlock button is pushed "&lt;smart_key_unlock_presses&gt;" </t>
  </si>
  <si>
    <t>Perform smart key unlock button action</t>
  </si>
  <si>
    <t>smart_key_presses= once</t>
  </si>
  <si>
    <t>HV MV System Initialisation and Control, ESMT, Power gauge, Crash management</t>
  </si>
  <si>
    <t>Perform smart key lock button action</t>
  </si>
  <si>
    <t>smart_key_presses= once/twice within 3000 ms</t>
  </si>
  <si>
    <t>HV MV System Initialisation and Control, Remote Engine Start, ESMT, Loss of Isolation</t>
  </si>
  <si>
    <t>the smart key lock button is pushed "&lt;smart_key_lock_presses&gt;"</t>
  </si>
  <si>
    <t xml:space="preserve"> the brake pedal is "&lt;brake_pedal_status&gt;"</t>
  </si>
  <si>
    <t>Duplicate of Sl. No: 22</t>
  </si>
  <si>
    <t>When - Perform the break pedal operation</t>
  </si>
  <si>
    <t>brake_pedal_status = pressed/ not pressed </t>
  </si>
  <si>
    <t>HV MV System Initialisation and Control, Loss of Isolation ,HVIL, Trip computer</t>
  </si>
  <si>
    <t>23-05-2023: Keyword reviewed and agreed by KDT Team</t>
  </si>
  <si>
    <t xml:space="preserve">
the "&lt;pedal_type&gt;" pedal is "&lt;pedal_pos &gt;"</t>
  </si>
  <si>
    <t>the brake pressure is "&lt;comparator&gt;" "&lt;brk_pressure&gt;" bar</t>
  </si>
  <si>
    <t xml:space="preserve">Approved (Refer Col. H new keyword*) </t>
  </si>
  <si>
    <t>To press the brakes to some bar value</t>
  </si>
  <si>
    <t>comparator --&gt; equal to, greater than,leaa than , less than or equal to ,greater than or equal to 
brake_pressure --&gt;&gt; any brake value within the range
verdict ---&gt; in/within
ramp_rate----&gt; time in seconds</t>
  </si>
  <si>
    <t>Remote Engine Start, ETIC</t>
  </si>
  <si>
    <r>
      <rPr>
        <sz val="11"/>
        <color rgb="FF000000"/>
        <rFont val="Calibri"/>
        <family val="2"/>
        <scheme val="minor"/>
      </rPr>
      <t xml:space="preserve">the brake pressure is "&lt;comparator&gt;" "&lt;brake_pressure&gt;" bar in "&lt;ramp_rate&gt;" seconds
</t>
    </r>
    <r>
      <rPr>
        <b/>
        <sz val="11"/>
        <color rgb="FF000000"/>
        <rFont val="Calibri"/>
        <family val="2"/>
        <scheme val="minor"/>
      </rPr>
      <t xml:space="preserve">Approved Keyword (1/29/2024):
</t>
    </r>
    <r>
      <rPr>
        <sz val="11"/>
        <color rgb="FF000000"/>
        <rFont val="Calibri"/>
        <family val="2"/>
        <scheme val="minor"/>
      </rPr>
      <t xml:space="preserve">
the brake pressure is "&lt;comparator&gt;" "&lt;brake_pressure&gt;" bar "&lt;verdict&gt;" "&lt;ramp_rate&gt;" seconds
Example:
the brake pressure is "equal to" "5" bar "in" "5" seconds
23-05-2023: 
The brake pedal is determined to be pressed or not pressed depending on the speed/Torque requirement </t>
    </r>
  </si>
  <si>
    <t>the brake pressure is "&lt;comparator&gt;" "&lt;brake_pressure&gt;" bar "&lt;verdict&gt;" "&lt;ramp_rate&gt;" seconds</t>
  </si>
  <si>
    <t>Added</t>
  </si>
  <si>
    <t>the start stop switch is "{start_stop_switch}" for "{x}" seconds</t>
  </si>
  <si>
    <t>x = any duration in seconds,
start_stop_switch = pressed/ no action</t>
  </si>
  <si>
    <t>23-05-2023: Reviewed</t>
  </si>
  <si>
    <t xml:space="preserve"> the vehicle is in "&lt;gear_position&gt;" gear</t>
  </si>
  <si>
    <t xml:space="preserve"> button</t>
  </si>
  <si>
    <t>gear_position= drive /park/neutral/sport/reverse</t>
  </si>
  <si>
    <t>the vehicle speed is "&lt;veh_speed&gt;" kph</t>
  </si>
  <si>
    <t>Sets the vehicle speed </t>
  </si>
  <si>
    <t>comparator = equal to, less than, greater than
value = speed value in integer for e.g. 20 kph, 20 kph, etc.</t>
  </si>
  <si>
    <t>HV MV System Initialisation and Control, Loss of Isolation ,HVIL</t>
  </si>
  <si>
    <r>
      <rPr>
        <sz val="11"/>
        <color rgb="FF000000"/>
        <rFont val="Calibri"/>
      </rPr>
      <t xml:space="preserve">the vehicle speed is "&lt;comparator&gt;" "&lt;value&gt;" kph
Examples: 
</t>
    </r>
    <r>
      <rPr>
        <b/>
        <sz val="11"/>
        <color rgb="FF000000"/>
        <rFont val="Calibri"/>
      </rPr>
      <t xml:space="preserve">For "equal to" comparator:
</t>
    </r>
    <r>
      <rPr>
        <sz val="11"/>
        <color rgb="FF000000"/>
        <rFont val="Calibri"/>
      </rPr>
      <t xml:space="preserve">
For Action --&gt; the vehicle speed is "set to" "30" kph
For Validation --&gt; the vehicle speed is "equal to" "30" kph  
</t>
    </r>
    <r>
      <rPr>
        <b/>
        <sz val="11"/>
        <color rgb="FF000000"/>
        <rFont val="Calibri"/>
      </rPr>
      <t xml:space="preserve">For other comparators:
</t>
    </r>
    <r>
      <rPr>
        <sz val="11"/>
        <color rgb="FF000000"/>
        <rFont val="Calibri"/>
      </rPr>
      <t xml:space="preserve">
For Action --&gt; the vehicle speed is "set to greater than" "30" kph
For Validation --&gt; the vehicle speed is "greater than" "30" kph  </t>
    </r>
  </si>
  <si>
    <t>acc</t>
  </si>
  <si>
    <t>DC &amp; SC</t>
  </si>
  <si>
    <t>average cell temperature of the high voltage battery is between "&lt;hvbattcelltempaverage_lowervalue&gt;" degree c and "&lt;hvbattcelltempaverage_uppervalue&gt;" degree c</t>
  </si>
  <si>
    <t>Validate average cell temperature of the high voltage battery is between 0 to 35</t>
  </si>
  <si>
    <t>hvbattcelltempaverage_lowervalue = 0 , hvbattcelltempaverage_uppervalue =35</t>
  </si>
  <si>
    <t>HV MV System Initialisation and Control, Weld check, Selectable Overrun, 12V Power Supply System</t>
  </si>
  <si>
    <t xml:space="preserve">Keyword:
the "&lt;vehicle_component&gt;" temperature is "&lt;comparator&gt;" "&lt;temp_lowervalue to  temp_uppervalue&gt;" degree celsius
Parameters:
vehicle_component -----&gt; every component in the vehicle where the temperature can be measured.
comparator---&gt; Equal to, Greater Than, Greater than or Equal to, Less than, Less than or Equal to, Not equal to, in between
temp_value ---&gt; any value within the specification of the component.
eg: the "hottest/coldest cell" temperature is " in between" "&lt;hvbattcelltemphottest_lowervalue to hvbattcelltemphottest_uppervalue&gt;" degree c </t>
  </si>
  <si>
    <t>the "&lt;vehicle_component&gt;" temperature is "&lt;comparator&gt;" "&lt;temp_lowervalue to  temp_uppervalue&gt;" degree celsius</t>
  </si>
  <si>
    <t>Validate temperature of the hottest cell in the high voltage battery is between 0 to 35</t>
  </si>
  <si>
    <t>hvbattcelltemphottest_lowervalue=0, hvbattcelltemphottest_uppervalue=35
component = hottest cell/coldest cell</t>
  </si>
  <si>
    <t>temperature of the coldest cell in the high voltage battery is between "&lt;hvbattcelltempcoldest_lowervalue&gt;" degree c and "&lt;hvbattcelltempcoldest_uppervalue&gt;" degree c</t>
  </si>
  <si>
    <t>Validate temperature of the coldest cell in the high voltage battery is between 0 to 35</t>
  </si>
  <si>
    <t>hvbattcelltempcoldest_lowervalue = 0, hvbattcelltempcoldest_uppervalue= 35</t>
  </si>
  <si>
    <t>HV MV System Initialisation and Control, Weld check, Selectable Overrun, 12V Power Supply System, HV Batt SOC Protection</t>
  </si>
  <si>
    <t xml:space="preserve">average state of charge of the high voltage battery is between "&lt;hvbattsocaverage_lowervalue&gt;" percent and "&lt;hvbattsocaverage_uppervalue&gt;" percent
 ---&gt; average state of charge of the "&lt;voltage_level&gt;" battery is between "&lt;hvbattsocaverage_lowervalue&gt;" percent and "&lt;hvbattsocaverage_uppervalue&gt;" percent </t>
  </si>
  <si>
    <t>Set and Validate average state of charge of the high voltage battery is between 30 to 80%</t>
  </si>
  <si>
    <t>voltage_level = high voltage/low voltage
hvbattsocaverage_lowervalue = 30, hvbattsocaverage_uppervalue = 80</t>
  </si>
  <si>
    <t>HV MV System Initialisation and Control, Loss of Isolation, HV Power Prioritisation, Battery limit monitor, 12V Power Supply System, HV Batt SOC Protection</t>
  </si>
  <si>
    <t>29/05/2023: Keyword realigned
the "vehicle_component" is "&lt;comparator&gt;" "&lt;lowervalue to uppervalue&gt;" percentage
Parameters:
vehicle_component -----&gt; every component in the vehicle where the percentage can be set/measured.
comparator---&gt; Equal to, Greater Than, Greater than or Equal to, Less than, Less than or Equal to, Not equal to, in between
value ---&gt; any value within the specification of the component.
Eg:
the "average state of charge of high voltage battery"  is "in between" "20 to 30" percentage
the "fuel level of the vehicle" is "&lt;comparator&gt;" the "&lt;fuel_level&gt;" percentage</t>
  </si>
  <si>
    <t>the "vehicle_component" is "&lt;comparator&gt;" "&lt;lowervalue to uppervalue&gt;" percentage</t>
  </si>
  <si>
    <t>ambient air temperature is between "&lt;ex_ambair_tec_lowervalue&gt;" degree c and "&lt;ex_ambair_tec_uppervalue&gt;" degree c</t>
  </si>
  <si>
    <t>Set and Validate ambient air temperature is between 0 to 35</t>
  </si>
  <si>
    <t>ex_ambair_tec_lowervalue = 0, ex_ambair_tec_uppervalue = 35</t>
  </si>
  <si>
    <t>HV MV System Initialisation and Control, 12V Power Supply System, ESMT, Stop on Move, Selectable Overrun</t>
  </si>
  <si>
    <t>Same keyword as suggested for Sl. No.12</t>
  </si>
  <si>
    <t>the calibration "&lt;calibration1&gt;" is set to "&lt;value&gt;"</t>
  </si>
  <si>
    <t>Setting of any calibration</t>
  </si>
  <si>
    <t>calibration1 ---&gt; sqpd name of the calibration
value --&gt; value you want to set</t>
  </si>
  <si>
    <t>Crash Management</t>
  </si>
  <si>
    <t>f</t>
  </si>
  <si>
    <t>Ankit</t>
  </si>
  <si>
    <t>"&lt;signal&gt;" is simulated</t>
  </si>
  <si>
    <t>BEV</t>
  </si>
  <si>
    <t>For simulating any signal such as crash</t>
  </si>
  <si>
    <t>signal---&gt; Crash/No Crash , any event</t>
  </si>
  <si>
    <t>"&lt;signal&gt;" is simulated
Example:
 "crash" is simulated</t>
  </si>
  <si>
    <t xml:space="preserve">"&lt;signal&gt;" is simulated
</t>
  </si>
  <si>
    <t>Developed for Given,When,Then
Logical Value (0 = No Crash)
Logical Value (1 = Crash)</t>
  </si>
  <si>
    <t xml:space="preserve"> "&lt;action&gt;" dtcs </t>
  </si>
  <si>
    <t>Under Review (Refer Col. H)</t>
  </si>
  <si>
    <t>Clearing DTC</t>
  </si>
  <si>
    <t>action --&gt; Clear, read,etc</t>
  </si>
  <si>
    <t>Crash Management , HVIL, Loss of Isolation</t>
  </si>
  <si>
    <t>Suggestion from KDT Vector team: 
DTC request:-
the client requests DTC information frame "{requested_sid}" for ecu "{ecu}" using "{type_of_connection}" with subfunction "{sub_function}", optional DTC number "{dtc_number}",optional DTC record number "{dtc_record_number} and optional status mask "{dtc_status_mask}"
31/05/2023:
New Keyword Proposed:
Given the diagnostic troubleshooting codes for "&lt;component&gt;" is "&lt;action&gt;"
component = powertrain control module
action = read/clear
Example:
Given the diagnostic troubleshooting codes for "powertrain control module" is "clear"
02/06/2023:
Given the diagnostic troubleshooting code is "&lt;dtcstatus&gt;"
dtcstatus = read/clear
9/8/2023 : Approved keywords available agreed by EA and CC&amp;I domain as well: 
the client requested clearing of the DTC "{clear_dtc_number}" for ECU "{ecu}" over a "{type_of_connection}" connection
Example:
Given the diagnostic troubleshooting code is "clear"</t>
  </si>
  <si>
    <t xml:space="preserve"> the diagnostic trouble code value is "&lt;dtc_value&gt;"</t>
  </si>
  <si>
    <t xml:space="preserve"> the high voltage battery status of hvil is "&lt;hvbatt_hvil_status&gt;"</t>
  </si>
  <si>
    <t>Duplicate of Sl. No: 78</t>
  </si>
  <si>
    <t>To set a fault, when set not ok</t>
  </si>
  <si>
    <t>Logical Value (0 = Ok)
Logical Value (1 = Not Ok)</t>
  </si>
  <si>
    <t>HVIL</t>
  </si>
  <si>
    <t>Rahul k</t>
  </si>
  <si>
    <t>Developed for Given
Logical Value (0 = Ok)
Logical Value (1 = Not Ok)</t>
  </si>
  <si>
    <t>the high voltage contactor status is "&lt;hv_batt_contactor_status&gt;"</t>
  </si>
  <si>
    <t>Duplicate of Sl. No: 43</t>
  </si>
  <si>
    <t>This keyword will validate the status of the HV Battery Contactor.</t>
  </si>
  <si>
    <t>hv_batt_contactor_status =opened/closed</t>
  </si>
  <si>
    <t>HVIL, ESMT</t>
  </si>
  <si>
    <t>the "pedal_type" pedal is "pedal_pos "</t>
  </si>
  <si>
    <t xml:space="preserve">keyword is used to control the accelerator/brake pedal </t>
  </si>
  <si>
    <t>pedal_pos = pressed / not pressed
pedal_type = accelerator/brake</t>
  </si>
  <si>
    <t>Loss of isolation/Trip computer/HV MV System Initialisation and Control,HVIL</t>
  </si>
  <si>
    <t>23-05-2023: 
The accelerator pedal is determined to be pressed or not pressed depending on the speed/Torque requirement 
Keyword:
the "pedal_type" pedal is "pedal_pos "</t>
  </si>
  <si>
    <t>the accelerator pedal position is  "&lt;comparator&gt;" "&lt;acc_pedal&gt;" percent</t>
  </si>
  <si>
    <t>keyword is used to set and validate the accelerator pedal pressure between minimum and maximum values</t>
  </si>
  <si>
    <t>comparator --&gt; equal to, greater than,leaa than , less than or equal to ,greater than or equal to 
accel_pedal_pos --&gt;&gt; any brake value within the range
ramp_rate----&gt; time in seconds</t>
  </si>
  <si>
    <t>Loss of isolation</t>
  </si>
  <si>
    <t>the accelerator pedal position is "&lt;comparator&gt;" "&lt;accel_pedal_pos&gt;" percent in "&lt;ramp_rate&gt;" seconds</t>
  </si>
  <si>
    <t>the cluster status about the hybrid system is "&lt;hybrid_status_msg_disp&gt;" 
---&gt; the "&lt;message&gt;" option is shown on "&lt;screen_type&gt;" display</t>
  </si>
  <si>
    <t>Duplicate of Sl. No: 37</t>
  </si>
  <si>
    <t>Information for cluster about actual status of hybrid system.</t>
  </si>
  <si>
    <t xml:space="preserve">screen_type = cluster/infotainment
message =
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
LogicalValue 16 Message 16
LogicalValue 17 Message 17
LogicalValue 18 Message 18
LogicalValue 19 Message 19
LogicalValue 20 Message 20
LogicalValue 21 Message 21
LogicalValue 22 Message 22
LogicalValue 23 Message 23
LogicalValue 24 Message 24
LogicalValue 25 Message 25
LogicalValue 26 Message 26
LogicalValue 27 Message 27
LogicalValue 28 Message 28
LogicalValue 29 Message 29
</t>
  </si>
  <si>
    <t>Loss of isolation, HVIL</t>
  </si>
  <si>
    <t>29/05/2023: Keyword realigned</t>
  </si>
  <si>
    <t>SC</t>
  </si>
  <si>
    <t xml:space="preserve">the electrical power supply system health status is "&lt;pwrsply_syshlth_sts&gt;" </t>
  </si>
  <si>
    <t>High</t>
  </si>
  <si>
    <t>Electrical Power Supply System health, indicates it can sustain loads unsupported by the DCDC for a while</t>
  </si>
  <si>
    <t>health_status:
Logical Value (0 = Capable)
Logical Value (1 = Not Capable)</t>
  </si>
  <si>
    <t>Loss of Isolation</t>
  </si>
  <si>
    <t>29/05/2023: Keyword realigned
SC keywords will Not be added to Autobots keywords list
the electrical power supply system is "&lt;health_status&gt;" for sustaining loads
Suggestion from Beatrice:
Use status keyword (Duplicate of Sl. No: 43)
the status of "electric power supply system for sustaining loads" is "&lt;health_status&gt;"</t>
  </si>
  <si>
    <t xml:space="preserve">
the "&lt;vehicle_component&gt;" voltage is "&lt;comparator&gt;" "&lt;voltage_value&gt;" volts</t>
  </si>
  <si>
    <t>set the voltage of the vehicle components</t>
  </si>
  <si>
    <t>vehicle_component -----&gt; every component in the vehicle where the voltage can be measured.
comparator---&gt; Equal to, Greater Than, Greater than or Equal to, Less than, Less than or Equal to, Not equal to.
voltage_value ---&gt; any value within the specification of the component.</t>
  </si>
  <si>
    <t>Crash Management, HVIL, Voltage Sensing</t>
  </si>
  <si>
    <t xml:space="preserve">
the "&lt;vehicle_component&gt;" voltage is "&lt;comparator&gt;" "&lt;voltage_value&gt;" volt</t>
  </si>
  <si>
    <t>And the "&lt;fault_type&gt;" status of "&lt;component&gt;" is "&lt;fault_status&gt;"</t>
  </si>
  <si>
    <t>fault_type --&gt; Short circuit , Open circuit ,Ground fault etc.
fault_status ----&gt; active short circuit off
active short circuit on, etc.
component ----&gt;acdc rear inverter ,acdc front inverter , electric machine , etc.</t>
  </si>
  <si>
    <t xml:space="preserve">
the "&lt;vehicle_component&gt;" voltage is "&lt;comparator&gt;" "&lt;voltage_value&gt;" volts "&lt;verdict&gt;" "&lt;duration&gt;" seconds   </t>
  </si>
  <si>
    <t>Approved for Beatrice</t>
  </si>
  <si>
    <t>vehicle_component -----&gt; every component in the vehicle where thw vol;tage can be measured.
comparator---&gt; Equal to, Greater Than, Greater than or Equal to, Less than, Less than or Equal to, Not equal to.
voltage_value ---&gt; any value within the specification of the component.
verdict --&gt; Before , after , within
Duration ---&gt; time value , 5 seconds ........</t>
  </si>
  <si>
    <t xml:space="preserve">And the "&lt;fault_type&gt;" status of "&lt;component&gt;" is "&lt;fault_status&gt;" "&lt;verdict&gt;" "&lt;duration&gt;" seconds </t>
  </si>
  <si>
    <t>fault_type --&gt; Short circuit , Open circuit ,Ground fault etc.
fault_status ----&gt; active short circuit off
active short circuit on, etc.
verdict --&gt; Before , after , within
Duration ---&gt; time value , 5 seconds ........
component ----&gt;acdc rear inverter ,acdc front inverter , electric machine</t>
  </si>
  <si>
    <t>the external charging point type is "&lt;charger_type&gt;"</t>
  </si>
  <si>
    <t>The charger type used</t>
  </si>
  <si>
    <t>charger_type----&gt;
Logical Value (0 = No Plug OR Don't Know Type)
Logical Value (1 = AC Single Phase)
Logical Value (2 = AC Two Phase)
Logical Value (3 = AC three Phase)
Logical Value (4 = DC CCS1)
Logical Value (5 = DC CSS2)
Logical Value (6 = DC GBT)
Logical Value (7 = DCChademo)
Logical Value (8 = Wireless)</t>
  </si>
  <si>
    <t xml:space="preserve">HVIL </t>
  </si>
  <si>
    <t>ChargingType</t>
  </si>
  <si>
    <t>the vehicle is "&lt;charger_connection&gt;" to charger</t>
  </si>
  <si>
    <t>The charger connection status</t>
  </si>
  <si>
    <t xml:space="preserve">charger_connection -----&gt;
connected/not connected
</t>
  </si>
  <si>
    <t>Proven on SIL</t>
  </si>
  <si>
    <t xml:space="preserve">
the "&lt;vehicle_component&gt;" current is "&lt;comparator&gt;" "&lt;current_value&gt;" amps</t>
  </si>
  <si>
    <t>Current Measurement at any point in vehicle</t>
  </si>
  <si>
    <t>vehicle_component -----&gt; every component in the vehicle where the Current can be measured.
comparator---&gt; Equal to, Greater Than, Greater than or Equal to, Less than, Less than or Equal to, Not equal to.
Current_value ---&gt; any value within the specification of the component.</t>
  </si>
  <si>
    <t>HVIL/Trip Computer</t>
  </si>
  <si>
    <t xml:space="preserve">
the "&lt;vehicle_component&gt;" current is "&lt;comparator&gt;" "&lt;current_value&gt;" ampere</t>
  </si>
  <si>
    <t>the power "&lt;requested/consumed&gt; " by "&lt;component&gt;" is "&lt;comparator&gt;" "&lt;numeric_value&gt;" kilo watts</t>
  </si>
  <si>
    <t>Actual power consumption information sent to VSC for power management strategy.</t>
  </si>
  <si>
    <t>Power ---&gt; value in kilo watts</t>
  </si>
  <si>
    <t xml:space="preserve">within "&lt;duration&gt;" seconds check the followings "&lt;list_of_signals&gt;"
</t>
  </si>
  <si>
    <t>TBD</t>
  </si>
  <si>
    <t>When fault detected, then with in the given duration these list of signals to be checked.</t>
  </si>
  <si>
    <t xml:space="preserve">hvbatt_hvil_status---&gt; ok, Not ok
list_of_signals ---&gt; list of signals to be checked
</t>
  </si>
  <si>
    <t>26-05-2023: 
NOTE : SC keywords will Not be added to Autobots keywords list</t>
  </si>
  <si>
    <t xml:space="preserve"> And "read" dtcs recorded from "&lt;vehicle_component&gt;"</t>
  </si>
  <si>
    <t>Read the diagnostic trouble code</t>
  </si>
  <si>
    <t xml:space="preserve">"&lt;vehicle_component"&gt;
dc charger       
coolant heater   
dc dc converter  
eac compressor   
em rear inverter 
em front inverter
</t>
  </si>
  <si>
    <t>DC Bus open circuit voltage sensing</t>
  </si>
  <si>
    <t>Refer Autobots existing keywords</t>
  </si>
  <si>
    <t>Anoop</t>
  </si>
  <si>
    <t>the status of high voltage battery open circuit monitor for dc bus is "&lt;hv_battmon_status&gt;"</t>
  </si>
  <si>
    <t>Duplicate of Sl No: 43</t>
  </si>
  <si>
    <t>"The status of the HV Battery's open circuit monitor for the HV DC Bus.
0 = Ok
1 = Dont Know
2 = Not Ok
3 = Unused"</t>
  </si>
  <si>
    <t>the status of "high voltage battery open circuit monitor for dc bus" is "not ok"</t>
  </si>
  <si>
    <t>the status of "&lt;component&gt;" is "&lt;status_value&gt;"</t>
  </si>
  <si>
    <r>
      <rPr>
        <sz val="11"/>
        <color rgb="FF4472C4"/>
        <rFont val="Calibri"/>
      </rPr>
      <t xml:space="preserve">the "&lt;msg_status&gt;" option is "shown" on "&lt;screen_type&gt;" </t>
    </r>
    <r>
      <rPr>
        <b/>
        <sz val="11"/>
        <color rgb="FF4472C4"/>
        <rFont val="Calibri"/>
      </rPr>
      <t>screen</t>
    </r>
  </si>
  <si>
    <t>"Information for cluster about actual status of hybrid system.
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
LogicalValue 16 Message 16
LogicalValue 17 Message 17
LogicalValue 18 Message 18
LogicalValue 19 Message 19
LogicalValue 20 Message 20
LogicalValue 21 Message 21
LogicalValue 22 Message 22
LogicalValue 23 Message 23
LogicalValue 24 Message 24
LogicalValue 25 Message 25
LogicalValue 26 Message 26
LogicalValue 27 Message 27
LogicalValue 28 Message 28
LogicalValue 29 Message 29"</t>
  </si>
  <si>
    <t>screen_type = cluster/infotainment/front driver
msg_status = 
fault
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t>
  </si>
  <si>
    <t xml:space="preserve">*NOTE: SC keywords will Not be added to Autobots keywords list
For DC use below keyword:
For any text verification:-	
the following text is shown on "display_type" display:
|Text |
For any option verification:-
the following options are shown on "{display_type}" display:
|Option Names|  </t>
  </si>
  <si>
    <t>the "&lt;msg_status&gt;" option is "shown" on "&lt;screen_type&gt;" screen</t>
  </si>
  <si>
    <t xml:space="preserve">dtc value
charger open circuit          
hv coolant heater open circuit
dcdc open circuit             
eac open circuit              
rear inverter open circuit    
front inverter open circuit   </t>
  </si>
  <si>
    <t xml:space="preserve">the "&lt;shifter_type&gt;" is in "&lt;detent&gt;" state </t>
  </si>
  <si>
    <t>Select the detent position of the gear shifter</t>
  </si>
  <si>
    <t>U1 - Neutral
U2 - Reverse
D1 - Neutral
D2 - Drive</t>
  </si>
  <si>
    <t>Vehicle Gear Selection - Column Shifter (EMA)</t>
  </si>
  <si>
    <t xml:space="preserve">the "&lt;shifter_type&gt;"  position is in "&lt;detent&gt;" state </t>
  </si>
  <si>
    <t>Suhasini</t>
  </si>
  <si>
    <t>shifter_type = column shifter/stick shifter
detent_position:
LogicalValue 0 Initialisation
LogicalValue 1 Upward Detent 1
(U1)
LogicalValue 2 Upward Detent 2
(U2)
LogicalValue 3 Stable
LogicalValue 4 Downward
Detent 1 (D1)
LogicalValue 5 Downward
Detent 2 (D2)
LogicalValue 7 Fault
duration = 80ms to 520ms</t>
  </si>
  <si>
    <r>
      <rPr>
        <b/>
        <sz val="11"/>
        <color rgb="FF000000"/>
        <rFont val="Calibri"/>
        <scheme val="minor"/>
      </rPr>
      <t xml:space="preserve">Suggestion from Autobots:
</t>
    </r>
    <r>
      <rPr>
        <sz val="11"/>
        <color rgb="FF000000"/>
        <rFont val="Calibri"/>
        <scheme val="minor"/>
      </rPr>
      <t xml:space="preserve">
Keyword is expressing 2 behaviours together. Need to split and represent
</t>
    </r>
    <r>
      <rPr>
        <b/>
        <sz val="11"/>
        <color rgb="FF000000"/>
        <rFont val="Calibri"/>
        <scheme val="minor"/>
      </rPr>
      <t xml:space="preserve">Proposed keyword: (Approved)
</t>
    </r>
    <r>
      <rPr>
        <sz val="11"/>
        <color rgb="FF000000"/>
        <rFont val="Calibri"/>
        <scheme val="minor"/>
      </rPr>
      <t xml:space="preserve">
the "&lt;shifter_type&gt;" is shifted to "&lt;detent&gt;"
the time required "&lt;duration&gt;" seconds is passed
Example: 
the "column shifter" is shifted to "d1"</t>
    </r>
  </si>
  <si>
    <t>the "&lt;shifter_type&gt;" is shifted to "&lt;detent&gt;"
the time required "&lt;duration&gt;" seconds is passed</t>
  </si>
  <si>
    <t>GSMDetentReq</t>
  </si>
  <si>
    <t>SSwM_tEnvT_C</t>
  </si>
  <si>
    <t>Duplicate of Sl.8</t>
  </si>
  <si>
    <t>For setting and reading brake pressure Value</t>
  </si>
  <si>
    <t>Comparator - Equal to/ Greater Than , Less than, In between for min and max values
brk_pressure - any numerical Value with in range</t>
  </si>
  <si>
    <t>Duplicate of Sl.23</t>
  </si>
  <si>
    <t>For setting and reading accelerator pedal position</t>
  </si>
  <si>
    <t>Comparator - Equal to/ Greater Than , Less than, In between for min and max values
acc_pedal - 0 to 100%</t>
  </si>
  <si>
    <t>status of the weld check performed on the hv battery is "&lt; hvbatt_weldcheck_sts&gt;"</t>
  </si>
  <si>
    <t>status of the weld check performed on the hv battery</t>
  </si>
  <si>
    <t>HV Battery Cat 8 - serious battery failure, battery not available. Battery contacts open almost immediately (700ms), short circuit fault when set.
Logical Value (0 = No Weld Detected)
Logical Value (1 = Weld Detected)</t>
  </si>
  <si>
    <t>Crash Management
Weld check
HVIL</t>
  </si>
  <si>
    <t>the status of "&lt;component&gt;" is "&lt;status_value&gt;"
Used in Given, Then
signal_name: high voltage battery weld check, status_value: no weld detected/weld detected
signal_name: high voltage battery common contactor status, status_value: no weld detected/weld detected
signal_name: high voltage battery traction contactor,  status_value: no weld detected/weld detected
signal_name: high voltage contactor, status_value: opened/closed
signal_name: torque converter, status_value: Clutch Open / Unlocked, Torque Converter Slip / Constant Slip in Operation, Clutch Closed / Locked, Invalid
signal_name: overrun, status_value: low/medium/high
signal_name:loss of all wheel drive alert,status_value:on/off
signal_name:Battery master control module,status_value:awake
Example:
the status of "high voltage battery weld check" is "weld detected"
the status of "overrun" is "&lt;overrun_status&gt;"</t>
  </si>
  <si>
    <t xml:space="preserve">the status of "&lt;component&gt;" is "&lt;status_value&gt;"
</t>
  </si>
  <si>
    <t>VSCAlertAWDLoss</t>
  </si>
  <si>
    <t>DC&amp;SC</t>
  </si>
  <si>
    <t xml:space="preserve">Sreelekshmi </t>
  </si>
  <si>
    <t>charging status of the display is "&lt;chrg_sts_disp&gt;"</t>
  </si>
  <si>
    <t>Duplicate of Sl No: 37</t>
  </si>
  <si>
    <t>charging status of the display</t>
  </si>
  <si>
    <t>Display charging status</t>
  </si>
  <si>
    <t>Weld check</t>
  </si>
  <si>
    <t>Need clarity on parameter expected</t>
  </si>
  <si>
    <t>electric machine operating mode request is "&lt;em_opermode_reqf&gt;"</t>
  </si>
  <si>
    <t>Duplicate of Sl No: 81</t>
  </si>
  <si>
    <t xml:space="preserve">electric machine operating mode request </t>
  </si>
  <si>
    <t>Electrical Machine (ACDC) operating mode request
LogicalValue: 0 Standby
LogicalValue: 1 Torque Mode
LogicalValue: 2 Reserved (Speed Mode)
LogicalValue: 3 Voltage Mode
LogicalValue: 4 Bus Test Mode
LogicalValue: 5 Unused5
LogicalValue: 6 Reserved (Calibration Mode)
LogicalValue: 7 Reserved (Bus Discharge Mode)
LogicalValue: 8 Life Saver Mode
LogicalValue: 9 Preflux Mode
LogicalValue: 10 Engine Stop Assist Mode - ESA
LogicalValue: 11 Unused11
LogicalValue: 12 Unused12
LogicalValue: 13 Unused13
LogicalValue: 14 Unused14
LogicalValue: 15 Unused15</t>
  </si>
  <si>
    <t>high voltage battery common contactor status is "&lt;hvbattc_contactor_sts&gt;"</t>
  </si>
  <si>
    <t>hv battery common contactor status</t>
  </si>
  <si>
    <t>Status of the weld check performed on the HV Battery's common contactor
Logical Value (0 = No Weld Detected)
Logical Value (1 = Weld Detected)</t>
  </si>
  <si>
    <t>high voltage battery traction contactor status is "&lt;hvbatt_tcontactor&gt;"</t>
  </si>
  <si>
    <t>hv battery traction contactor status</t>
  </si>
  <si>
    <t>Status of the weld check performed on the HV Battery's traction contactor
Logical Value (0 = No Weld Detected)
Logical Value (1 = Weld Detected)</t>
  </si>
  <si>
    <t>transmission electric machine speed target is considered "&lt;em_spd_trgt&gt;"</t>
  </si>
  <si>
    <t>Flag indicating that the Transmission EM speed 
target should be considered active</t>
  </si>
  <si>
    <t>em_spd_trgt--&gt;To check whether the signal is active</t>
  </si>
  <si>
    <t>Vehicle pullaway</t>
  </si>
  <si>
    <t xml:space="preserve">the status of "transmission electric machine target speed" is "active/inactive" </t>
  </si>
  <si>
    <t>Sreelekshmi</t>
  </si>
  <si>
    <t>status of torque converter is "&lt;ex_bclustats_zs&gt;"</t>
  </si>
  <si>
    <t xml:space="preserve">"Status of the Torque Converter or Launch Clutch.
Logical Value (0 = Clutch Open / Unlocked
Logical Value (1 = Torque Converter Slip / Constant Slip in Operation)
Logical Value (2 = Clutch Closed / Locked)
Logical Value (3 = Invalid)"
</t>
  </si>
  <si>
    <t xml:space="preserve">ex_bclustats_zs----&gt;Logical Value (0 = Clutch Open / Unlocked
Logical Value (1 = Torque Converter Slip / Constant Slip in Operation)
Logical Value (2 = Clutch Closed / Locked)
Logical Value (3 = Invalid)"
</t>
  </si>
  <si>
    <t>status of launch clutch is "&lt;ex_bclustatsextnd_zs&gt;"</t>
  </si>
  <si>
    <t xml:space="preserve">"Status of the Launch Clutch.
Logical Value (0 = Not Defined State)
Logical Value (1 = Open)
Logical Value (2 = Touchpoint / Creep)
Logical Value (3 = Starting)
Logical Value (4 = Decoupled)
Logical Value (5 = Decoupled Starting)
Logical Value (6 = Synchronising)
Logical Value (7 = Closed)
Logical Value (8 = Opening)
Logical Value (9 - 15 = Unused)"
</t>
  </si>
  <si>
    <t xml:space="preserve">ex_bclustatsextnd_zs-----&gt;Logical Value (0 = Not Defined State)
Logical Value (1 = Open)
Logical Value (2 = Touchpoint / Creep)
Logical Value (3 = Starting)
Logical Value (4 = Decoupled)
Logical Value (5 = Decoupled Starting)
Logical Value (6 = Synchronising)
Logical Value (7 = Closed)
Logical Value (8 = Opening)
Logical Value (9 - 15 = Unused)"
</t>
  </si>
  <si>
    <t xml:space="preserve"> guided launch enable flag is "&lt;guidedlaunchebl&gt;"</t>
  </si>
  <si>
    <t>Enablement flag for a guided launch pull away.
Logical Value (0 = NOT Enabled)
Logical Value (1 = Enabled)</t>
  </si>
  <si>
    <t>terrain status</t>
  </si>
  <si>
    <t xml:space="preserve">the status of "guided launch" is "enabled/not enabled" </t>
  </si>
  <si>
    <t>brake system for power train torque to wheels is "&lt;brk_sys_pwr_wheel&gt;"</t>
  </si>
  <si>
    <t xml:space="preserve"> belt</t>
  </si>
  <si>
    <t xml:space="preserve">"Request from the brakes system for powertrain torque to be delivered to the wheels.
Logical Value (0 = Powertrain Torque is Not Required)
Logical Value (1 = Powertrain Torque is Required)"
</t>
  </si>
  <si>
    <t xml:space="preserve">brk_sys_pwr_wheel------&gt;Logical Value (0 = Powertrain Torque is Not Required)
  Logical Value (1 = Powertrain Torque is Required)"
</t>
  </si>
  <si>
    <t>the status of "request for powertrain torque from brakes to the wheels" is "torque is required/not required"</t>
  </si>
  <si>
    <t>the instantaneous "&lt;comp&gt;" dc current supplied to rear electric machine is "&lt;comp1&gt;" "&lt;rear_em_dccurrent&gt;" amps</t>
  </si>
  <si>
    <t>Duplicate of Sl No: 32</t>
  </si>
  <si>
    <t xml:space="preserve">comp = maximum and minimum
comp1 = equal to/greater tha/less than
</t>
  </si>
  <si>
    <t>EDU Current Limits</t>
  </si>
  <si>
    <t xml:space="preserve">29/05/2023: Need to confirm the  &lt;comp1&gt; parameter value
the "rear electric machine  instantaneous maximum dc " current is "equal to" "&lt;rear_em_dccurrent&gt;" ampere </t>
  </si>
  <si>
    <t xml:space="preserve">
the "&lt;vehicle_component&gt;" current is "&lt;comparator&gt;" "&lt;current_value&gt;" amperes</t>
  </si>
  <si>
    <t>the instantaneous "&lt;comp&gt;" dc current supplied to sole electric machine is "&lt;comp1&gt;" "&lt;sole_em_dccurrent&gt;" amps</t>
  </si>
  <si>
    <t xml:space="preserve">comp = maximum and minimum
comp1 = equal to/greater tha/less than
</t>
  </si>
  <si>
    <t xml:space="preserve">29/05/2023: Need to confirm the  &lt;comp1&gt; parameter value
the "rear electric machine  instantaneous minimum dc " current is "equal to" "&lt;rear_em_dccurrent&gt;" ampere </t>
  </si>
  <si>
    <t>Bharathraghavan</t>
  </si>
  <si>
    <t>high voltage to low voltage dcdc converter operating mode request is "&lt;hv_lv_dcdc_opr_mode_req&gt;"</t>
  </si>
  <si>
    <t>high voltage to low voltage dcdc converter operating mode request is</t>
  </si>
  <si>
    <t>Operating mode request of the DCDC converter.
Logical Value (0 = Standby)
Logical Value (1 = Buck Mode)
Logical Value (2 = Reserved (Boost Mode))
Logical Value (3 = Bus Discharge Mode)
Logical Value (4 = Reserved (Bus Test Mode))
Logical Value (5 = Not Used)
Logical Value (6 = Not Used)
Logical Value (7 = Not Used)</t>
  </si>
  <si>
    <t>Weld  check</t>
  </si>
  <si>
    <t>The keyword is not applicable for the currently progressing MLA BEV variant of this feature (only applicable for X590 variant)</t>
  </si>
  <si>
    <t>the type of input driving recalculation is "&lt;recal_value&gt;"</t>
  </si>
  <si>
    <t xml:space="preserve">"Defines the type of input driving the recalculation.
LogicalValue 0 : Recalculation caused by receiving
VSCRouteRecalcRequest, or the TTA to the next waypoint is under
5 minutes or there has been a power cycle
LogicalValue 1 : Recalculation caused by the user changing
the destination or adding waypoint
LogicalValue 2 : Recalculation caused by current route
changes, due to a user action such as going off route
LogicalValue 3 : Recalculation caused by the current ETA
changing by more than 5 minutes, due to changing traffic
conditions"
</t>
  </si>
  <si>
    <t>recal_value: 0,1,2,3</t>
  </si>
  <si>
    <t>Vehicle Driving Range Prediction</t>
  </si>
  <si>
    <t>the status of "driving range recalculation type" is "power mode cycle/destination in map changed/route changes/traffic conditions"</t>
  </si>
  <si>
    <t>EX_RuteUpdtReqType_Zs</t>
  </si>
  <si>
    <t>Raksha</t>
  </si>
  <si>
    <t>the consumer load is set to "&lt;consumer_load_status&gt;"</t>
  </si>
  <si>
    <t xml:space="preserve">consumer loads/comfort features: cabin temperature in all zones , Heated - Seats, windscreen
 , steering wheel , lights ,wipers &amp; Infotainment audio on loud.
the "consumer load" is set to "high/low/off"
1) HV Comfort features: Climate control 
2) 12V Comfort features: seats + screens + wheel + lights + infotainment + audio
3) Comfort features/consumer loads: 12V Comfort features + HV comfort features
</t>
  </si>
  <si>
    <t>consumer_load_status: high,low
duration: wait time in seconds</t>
  </si>
  <si>
    <t xml:space="preserve">NOTE : Approved to KDT list is :
the "&lt;vehicle_component/parameter&gt;" is set to "&lt;value/verdict&gt;"
DC:
the  "consumer loads" is set to "high/low/off"
the "consumer loads" is set to "everything turned on" 
the "consumer loads" is set to "everything turned on except climate control"
the "consumer loads" is set to "everything turned on except climate control and heated seats"
the "consumer loads" is set to "everything turned off"
the "consumer loads" is set to "everything turned off except climate control" 
</t>
  </si>
  <si>
    <t xml:space="preserve">
the "&lt;vehicle_component/parameter&gt;" is set to "&lt;value/verdict&gt;"
</t>
  </si>
  <si>
    <t>EX_FrntLeftSeatReq_Zs_Heat
EX_FrntRightSeatReq_Zs_Heat
EX_RearLeftSeatReq_Zs_Heat
EX_RearRightSeatReq_Zs_Heat
EX_HeatSteWhlStats_B
EX_FrntScrnCmd_B_Heat
EX_RearWndwCmd_B_Heat
FrontSystemOnCmd =1(Climate ON) ,0(Climate off)
RearSystemOnCmd = 1(Climate ON),0(Climate off)
Infotainment audio on loud: can be done by selecting volume low /high on display</t>
  </si>
  <si>
    <t>Autobots team reviewed on 4/07/23, needs approval from Nirajan
8/30/2023: Reviwed with Nirajan</t>
  </si>
  <si>
    <t>Bharathraghavan, Nivia</t>
  </si>
  <si>
    <t>the "comfort feature"  is set to "&lt;comfortfeat_status&gt;"</t>
  </si>
  <si>
    <t>Duplicate of Sl. No: 57</t>
  </si>
  <si>
    <t xml:space="preserve">consumer loads/comfort features: cabin temperature in all zones &amp; Heated Seats &amp; windscreen
 &amp; steering wheel &amp; lights &amp; wipers &amp; Infotainment audio on loud.
</t>
  </si>
  <si>
    <t>comfortfeat_status: off/on</t>
  </si>
  <si>
    <t xml:space="preserve">
the "&lt;vehicle_component/parameter&gt;" is set to "&lt;value/verdict&gt;"
</t>
  </si>
  <si>
    <t>EX_FrntLeftSeatReq_Zs_Heat
EX_FrntRightSeatReq_Zs_Heat
EX_RearLeftSeatReq_Zs_Heat
EX_RearRightSeatReq_Zs_Heat
EX_HeatSteWhlStats_B
EX_FrntScrnCmd_B_Heat
EX_RearWndwCmd_B_Heat
cabin temperature in all zones
Infotainment audio on loud: can be done by selecting volume low /high on display</t>
  </si>
  <si>
    <t>DC,SC</t>
  </si>
  <si>
    <t xml:space="preserve">the road type is "&lt;road_type&gt;" </t>
  </si>
  <si>
    <t xml:space="preserve">the road type is "public/private"
</t>
  </si>
  <si>
    <t>road_type=public/private</t>
  </si>
  <si>
    <t xml:space="preserve">the type of road is "&lt;road_type&gt;" </t>
  </si>
  <si>
    <t>Autobots team reviewed on 4/07/23, needs approval from Nirajan</t>
  </si>
  <si>
    <t>the chamber temperature at climatic test facility is"&lt;chemb_temp&gt;"degree celsius and "&lt;comparator&gt;" ambient</t>
  </si>
  <si>
    <t>Duplicate of Sl No: 12</t>
  </si>
  <si>
    <t>when vehicle is taken for the climate test facility the chamber temperature should be XX degC less/greater than ambient teperature</t>
  </si>
  <si>
    <t>chamb_temp: xx degC
 comparator: less/greater than ambient temperature</t>
  </si>
  <si>
    <t>the "test chamber" temperature is "greater than" "ambient temperature" degree celsius</t>
  </si>
  <si>
    <t>EX_AmbAir_TeC</t>
  </si>
  <si>
    <t>the trip computer is "&lt;action&gt;"</t>
  </si>
  <si>
    <t xml:space="preserve">initialising or resetting the trip computer 
</t>
  </si>
  <si>
    <t>action: reset</t>
  </si>
  <si>
    <t xml:space="preserve">The option selected in trip computer is "&lt;option&gt;"
option: 
1:Trip A reset
2:Trip B reset
3:clear all journey
</t>
  </si>
  <si>
    <t xml:space="preserve">The option selected in trip computer is "&lt;option&gt;"
</t>
  </si>
  <si>
    <t>Autobot needs to check on VITAL 13 what are options present for trip reset on PIVI
temperarly accepted this keyword without trip computer as parameter until we face any similar requirement</t>
  </si>
  <si>
    <t>TripsReset</t>
  </si>
  <si>
    <t>Not Added</t>
  </si>
  <si>
    <t xml:space="preserve">decreasing the high voltage battery available power by "0.1" seconds at the rate of "&lt;x&gt;" seconds, </t>
  </si>
  <si>
    <t>comparator: decreasing/increasing
decreasing_count: 0.1, anything as per requirement
x sec: rate of decreasing/increasing battery energy</t>
  </si>
  <si>
    <t>the "available high voltage battery" energy is "decreasing" at the rate of  "0.1" kilo watt hour per "&lt;x&gt;" seconds
action to be taken: use the actual car data and validate the "x" seconds 
raksha:
And the available high voltage battery energy is "&lt;behavior&gt;" by "&lt;value&gt;" kilo watt hour</t>
  </si>
  <si>
    <t xml:space="preserve">
And the available high voltage battery energy is "&lt;behavior&gt;" by "&lt;value&gt;" kilo watt hour</t>
  </si>
  <si>
    <t xml:space="preserve">EX_HiUBattEAvail_EkWh </t>
  </si>
  <si>
    <t>Autobots team reviewed on 4/07/23, needs approval from Nirajan
Cross reviewed - 11/8/2023</t>
  </si>
  <si>
    <t>the step change in ev range displyed is "&lt;step_change_inevrange&gt;"</t>
  </si>
  <si>
    <t>the step change in ev range displayed is positive (e.g, it will increase from 40km to 50km)
the step change in ev range displayed is negative (e.g, it will decrease from 40km to 30km)</t>
  </si>
  <si>
    <t>step_change_inevrange: positive,negative</t>
  </si>
  <si>
    <t>Examples:
the step change in "predicted electric vehicle range in comfort mode" is "positive"
the step change in "predicted electric vehicle range in eco mode" is "positive"
the step change in "predicted electric vehicle range in dynamic mode" is "positive"
the step change in "predicted electric vehicle range in get me home mode" is "positive"
the step change in "predicted electric vehicle range display" is "positive"</t>
  </si>
  <si>
    <t>the step change in "predicted electric vehicle range in comfort mode" is "positive"</t>
  </si>
  <si>
    <t>EVRangeComfort
EVRangeDisp
EVRangeDynamic
EVRangeEco
EVRangeGetMeHome</t>
  </si>
  <si>
    <t>the navigation destination is "&lt;navi_status&gt;"</t>
  </si>
  <si>
    <t>to set the destination in the navigation system</t>
  </si>
  <si>
    <t>navi_status: set/not set</t>
  </si>
  <si>
    <t>the status of "destination flag" is "set/not set"
the status of "range on route  calculation flag" is "off/on"</t>
  </si>
  <si>
    <t>For VDRP use:EX_RuteCalcFlg_B,RoROperationalFlag 
For Eco-driving coach use :Ex_Txrutepb_Zs</t>
  </si>
  <si>
    <t>the car is driven for "&lt;range&gt;" km</t>
  </si>
  <si>
    <t>the car is driven for a distance "equal to" "8" km</t>
  </si>
  <si>
    <t>range: xxkm</t>
  </si>
  <si>
    <t xml:space="preserve">the vehicle is driven for a distance "&lt;comparator&gt;" "&lt;range&gt;" km
</t>
  </si>
  <si>
    <t xml:space="preserve">EX_HiUBattDist_Lkm
</t>
  </si>
  <si>
    <t>lo</t>
  </si>
  <si>
    <t>Duplicate of Sl No:30</t>
  </si>
  <si>
    <t>let the car go to "sleep" mode</t>
  </si>
  <si>
    <t xml:space="preserve">Approved for Beatrice (Refer Col. H new keyword*) </t>
  </si>
  <si>
    <t>waiting for the car to go in sleep mode</t>
  </si>
  <si>
    <t>approved keyword:
vehicle is power cycled to "full sleep"
Proposed keywords from Autobots:
1.the client requested clearing of the DTC "{clear_dtc_number}" for ECU "{ecu}" over a "{type_of_connection}" connection
2. the vehicle is in power mode "&lt;powermode&gt;" ~ here PM = key out
3. the time required "&lt;duration&gt;" seconds is passed
As per system designer: for full car
1)Make sure all faults are cleared 
2)Driver presence is unconfirmed(check driver seat belt is unlatched, check car brakes are not pressed and check the camera does not detected a driver )
3)Driver side door is opened then closed
4)Lock the car
5)Make sure the power mode is key out
6)the time required "&lt;duration&gt;" seconds is passed
7)check EX_NtwkRxTxCommsState_B=0 (not awake)
8)check OP_KeepNtwkChrg_B_Req=0 (sleep allowed)
9)check the value of OP_PwPackStatsExtnd_Zs =0(init)or 9(after run) to confirm the vehicle is in sleep mode or not</t>
  </si>
  <si>
    <t>vehicle is power cycled to "full sleep"</t>
  </si>
  <si>
    <t>EX_NtwkRxTxCommsState_B,OP_KeepNtwkChrg_B_Req,
OP_PwPackStatsExtnd_Zs</t>
  </si>
  <si>
    <t>7/17/2023
11/8/2023</t>
  </si>
  <si>
    <t>the terrain mode selected transits from "&lt;dr_terrain_mode1&gt;" to "&lt;dr_terrain_mode2&gt;"   </t>
  </si>
  <si>
    <t> </t>
  </si>
  <si>
    <t>dr_terrain_mode1,dr_terrain_mode2</t>
  </si>
  <si>
    <t>*NOTE : SC keywords will Not be added to Autobots keywords list
the "terrain mode selected" transits from "&lt;dr_terrain_mode1 to dr_terrain_mode2&gt;" and "after" "duration" seconds</t>
  </si>
  <si>
    <t xml:space="preserve">
the "terrain mode selected" transits from "&lt;dr_terrain_mode1 to dr_terrain_mode2&gt;" and "after" "&lt;duration&gt;" seconds</t>
  </si>
  <si>
    <t>TerrProgActv</t>
  </si>
  <si>
    <t>vehicle is "&lt;vehicle_location&gt;" of chamber for &lt;duration&gt;" seconds is passed</t>
  </si>
  <si>
    <t>the vehicle is "&lt;vehicle_status&gt;" of chamber for &lt;duration&gt;" seconds is passed</t>
  </si>
  <si>
    <t>the vehicle is in location "inside/outside of chamber" for "duration" seconds</t>
  </si>
  <si>
    <t>the vehicle is in location "inside/outside of chamber" for "&lt;duration&gt;" seconds</t>
  </si>
  <si>
    <t>the other comfort features except cabin control is "&lt;status&gt;"</t>
  </si>
  <si>
    <t>Rejected(refer Sr.No-57)</t>
  </si>
  <si>
    <t>the comfort features "other than cabin control" is "off"</t>
  </si>
  <si>
    <t>status</t>
  </si>
  <si>
    <t>the comfort features "other than cabin control" is "off"
the comfort features other than "cabin control" is "on/off"(Suggestion from Autobots)</t>
  </si>
  <si>
    <t>EX_FrntLeftSeatReq_Zs_Heat
EX_FrntRightSeatReq_Zs_Heat
EX_RearLeftSeatReq_Zs_Heat
EX_RearRightSeatReq_Zs_Heat
EX_HeatSteWhlStats_B
EX_FrntScrnCmd_B_Heat
EX_RearWndwCmd_B_Heat
Infotainment audio on loud: can be done by selecting volume low /high on display</t>
  </si>
  <si>
    <t>drive car for "&lt;duration&gt;" minutes</t>
  </si>
  <si>
    <t xml:space="preserve">
Duplicate of Sl No: 88</t>
  </si>
  <si>
    <t>car is driven for given duration</t>
  </si>
  <si>
    <t>duration: xx mins</t>
  </si>
  <si>
    <t>Same as Sl No:88</t>
  </si>
  <si>
    <t xml:space="preserve">
the vehicle is driven at a ""varying"" speed of ""50 to 80"" kph for ""600"" seconds</t>
  </si>
  <si>
    <t>the loss of tractive power is "&lt;status&gt;"</t>
  </si>
  <si>
    <t xml:space="preserve">
Duplicate of Sl No: 43</t>
  </si>
  <si>
    <t xml:space="preserve">And the loss of tractive power is "&lt;status&gt;"
status: open/closed
the loss of traction power is detected when,
1)Battery Soc is near to 2%
2)the status of contractor is open
</t>
  </si>
  <si>
    <t>status: detected,not detected</t>
  </si>
  <si>
    <t>same as status checking keyword
the status of"loss of traction power" is "open"</t>
  </si>
  <si>
    <t>HVBattContactorStatus : old vehcile
HVBattPkVoltageCfgStatus: BEV</t>
  </si>
  <si>
    <t>10/07/23, approved by Harsha
Cross reviewed - 11/8/2023</t>
  </si>
  <si>
    <t>high voltage auxilliary contactor status is "&lt;hv_batt_contactor_status&gt;"</t>
  </si>
  <si>
    <t>high voltage auxilliary contactor status</t>
  </si>
  <si>
    <t>Status of the HV Battery Contactor. closed when set. (Auxilliary)
Logical Value (0 = Open)
Logical Value (1 = Closed)</t>
  </si>
  <si>
    <t xml:space="preserve">the "available power to/from the charging grid" power is "equal to" "0" kilo watts   </t>
  </si>
  <si>
    <t>Indicates the requested power to/from the charging grid.
 -&gt; A positive value indicates the power requested FROM the charging grid
 -&gt; A negative value indicates the power requested TO the charging grid</t>
  </si>
  <si>
    <t>electric machine operating mode is "&lt;em_operating_mode_ext2&gt;"</t>
  </si>
  <si>
    <t>voltage</t>
  </si>
  <si>
    <t>weld check</t>
  </si>
  <si>
    <t>the vehicle lock state is "&lt;veh_locking_status&gt;"</t>
  </si>
  <si>
    <t>Validate the vehicle lock state</t>
  </si>
  <si>
    <t>And the vehicle is "&lt;charger_connection_status&gt;" to charger</t>
  </si>
  <si>
    <t>Duplicate of Sl No: 31</t>
  </si>
  <si>
    <t>vehicle charging plug status</t>
  </si>
  <si>
    <t>the connection between high voltage positive or negative to chassis is "&lt;hv_batt_isolation_status&gt;</t>
  </si>
  <si>
    <t>Connect HV Positive to Chassis/connect HV negative to Chassis.</t>
  </si>
  <si>
    <t>hv_batt_isolation_status = ok/not ok</t>
  </si>
  <si>
    <t>car</t>
  </si>
  <si>
    <t>Rahul K</t>
  </si>
  <si>
    <t>the wheels are put in the "chock position"</t>
  </si>
  <si>
    <t>Ensure vehicle cannot move e.g. Chock wheels</t>
  </si>
  <si>
    <t>Instead of manually putting vehicle in chock position, we can set electric machine operating 
mode to standby or failure.</t>
  </si>
  <si>
    <t>the vehicle is parked on steep slope "nose downwards"</t>
  </si>
  <si>
    <t>Parked nose downwards on steep slope</t>
  </si>
  <si>
    <t>the primary electric machine operating mode is "&lt;pem_opr_mode&gt;"</t>
  </si>
  <si>
    <t>The Primary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</si>
  <si>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SCM</t>
  </si>
  <si>
    <t>1. the "signal descp/ component" is forced to "&lt;mode&gt;"
2. the status of "signal descp/ component" is "&lt;mode&gt;"
mode = Standby, Torque Mode, Speed Mode, Voltage Mode, Bus Test Mode, Not Capable, Calibration Mode, Bus Discharge Mode, Life Saver Mode, Pre-Load Mode, Pre-Flux Mode, ESA - Engine / EM Stop Assist Mode, Unused, Failure HV Not Allowed, Initialisation, Failure, Dynamic Powerloss, Static Powerloss,message 1,on,transparent
Example:
1. the "front electric machine operating mode" is forced to "standby"
2. the status of "front electric machine operating mode" is "not in standby mode"
3.the "hybrid status message value" is forced to "message 1"
4.the " vsc request for  loss of awd alert" is forced to "on"
5.the "hv battery level display value" is forced to "transparent"</t>
  </si>
  <si>
    <t>1. the "signal descp/ component" is forced to "&lt;mode&gt;"
2. the status of "signal descp/ component" is "&lt;mode&gt;"</t>
  </si>
  <si>
    <t>the secondary electric machine operating mode is "&lt;sec_em_opr_mode&gt;"</t>
  </si>
  <si>
    <t>The Secondary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</si>
  <si>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the high voltage battery category 6 error is "&lt;hv_batt_cat_6&gt;"</t>
  </si>
  <si>
    <t>HV Battery Category 6 error - battery failure, battery not available. Battery contactor opens after 2 to 4 seconds(approx), delayed fault when set.
Logical Value (0 = No Fault)
Logical Value (1 = CAT6 Delayed BPO Fault)</t>
  </si>
  <si>
    <t>hv_batt_cat_6=no fault/CAT6 Delayed BPO Fault</t>
  </si>
  <si>
    <t>the high voltage battery "&lt;category&gt;"  error  is "&lt;hv_batt_cat&gt;"
category = category 6/category 7...
hv_batt_cat = no fault/CAT6 Delayed BPO Fault...</t>
  </si>
  <si>
    <t xml:space="preserve">the high voltage battery ""&lt;category&gt;""  error  is ""&lt;hv_batt_cat&gt;"
</t>
  </si>
  <si>
    <t>Rahul C</t>
  </si>
  <si>
    <t>the high voltage battery category 7 error is "&lt;hv_batt_cat_7&gt;"</t>
  </si>
  <si>
    <t>HV Battery Cat 7 error - serious battery failure, battery not available. Battery contacts open immediately (0ms), immediate fault when set.
Logical Value (0 = No Fault)
Logical Value (1 = CAT7 Immediate BPO Fault)</t>
  </si>
  <si>
    <t>hv_batt_cat_7=no fault/CAT7 Immediate BPO Fault</t>
  </si>
  <si>
    <t>the status of "&lt;signal_name&gt;" transits from "&lt;signal_change&gt;" and "&lt;comparator&gt;" "&lt;duration&gt;" seconds</t>
  </si>
  <si>
    <r>
      <rPr>
        <sz val="11"/>
        <color rgb="FF000000"/>
        <rFont val="Calibri"/>
        <family val="2"/>
      </rPr>
      <t xml:space="preserve">When the status of signal transits from one value to another after certain duration
</t>
    </r>
    <r>
      <rPr>
        <b/>
        <sz val="11"/>
        <color rgb="FF000000"/>
        <rFont val="Calibri"/>
        <family val="2"/>
      </rPr>
      <t>Used in "When"</t>
    </r>
  </si>
  <si>
    <t>signal_name = crash,hybrid status message switch,hv battery level display switch
signal_Value1 = no crash/crash,disable,enable
signal_value2 = crash/no crash,disable,enable
verdict = after
duration = time value (5 seconds)
Example:
When the status of "crash" transits from "no crash to  crash detected" and "after" "5" seconds</t>
  </si>
  <si>
    <t>Crash management
Vehicle Feature alert</t>
  </si>
  <si>
    <t xml:space="preserve">*NOTE : SC keywords will Not be added to Autobots keywords list
the status of "&lt;signal_name&gt;" transits from "&lt;signal_value1 to signal_value2&gt;"  and  "&lt;verdict&gt;" "&lt;duration&gt;" seconds
Example:
When the status of "crash" transits from "no crash to crash detected" and  "after" "5" seconds
When the  status of"hybrid status message switch" transits from "disable to  enable" and "after" "0.08" seconds
When the status of "hv battery level display switch" transits from "disable to  enable" and "after" "0.08" seconds
</t>
  </si>
  <si>
    <t xml:space="preserve">
the status of "&lt;signal_name&gt;" transits from "&lt;signal_value1 to signal_value2&gt;"  and  "&lt;verdict&gt;" "&lt;duration&gt;" seconds
</t>
  </si>
  <si>
    <t xml:space="preserve"> HevStatsMsg_B_Pt 
HevBattLvlDsply_B_Pt</t>
  </si>
  <si>
    <t>the vehicle gradient is "&lt;comparator&gt;" "&lt;veh_grdnt&gt;"</t>
  </si>
  <si>
    <t>comparator = less than/ greater than/equal to
gradient value = numeric value, (0, 1, 2 ...)
Used in Given/Then</t>
  </si>
  <si>
    <t>leep</t>
  </si>
  <si>
    <t>1. the road gradient is "&lt;comparator&gt;" "&lt;gradient value&gt;" percentage
2. the road gradient is "&lt;comparator&gt;" "&lt;gradient value1 to gradient value2&gt;" percentage
comparator = equal to/less than/greater than/in between
Example:
the road gradient is "equal to" "10" percentage
the road gradient is "in between" "10 to 20" percentage</t>
  </si>
  <si>
    <t xml:space="preserve">1. the road gradient is "&lt;comparator&gt;" "&lt;gradient value&gt;" percentage
2. the road gradient is "&lt;comparator&gt;" "&lt;gradient value1 to gradient value2&gt;" percentage
</t>
  </si>
  <si>
    <t>the road gradient layout transits from "&lt;gradient value1&gt;" to "&lt;gradient value2&gt;" percent introduced over the target distance of "&lt;distance&gt;" meters</t>
  </si>
  <si>
    <t>Road Gradient as derived by and used by the PCM</t>
  </si>
  <si>
    <t>gradient value1, gradient value2 = numeric value, (0, 1, 2 ...)
distance = numeric value, (0, 1, 2 ...) in meters
Used in When</t>
  </si>
  <si>
    <t>the road gradient layout transits from "&lt;gradien_value_change&gt;" percent introduced over the target distance of "&lt;distance&gt;" meters</t>
  </si>
  <si>
    <t xml:space="preserve"> the vehicle is driven for "&lt;duration&gt;" seconds at a "&lt;speed behaviour&gt;" speed of "&lt;speed&gt;" kph</t>
  </si>
  <si>
    <t xml:space="preserve">approved
 (Refer Col. H new keyword*) </t>
  </si>
  <si>
    <t>drive the car for certain duration with the given speed</t>
  </si>
  <si>
    <t>duration= wait time
speed behaviour=varying, constant
speed= xkph</t>
  </si>
  <si>
    <t>Autoboat sugg:
the vehicle is driven at a "varying" speed of "50 to 80" kph for "600" seconds</t>
  </si>
  <si>
    <t xml:space="preserve">
the vehicle is driven at a "varying" speed of "50 to 80" kph for "600" seconds</t>
  </si>
  <si>
    <t xml:space="preserve">EX_Veh_Vkph
</t>
  </si>
  <si>
    <t>10/07/23, approved by Harsha</t>
  </si>
  <si>
    <t>the "shifter position" transits from "&lt;detent1&gt;" to "&lt;detent2&gt;" and "&lt;comparator&gt;" "&lt;wait&gt;"seconds</t>
  </si>
  <si>
    <t>r</t>
  </si>
  <si>
    <t>The shifter is transited from one detent position to another</t>
  </si>
  <si>
    <t>detent1, detent2
U1 - Neutral
U2 - Reverse
D1 - Neutral
D2 - Drive
duration = 80ms to 520ms
comparator = greater than/less than/ in between</t>
  </si>
  <si>
    <t>Vehicle Gear Selection</t>
  </si>
  <si>
    <t>NOTE : SC keywords will Not be added to Autobots keywords list
the "shifter position" transits from "&lt;detent_change&gt;" "&lt;comparator&gt;" "&lt;duration&gt;" seconds
Example:
the "shifter position" transits from "stable to d2" and "after" "0.08" seconds</t>
  </si>
  <si>
    <t xml:space="preserve">
the "shifter position" transits from "&lt;detent_change&gt;" "&lt;comparator&gt;" "&lt;duration&gt;" seconds
</t>
  </si>
  <si>
    <t>the total driver brake request referenced at wheel is "&lt;comp&gt;" "&lt;tot_brak_req&gt;" Nm</t>
  </si>
  <si>
    <t>Total driver brake request referenced at wheels.This is a 
replacement for information currently obtained through brake pressure signal.</t>
  </si>
  <si>
    <t>comp = greater than, less than, equal to
tot_brak_req = range</t>
  </si>
  <si>
    <t>Regen Braking(Cat B)</t>
  </si>
  <si>
    <t>NOTE : SC keywords will Not be added to Autobots keywords list
the "&lt;vehicle component&gt;" torque changes from "&lt;torque1 to torque2&gt;" newton metre and "after" "&lt;duration&gt;" seconds is passed
Example:
When the "total drive brake request reference at wheel" torque changes from "0" to "greater than 0" newton metre and "after" "0.01" seconds is passed</t>
  </si>
  <si>
    <t xml:space="preserve">
the "&lt;vehicle component&gt;" torque changes from "&lt;torque1 to torque2&gt;" newton metre and "after" "&lt;duration&gt;" seconds is passed
</t>
  </si>
  <si>
    <t>Karthik</t>
  </si>
  <si>
    <t>Autobots team reviewed on 10/07/23, needs approval from Nirajan
Cross reviewed - 11/8/2023</t>
  </si>
  <si>
    <t>the electric braking torque limit in actuator frame of reference is  "&lt;comp&gt; " "&lt;ebrktqlim_act&gt;"  Nm</t>
  </si>
  <si>
    <t>Electric braking  torque limit in actuator frame of reference.</t>
  </si>
  <si>
    <t xml:space="preserve">
comp = greater than, less than, equal to
ebrktqlim_act = range</t>
  </si>
  <si>
    <t xml:space="preserve">NOTE : SC keywords will Not be added to Autobots keywords list
Suggestion from autobot and approved:
the "&lt;vehicle_component&gt;" torque limit is "&lt;comparator&gt;" "&lt;value&gt;" netwon metre
</t>
  </si>
  <si>
    <t>the "&lt;vehicle_component&gt;" torque limit is "&lt;comparator&gt;" "&lt;value&gt;" netwon metre</t>
  </si>
  <si>
    <t>the reported torque in primary electric machine is  "&lt;comp&gt;" regenerative braking level request</t>
  </si>
  <si>
    <t>EX_Pem_Tq = Reported delivered torque for the Primary Electric Machine in the Electric Machine's frame of reference.
EX_RgenBrkReq_Tq = Electric braking  torque request in actuator frame of reference.</t>
  </si>
  <si>
    <t>comparator = greater than, less than, equal to, less than or equal to, greater than or equal to</t>
  </si>
  <si>
    <t>the "&lt;signal1&gt;" is "&lt;comparator&gt;" the "&lt;signal2&gt;" newton metre
Example:
the "primary electric machine torque" is "&lt;comp&gt;" the "regenerative braking level request" newton metre</t>
  </si>
  <si>
    <t xml:space="preserve">the "&lt;signal1&gt;" is "&lt;comparator&gt;" the "&lt;signal2&gt;" newton metre
</t>
  </si>
  <si>
    <t>the regenerative braking level request is "&lt;comp&gt;" electric breaking torque limit in actuator frame of reference</t>
  </si>
  <si>
    <t>Duplicate of Sl. No: 92</t>
  </si>
  <si>
    <t>EX_RgenBrkReq_Tq = Electric braking  torque request in 
actuator frame of reference. 
OP_RgenBrkLim_Tq = Electric braking  torque limit in actuator frame of reference.</t>
  </si>
  <si>
    <t>the "regenerative braking level request" is "&lt;comp&gt;" the "electric breaking torque limit in actuator frame of reference" newton metre
*NOTE : SC keywords will Not be added to Autobots keywords list</t>
  </si>
  <si>
    <t>the "&lt;signal1&gt;" is "&lt;comparator&gt;" the "&lt;signal2&gt;" newton metre</t>
  </si>
  <si>
    <t>the sum of reported torque in primary electric machine and reported torque in secondary electric machine is "&lt;comp&gt;" regenerative braking level request</t>
  </si>
  <si>
    <t xml:space="preserve">EX_Pem_Tq = Reported delivered torque for the Primary Electric Machine in the Electric Machine's frame of reference.
EX_Sem_Tq = Reported delivered torque for the Secondary Electric Machine in the Electric Machine's frame of reference.
EX_RgenBrkReq_Tq = Electric braking  torque request in 
actuator frame of reference. </t>
  </si>
  <si>
    <t xml:space="preserve">comp = greater than, less than, equal to
</t>
  </si>
  <si>
    <t xml:space="preserve">
*NOTE : SC keywords will Not be added to Autobots keywords list
the summation of "&lt;variable 1 and variable 2&gt;" is greater than "&lt;variable 3&gt;"
Example:
the summation of "primary electric machine torque and secondary electric machine torque" is greater than "regenerative braking level request"</t>
  </si>
  <si>
    <t>the summation of "&lt;variable 1 and variable 2&gt;" is greater than "&lt;variable 3&gt;"</t>
  </si>
  <si>
    <t xml:space="preserve"> OP_WhlRgenBrkLim_Tq_Lim "&lt;comp&gt;" "0"</t>
  </si>
  <si>
    <t>the electric braking torque request in wheel frame of reference is "&lt;comp&gt;" "&lt;elecbrk_trreqwhl&gt;" Nm</t>
  </si>
  <si>
    <t>Duplicate No.91</t>
  </si>
  <si>
    <t xml:space="preserve">EX_WhlRgenBrk_Tq_Req = Electric braking torque request in wheel frame of reference.
</t>
  </si>
  <si>
    <t>comp = greater than, less than, equal to
elecbrk_trreqwhl = range</t>
  </si>
  <si>
    <t>the "electric braking torque request in wheel frame of reference " is "&lt;comp&gt;" "&lt;elecbrk_trreqwhl&gt; newton metre
*NOTE : SC keywords will Not be added to Autobots keywords list</t>
  </si>
  <si>
    <t>8/9/2023, 11/8/2023</t>
  </si>
  <si>
    <t>the powertrain torque request in wheel torque "-" overrun wheel torque demand " &lt;comp&gt;" electric braking torque request in wheel frame of reference</t>
  </si>
  <si>
    <t>FTA_WhlPwrtn_Tq_Req = Powertrain torque request (front + rear axle) in wheel torque
EX_WhlRgenBrk_Tq_Req = Electric braking  torque request in wheel frame of reference.
OTD_WhlOvrrun_Tq_Req</t>
  </si>
  <si>
    <t>comp = greater than, less than, equal to</t>
  </si>
  <si>
    <t>*NOTE : SC keywords will Not be added to Autobots keywords list
the difference of "&lt;variable 1 and variable 2&gt;" is "&lt;comparator&gt;" "&lt;variable 3&gt;"
the difference of "&lt;variable 1 and variable 2&gt;" is "greater than" "&lt;variable 3&gt;"
Example:
the difference of "powertrain torque request in wheel torque and overrun wheel torque " is greater than "electric braking torque request in wheel frame of reference"</t>
  </si>
  <si>
    <t xml:space="preserve">the difference of "&lt;variable 1 and variable 2&gt;" is "&lt;comparator&gt;" "&lt;variable 3&gt;"
</t>
  </si>
  <si>
    <t>the reported torque in primary electric machine "+" reported torque in secondary
 electric machine "*" the primary torque ratio from actuator to wheel "-" overrun wheel torque"&lt;comp&gt;" Electric braking torque request in wheel frame of reference</t>
  </si>
  <si>
    <t>CSE_PrimCnvtActWhl_Rt = the primary torque ratio from actuator to wheel
EX_WhlRgenBrk_Tq_Req = Electric braking  torque request in wheel frame of reference.</t>
  </si>
  <si>
    <t>*NOTE : SC keywords will Not be added to Autobots keywords list
the difference of "&lt;variable 1 and variable 2&gt;" is "&lt;comparator&gt;" "&lt;variable 3&gt;"
the difference of "&lt;variable 1 and variable 2&gt;" is "equal to" "&lt;variable 3&gt;"
Example:
the difference of "total electric machine torque at wheel and overrun wheel torque" is equal to  "electric braking torque request in wheel frame of reference"</t>
  </si>
  <si>
    <t>the final arbitrated gear position is "&lt;fin_arb_gearpos&gt;"</t>
  </si>
  <si>
    <t>the electric braking torque limit in wheel frame of reference is "&lt;comp&gt;" "&lt;elecbrk_tq_whl" Nm</t>
  </si>
  <si>
    <t xml:space="preserve"> OP_WhlRgenBrk_Tq_Lim = Electric braking torque limit
 in wheel frame of reference.
</t>
  </si>
  <si>
    <t>comp = greater than, less than, equal to
elecbrk_tq_whl = range</t>
  </si>
  <si>
    <t>*NOTE : SC keywords will Not be added to Autobots keywords list</t>
  </si>
  <si>
    <t>the reported torque in primary electric machine is "&lt;comp&gt;" "&lt;pem_tq&gt;" Nm</t>
  </si>
  <si>
    <t>EX_Pem_Tq = Reported delivered torque for the Primary
 Electric Machine in the Electric Machine's frame of reference.</t>
  </si>
  <si>
    <t>comp = greater than, less than, equal to
pem_tq = range</t>
  </si>
  <si>
    <t>the reported torque in secondary electric machine is "&lt;comp&gt;" "&lt;sem_tq&gt;" Nm</t>
  </si>
  <si>
    <t>EX_Sem_Tq = Reported delivered torque for the Secondary Electric Machine in the Electric Machine's frame of reference.</t>
  </si>
  <si>
    <t>the electric braking torque request in wheel frame of reference is "&lt;comp&gt;" electric breaking torque 
limit in wheel frame of reference</t>
  </si>
  <si>
    <t>Duplicate No.92</t>
  </si>
  <si>
    <t>EX_WhlRgenBrk_Tq_Req = Electric braking torque request in wheel frame of reference.
OP_WhlRgenBrk_Tq_Lim = Electric braking torque limit in wheel frame of reference.</t>
  </si>
  <si>
    <t>the sum of "reported torque in secondary electric machine" and "actual engine torque" is "consistent during transisition"</t>
  </si>
  <si>
    <t>EX_Sem_Tq = Reported delivered torque for the Secondary Electric Machine in the Electric Machine's frame of reference.
Ex_Eng_Tq = Engine actual torque  - Needed to generate the combined torque output that we publish on the network.</t>
  </si>
  <si>
    <t>the summation of "reported torque in secondary electric machine and actual engine torque" is "consistent" during transition 
*NOTE : SC keywords will Not be added to Autobots keywords list</t>
  </si>
  <si>
    <t>the summation of "reported torque in secondary electric machine and actual engine torque" is "consistent" during transition</t>
  </si>
  <si>
    <t>Autobots team reviewed on 4/07/23, needs approval from Nirajan
11/8/2023</t>
  </si>
  <si>
    <t>the fault management primary electric machine regen torque limit is "&lt;comp&gt;" "&lt;limp_pem_tq&gt;"</t>
  </si>
  <si>
    <t>FM_LimPemRgenTq_B = Internal VSC variable logged through INCA</t>
  </si>
  <si>
    <t>comp = greater than, less than, equal to
limp_pem_tq = range</t>
  </si>
  <si>
    <t>the fault management secondary electric machine regen torque limit is "&lt;comp&gt;" "&lt;limp_sem_tq&gt;"</t>
  </si>
  <si>
    <t>FM_LimSemRgenTq_B</t>
  </si>
  <si>
    <t>comp = greater than, less than, equal to
limp_sem_tq = range</t>
  </si>
  <si>
    <t>the "vsc accelerator pedal input" is following "pcm accelerator pedal input" within a tolerance of "5" percent</t>
  </si>
  <si>
    <t>APDD</t>
  </si>
  <si>
    <t>Adhithya</t>
  </si>
  <si>
    <t xml:space="preserve">the "torque demand shaped by driveability function" is a shaped version of "arbitrated driver demand saturated to driveline torque limits" </t>
  </si>
  <si>
    <t>the lag between the "arbitrated driver demand saturated to driveline torque limits" and the "torque demand shaped by driveability function" is within a tolerance of "5" percent</t>
  </si>
  <si>
    <t xml:space="preserve">the "&lt;signal1&gt;" is "&lt;comparator&gt;" the "&lt;signal2&gt;" </t>
  </si>
  <si>
    <t>To compare 2 different signals</t>
  </si>
  <si>
    <t>signal1 = ev range displayed, signal2 = evrangecomfort,evrangedisp, evrangedynamic, evrangeeco, evrangegetmehome
signal1 = reserve high voltage battery energy, signal2 = the high voltage battery energy at minimum state of charge
NV - Use below keyword:
the "&lt;signal_name1&gt;" signal is "&lt;comparator&gt;" "&lt;signal_name2&gt;" signal</t>
  </si>
  <si>
    <t>the "&lt;signal_name1&gt;" signal is "&lt;comparator&gt;" "&lt;signal_name2&gt;" signal</t>
  </si>
  <si>
    <t>6/29/2023, 11/8/23</t>
  </si>
  <si>
    <t>the torque request for a "fixed vsc accelerator pedal input" versus "different vehicle speeds" is "notably different"</t>
  </si>
  <si>
    <t>the voltage on the dc bus measured on the vehicle side of the high voltage contactors "&lt;comparator&gt;" "&lt;hv_batt_voltbus&gt;" volts</t>
  </si>
  <si>
    <t>Duplicate No.26</t>
  </si>
  <si>
    <t>The voltage on the high-voltage DC bus measured on the vehicle-side of the high-voltage contactors by the HV battery.</t>
  </si>
  <si>
    <t>comparator---&gt; Equal to, Greater Than, Greater than or Equal to, Less than, Less than or Equal to, Not equal to. hv_batt_voltbus ---&gt; any value within the specification of the component.</t>
  </si>
  <si>
    <t>the "dc bus measured on the vehicle side of the high voltage contactors" voltage is "&lt;comparator&gt;" "&lt;hv_batt_voltbus&gt;" volts
*NOTE : SC keywords will Not be added to Autobots keywords list</t>
  </si>
  <si>
    <t>Vinitha</t>
  </si>
  <si>
    <t>7/27/2023, 11/8/23</t>
  </si>
  <si>
    <t>the voltage on the high voltage traction bus rear inverter connection is "&lt;comparator&gt;" "&lt;hv_batt_voltbus_tr&gt;" volts</t>
  </si>
  <si>
    <t>The voltage on the high-voltage Traction bus Rear Inverter connection.</t>
  </si>
  <si>
    <t>comparator---&gt; Equal to, Greater Than, Greater than or Equal to, Less than, Less than or Equal to, Not equal to hv_batt_voltbus_tr ---&gt; any value within the specification of the component.</t>
  </si>
  <si>
    <t xml:space="preserve">
the "high voltage traction bus rear inverter connection" voltage is "&lt;comparator&gt;" "&lt;hv_batt_voltbus_tr&gt;" volts
*NOTE : SC keywords will Not be added to Autobots keywords list</t>
  </si>
  <si>
    <t>the voltage on the high voltage traction bus front inverter connection is "&lt;comparator&gt;" "&lt;hv_batt_voltbus_fr&gt;" volts</t>
  </si>
  <si>
    <t>The voltage on the high-voltage Traction bus Front Inverter connection.</t>
  </si>
  <si>
    <t>comparator---&gt; Equal to, Greater Than, Greater than or Equal to, Less than, Less than or Equal to, Not equal to hv_batt_voltbus_fr ---&gt; any value within the specification of the component.</t>
  </si>
  <si>
    <t>the "high voltage traction bus front inverter connection" voltage is "&lt;comparator&gt;" "&lt;hv_batt_voltbus_fr&gt;" volts
*NOTE : SC keywords will Not be added to Autobots keywords list</t>
  </si>
  <si>
    <t>the electric air conditioning maximum power limit is "&lt;comparator&gt;" "&lt;ac_opr_pwr_lim&gt;" kw</t>
  </si>
  <si>
    <t xml:space="preserve">Approved for Beatrice(Refer Col. H new keyword*) </t>
  </si>
  <si>
    <t>Electric Air Conditioning maximum power limit.</t>
  </si>
  <si>
    <t>comparator---&gt; Equal to, Greater Than, Greater than or Equal to, Less than, Less than or Equal to, Not equal to ac_opr_pwr_lim ---&gt; any value within the specification of the component.</t>
  </si>
  <si>
    <t>the "electric air conditioning maximum power limit" power is "&lt;comparator&gt;" "&lt;ac_opr_pwr_lim&gt;" kilowatt
*NOTE : SC keywords will Not be added to Autobots keywords list</t>
  </si>
  <si>
    <t>the "electric air conditioning maximum power limit" power is "&lt;comparator&gt;" "&lt;ac_opr_pwr_lim&gt;" kilowatt</t>
  </si>
  <si>
    <t>ClimatePowerLimitExt</t>
  </si>
  <si>
    <t>the crash signal is used is from  "&lt;connection&gt;"</t>
  </si>
  <si>
    <t xml:space="preserve">Approved </t>
  </si>
  <si>
    <t>to define the crash signal path to PCM</t>
  </si>
  <si>
    <t>connection ---&gt; hard wire,can network</t>
  </si>
  <si>
    <t>Crash management</t>
  </si>
  <si>
    <t>the traffic condition is "traffic_status"</t>
  </si>
  <si>
    <t>the traffic condition is "heavy/less"</t>
  </si>
  <si>
    <t>traffic_status=heavy/less</t>
  </si>
  <si>
    <t xml:space="preserve">the status of "traffic" is "heavy/less" </t>
  </si>
  <si>
    <t>raksha</t>
  </si>
  <si>
    <t>the vehicle mode status is "remote start"</t>
  </si>
  <si>
    <t>autoboat:
the "remote engine start" is "initiated/completed" through "mobile" application</t>
  </si>
  <si>
    <t xml:space="preserve">
the "remote engine start" is "initiated/completed" through "mobile" application</t>
  </si>
  <si>
    <t xml:space="preserve">
EX_StrtMode_Zs_Ack</t>
  </si>
  <si>
    <t>Autobots team reviewed on 10/07/23, needs approval from Nirajan</t>
  </si>
  <si>
    <t>the predicted ev range at selected state of battery charge at "100" percent is "double than" "50" percent</t>
  </si>
  <si>
    <t>"hvbattlmt1" "comparator""hvbattlmt2"</t>
  </si>
  <si>
    <t>the predicted electric vehicle range at "100" percent state of high voltage battery charge is "twice than" "50" percent
*NOTE : SC keywords will Not be added to Autobots keywords list</t>
  </si>
  <si>
    <t>the predicted electric vehicle range at "100" percent state of high voltage battery charge is "twice than" "50" percent</t>
  </si>
  <si>
    <t>EVRangeSelectedSOC
EVRangeDisp</t>
  </si>
  <si>
    <t>Autobots team reviewed on 11/8/23, needs approval from Nirajan</t>
  </si>
  <si>
    <t>the ev range displayed is "&lt;range&gt;" km</t>
  </si>
  <si>
    <t>the predicted ev range diplayed is "20" km</t>
  </si>
  <si>
    <t>range</t>
  </si>
  <si>
    <t xml:space="preserve">the predicted electric vehicle range displayed is "&lt;comparator&gt;" "&lt;range&gt;" km
*NOTE : SC keywords will Not be added to Autobots keywords list
</t>
  </si>
  <si>
    <t>the predicted electric vehicle range displayed is "&lt;comparator&gt;" "&lt;range&gt;" km</t>
  </si>
  <si>
    <t>EVRangeDisp</t>
  </si>
  <si>
    <t>Autobots team reviewed on 10/07/23 &amp; 11/8/23, needs approval from Nirajan</t>
  </si>
  <si>
    <t>"all" ev range signal will "&lt;ev_signal_status&gt;"</t>
  </si>
  <si>
    <t xml:space="preserve">duplicate of SI No 63 </t>
  </si>
  <si>
    <t xml:space="preserve">"all" ev range signal will "decrease/increase"
all=
EVRangeComfort
EVRangeDisp
EVRangeDynamic
EVRangeEco
EVRangeGetMeHome
ev_signal_status: rise/reduce"
</t>
  </si>
  <si>
    <t>ev_signal_status</t>
  </si>
  <si>
    <t>"all" predicted ev range signal "increase/decrease"
example:
the step change in "predicted electrical vehicle range in comfort mode" is "increased"
*NOTE : SC keywords will Not be added to Autobots keywords list</t>
  </si>
  <si>
    <t>EVRangeComfort
EVRangeDisp
EVRangeDynamic
EVRangeEco
EVRangeGetMeHome
EVRangeMilesDisp
EVRangeDisp</t>
  </si>
  <si>
    <t>Autobots team reviewed on 13/07/23 &amp; 11/8/23, needs approval from Nirajan</t>
  </si>
  <si>
    <t>the available hv battery energy is "&lt;comparator&gt;""&lt;energy&gt;" kWh</t>
  </si>
  <si>
    <t>the available hv battery energy is "equal to" "30" kWh</t>
  </si>
  <si>
    <t>*NOTE : SC keywords will Not be added to Autobots keywords list
autoboats suggestion:
the "high voltage battery available energy" is "set to greater than" "0"  kilowatt hour : for DC
the "high voltage battery available energy" is "greater than" "0"  kilowatt hour : for SC</t>
  </si>
  <si>
    <t xml:space="preserve">the "high voltage battery available energy" is "set to greater than" "0"  kilowatt hour : for DC
the "high voltage battery available energy" is "greater than" "0"  kilowatt hour : for SC
</t>
  </si>
  <si>
    <t>HVBattEnergyAvailable</t>
  </si>
  <si>
    <t>change in ev range "&lt;comparator&gt;" with the distance travelled by odometer</t>
  </si>
  <si>
    <t xml:space="preserve">Approved for Beatrace
 (Refer Col. H new keyword*) </t>
  </si>
  <si>
    <t xml:space="preserve">the change in ev range "matches/does not match" with the 
distance travelled by odometer
Before starting the journey EVRangeDisp=30km and odometer range will be =0km
At the end of journey odometer range=30km  and EVRangeDisp=0km
</t>
  </si>
  <si>
    <t>comparator- increases/decreases/matches</t>
  </si>
  <si>
    <t xml:space="preserve">the change in ev range "&lt;comparator&gt;" with the distance travelled by odometer
*NOTE : SC keywords will Not be added to Autobots keywords list
</t>
  </si>
  <si>
    <t>the change in ev range "&lt;comparator&gt;" with the distance travelled by odometer</t>
  </si>
  <si>
    <t xml:space="preserve">the comparision between =&gt;EVRangeDisp=&gt;network signal(ERP_EleRnge_Lkm_Est-VSC signal)
and odometer signal (we can use EX_HiUBattDist_Lkm)
</t>
  </si>
  <si>
    <t>the ev range diplayed is for "&lt;car_variant&gt;" is "&lt;range&gt;" km</t>
  </si>
  <si>
    <t>car_varient -  x590,xPHEV
range- xkm</t>
  </si>
  <si>
    <t>the predicted electric vehicle range diplayed for "&lt;car_variant&gt;" is "&lt;range&gt;" km
*NOTE : SC keywords will Not be added to Autobots keywords list</t>
  </si>
  <si>
    <t>the predicted electric vehicle range diplayed for "&lt;car_variant&gt;" is "&lt;range&gt;" km</t>
  </si>
  <si>
    <t>the status of "ev range prediction value" is "display range"</t>
  </si>
  <si>
    <t xml:space="preserve">"The status of the EV Range prediction value.
(EVRangePredictStatus-signal)
LogicalValue: 0 INITIALISATION
LogicalValue: 1 DISPLAY_RANGE
LogicalValue: 2 RECALCULATING
LogicalValue: 3 ERROR_BLANK"
</t>
  </si>
  <si>
    <t>EVRangePredictStatus</t>
  </si>
  <si>
    <t>7/17/2023, 11/8/23</t>
  </si>
  <si>
    <t>the "ev range displayed" is "equal to" the "&lt;ev_range_signal&gt;"</t>
  </si>
  <si>
    <t>Duplicate of Sl No: 110</t>
  </si>
  <si>
    <t xml:space="preserve">the "ev range displayed" is "equal to" "&lt;ev_range_signal&gt;"
EVRangeComfort
EVRangeDisp
EVRangeDynamic
EVRangeEco
EVRangeGetMeHome
</t>
  </si>
  <si>
    <t>ev_range_signal:
EVRangeComfort
EVRangeDisp
EVRangeDynamic
EVRangeEco
EVRangeGetMeHome</t>
  </si>
  <si>
    <t xml:space="preserve">EVRangeComfort
EVRangeDisp
EVRangeDynamic
EVRangeEco
EVRangeGetMeHome
</t>
  </si>
  <si>
    <t>the "reserve high voltage battery energy"is "greater than" "the high voltage battery energy at minimum state of charge"</t>
  </si>
  <si>
    <t xml:space="preserve">"VSCReserveHVBattEnergy,
HvBattEnergyUsableMin"
</t>
  </si>
  <si>
    <t>VSCReserveHVBattEnergy,
HvBattEnergyUsableMin</t>
  </si>
  <si>
    <t>the combined cluster predicted fuelled range and VSC predicted EV Range is "&lt;combined_range&gt;"km</t>
  </si>
  <si>
    <t>the combined cluster predicted fuelled range and
 VSC predicted EV Range is "50"km</t>
  </si>
  <si>
    <t>combined_range: x km</t>
  </si>
  <si>
    <t>the combined cluster predicted fueled range and vsc predicted electric vehicle  range is "&lt;comparator&gt;" "&lt;combined_range&gt;" km
*NOTE : SC keywords will Not be added to Autobots keywords list</t>
  </si>
  <si>
    <t>the combined cluster predicted fueled range and vsc predicted electric vehicle  range is "&lt;comparator&gt;" "&lt;combined_range&gt;" km</t>
  </si>
  <si>
    <t>CombinedRangeDisp</t>
  </si>
  <si>
    <t>13/7/2023</t>
  </si>
  <si>
    <t>Autobots team reviewed on 14/07/23 &amp; 11/8/23, needs approval from Nirajan</t>
  </si>
  <si>
    <t>the target bulk state of charge that the vehicle will charge to is "&lt;targeted_soc&gt;" percentage</t>
  </si>
  <si>
    <t>Approved (Refer Col. H new keyword*) 
Duplicate of Sl No: 15</t>
  </si>
  <si>
    <t xml:space="preserve">the target bulk state of charge that the vehicle will charge to is "50" percent </t>
  </si>
  <si>
    <t>targeted_soc: x volt
comparator:equal to/greater than/less than</t>
  </si>
  <si>
    <t xml:space="preserve">NV - cant we use a signal comparison keyword here 
the "signal_name1" signal is set to "comparator" "signal_name2" value
---
the target bulk state of charge that the vehicle will charge to is "&lt;comparator&gt;" the "&lt;targeted_soc&gt;" percentage
can we optimise with keyword Sr.no :15
the "vehicle_component" is "&lt;comparator&gt;" "&lt;lowervalue&gt; to &lt;uppervalue&gt;" percentage
the "target bulk state of charge that vehicl will charge to" is "&lt;comparator&gt;" "50" percentage
</t>
  </si>
  <si>
    <t xml:space="preserve">BulkSoCTargetDisp 
</t>
  </si>
  <si>
    <t>the fuel level of the vehicle is "&lt;comparator&gt;" "&lt;fuel_level&gt;" percent</t>
  </si>
  <si>
    <t xml:space="preserve">Approved (Refer Col. H new keyword*) 
</t>
  </si>
  <si>
    <t>the fuel level of the vehicle is "equal to" "5" percent
depends on vehcile variant,
fuel level = full means, =&gt;95% of the tank capacity
fuel level =nearly empty means, =&lt;5% of tank capacity or &lt;=3 litres</t>
  </si>
  <si>
    <t>comparator: greater than/equal to/less than
fuel_level</t>
  </si>
  <si>
    <t xml:space="preserve">the fuel level of the vehicle is "equal to" "full" litres
or
the "&lt;fluid_type &gt;" is "&lt;comparator&gt;" "&lt;fuel_level&gt;" litres
example:
the "fuel level of the vehicle" is "equal to" "full" litres
</t>
  </si>
  <si>
    <t>the "&lt;fluid_type &gt;" is "&lt;comparator&gt;" "&lt;fuel_level&gt;" litres</t>
  </si>
  <si>
    <t>EX_FuelLvlIndic_Vll :PHEV</t>
  </si>
  <si>
    <t>set the target state of charge using slider is "&lt;comparator&gt;" current soc</t>
  </si>
  <si>
    <t xml:space="preserve">Need to discuss in 3 amigos
Need to discuss with Beatrace team
 (Refer Col. H new keyword*) </t>
  </si>
  <si>
    <t>set the target state of charge using slider is "equal to" current soc</t>
  </si>
  <si>
    <t>comparator:greater than/equal to/less than</t>
  </si>
  <si>
    <t xml:space="preserve">11/08/23 - the "target state of charge" is "greater than" "current high voltage battery state of charge" pecentage: duplicate of 15
the target state of charge is set to "greater than" "current high voltage state of charge" 
Autobots Keyword proposed existing:
the "signal_name1" signal is set to "comparator" "signal_name2" value
the "target state of charge" signal is set to "greater than" "current high voltage batterystate of charge" value
</t>
  </si>
  <si>
    <t>need to check
EM_ECtrlMode_Zs = E_CTRL_MODE_CHRG_ATAIN</t>
  </si>
  <si>
    <t>18/7/2023, 11/8/23</t>
  </si>
  <si>
    <t>the journey transitions from "&lt;journey_status1&gt;" to "&lt;journey_status2&gt;"
with recalculation type "&lt;recaltype&gt;" and after "&lt;duration&gt;" seconds </t>
  </si>
  <si>
    <t>Duplicate of Sl No: 85</t>
  </si>
  <si>
    <t>the journey transitions from "start of journey" to "end of journey" with recalculation type "3" and after "1800" seconds</t>
  </si>
  <si>
    <t>journey status 1,journey status 2: start of journey/end of journey
recaltype: 0/1/2/3/4/5
duration: x seconds</t>
  </si>
  <si>
    <t>the status of "traffic" transits from "&lt;traffic_status1&gt; to &lt;traffic_status2&gt;" and "after" "0.01" seconds
Example:
the status of "traffic" transits from "low traffic to high traffic" and "after" "0.01" seconds</t>
  </si>
  <si>
    <t>the step change in available energy is "&lt;step_change_inenergy&gt;"</t>
  </si>
  <si>
    <t>the step change in available energy is "positive"</t>
  </si>
  <si>
    <t>step_change_inenergy: positive/negative</t>
  </si>
  <si>
    <t>the step change in "high voltage battery available energy" is "positive"</t>
  </si>
  <si>
    <t>ResidEAtArrv_EkWh</t>
  </si>
  <si>
    <t>the status of "two pedal reset" is "&lt;twopedalreset_status&gt;"</t>
  </si>
  <si>
    <t>Approved (Refer Col. H new keyword*)</t>
  </si>
  <si>
    <t xml:space="preserve">the two pedal reset is requested
procedure to complete two pedal reset:
1)Fully press and hold brake and accelerator pedal for 10 seconds
</t>
  </si>
  <si>
    <t>signals for initiated: EX_AcctrPdlPostn_Pc , EX_Brk_Pmbar
signals for completed: DfaltECnsmGradTrgFlg_B</t>
  </si>
  <si>
    <t xml:space="preserve">the two pedal reset is "initiated/completed"
</t>
  </si>
  <si>
    <t>the two pedal reset is "initiated/completed"</t>
  </si>
  <si>
    <t>brk_pdl
acc_pdl
DfaltECnsmGradTrgFlg_B</t>
  </si>
  <si>
    <t xml:space="preserve">the active hybrid driving mode  "&lt;mode&gt;" </t>
  </si>
  <si>
    <t>the status of "active hybrid driving mode" is "hybrid drive mode" 
"hybrid_drive_mode:
0=no hybrid mode is active
1 is used for 'Auto Hybrid'.
2 is used for 'Selectable EV'.
3 is used for 'Save'.
4 is used for 'Charge'.
5 is used for 'Selectable EV greyed'.
6 is used to request a temporary message 'EV no"</t>
  </si>
  <si>
    <t>hybrid_drive_mode:
0=no hybrid mode is active
1 is used for 'Auto Hybrid'.
2 is used for 'Selectable EV'.
3 is used for 'Save'.
4 is used for 'Charge'.
5 is used for 'Selectable EV greyed'.
6 is used to request a temporary message 'EV no</t>
  </si>
  <si>
    <t>the status of "active hybrid driving mode" is "&lt;mode&gt;"</t>
  </si>
  <si>
    <t>OP_VscHybdModeActul_Zs/PHEV</t>
  </si>
  <si>
    <t>18/7/2023</t>
  </si>
  <si>
    <t>the vehicle mode status is "&lt;mode&gt;"</t>
  </si>
  <si>
    <t>Duplicate of Sl No: 43(refer col H for new keyword)</t>
  </si>
  <si>
    <t xml:space="preserve">the status of "powertrain operation mode" is "parallel mode"
"""Active hybrid driving mode.
0 = No hybrid mode active
1 = Mode 1 active
2 = Mode 2 active
3 = Mode 3 active
4 = Mode 4 active
5, 6, 7 = Reserved
Where:
1 is used for 'Auto Hybrid'.  (same as parallel mode)
2 is used for 'Selectable EV'.
3 is used for 'Save'.
4 is used for 'Charge'.
5 is used for 'Selectable EV greyed'.
6 is used to request a temporary message 'EV not available'."""
</t>
  </si>
  <si>
    <t>mode: parallel mode, ev mode</t>
  </si>
  <si>
    <t>the status of "powertrain operaion mode" is "parallel mode"</t>
  </si>
  <si>
    <t>the "climate control" transits from "&lt;status 1&gt;" to "&lt;status 2&gt;" and "&lt;time behavior&gt;" "&lt;duration&gt;" seconds</t>
  </si>
  <si>
    <t>the "climate control" transits from "not set" to "set" 
and "after" "0.04" seconds</t>
  </si>
  <si>
    <t>status 1/status2: set/not set
duration: x sec
time behavior: after</t>
  </si>
  <si>
    <t>the "climate control" transits from "&lt;status 1 to status 2&gt;" and "&lt;time behavior&gt;" "&lt;duration&gt;" seconds</t>
  </si>
  <si>
    <t>SC keywords will Not be added to Autobots keywords list</t>
  </si>
  <si>
    <t xml:space="preserve">the status of climate control is "&lt;status&gt;" </t>
  </si>
  <si>
    <t xml:space="preserve">the status of climate control is "on" </t>
  </si>
  <si>
    <t>status: on/off</t>
  </si>
  <si>
    <t xml:space="preserve">the status of "climate control" is "&lt;status&gt;" </t>
  </si>
  <si>
    <t xml:space="preserve">the vehicle transits from "&lt;temperature1&gt;" to "&lt;temperature2&gt;" and "after" "&lt;duration&gt;" seconds </t>
  </si>
  <si>
    <t xml:space="preserve">the "ambient temperature" transits from "ambient temperature" to "5 degree 
colder than ambient" and "after" "0.04" seconds </t>
  </si>
  <si>
    <t>component: soaked vehicle 
temp1/temp2: x degree celsius
comp: hotter than/colder than/greater than/less than</t>
  </si>
  <si>
    <t>the temperature transits from "state1 to state 2" and "after" "0.01" seconds.</t>
  </si>
  <si>
    <t xml:space="preserve">EX_AmbAir_TeC
</t>
  </si>
  <si>
    <t>the status of "&lt;ev range signal&gt;" is "&lt;status&gt;"</t>
  </si>
  <si>
    <t>the status of "ev range predict" is "displayed"
The status of the EV Range prediction value.
LogicalValue: 0 INITIALISATION
LogicalValue: 1 DISPLAY_RANGE
LogicalValue: 2 RECALCULATING
LogicalValue: 3 ERROR_BLANK</t>
  </si>
  <si>
    <t>ev range signal: any signal
status: displayed</t>
  </si>
  <si>
    <t>the "&lt;evrangetmodesignal1&gt;" is "&lt;comparator&gt;" the "&lt;evrangetmodesignal2&gt;"</t>
  </si>
  <si>
    <t>the "evrangeeco" is "greater than" the "evrangcomfort"</t>
  </si>
  <si>
    <t>vrangetmodesignal1/vrangetmodesignal2: 
any ev range signal in terrain mode</t>
  </si>
  <si>
    <t xml:space="preserve">EVRangeComfort
EVRangeDynamic
EVRangeEco
</t>
  </si>
  <si>
    <t xml:space="preserve">the ev range in "&lt;terrain_mode1&gt;" is "greater than" "&lt;terrain_mode2&gt;" </t>
  </si>
  <si>
    <t>rain mode active</t>
  </si>
  <si>
    <t>terrain_mode1/terrain_mode2: eco,comfort,
dynamic</t>
  </si>
  <si>
    <t>the available hv energy at the "&lt;journey status 1&gt;" is "&lt;comparator&gt;" "&lt;journey status 2&gt;"</t>
  </si>
  <si>
    <t>the available hv energy at the "start of journey" is 
"greater than" "end of journey"</t>
  </si>
  <si>
    <t>journey status 1,journey status 2: start of journey/end of journey
comparator: greater than/less than/equal to</t>
  </si>
  <si>
    <t>the status of "available energy at the end of journey" is "less than" "energy at the start of journey"</t>
  </si>
  <si>
    <t>the bit mask value for "&lt;bitnumber&gt;" bit is "&lt;bitncodevalue&gt;"</t>
  </si>
  <si>
    <t>Need to discuss in 3 amigos</t>
  </si>
  <si>
    <t>Bit mask to override engine requests as output of EngReqInh_BitNcode1
32-bit data type required to match the output of InhbtActvBitNcode1_Z for cases where this is
needed to be overridden through calibration</t>
  </si>
  <si>
    <t>bit --&gt; one,two, five
bitncodevalue --&gt; integer</t>
  </si>
  <si>
    <t>ESSRI</t>
  </si>
  <si>
    <t>BitNcode1OvrrdEngReqMsk_Z_Pt</t>
  </si>
  <si>
    <t>the bit mask switch for "&lt;bitnumber&gt;" bit is "&lt;bitncodeenabler&gt;"</t>
  </si>
  <si>
    <t>Enable switch to select to override output of EngReqInh_BitNcode1 with calibratable mask</t>
  </si>
  <si>
    <t>bitncodeenabler --&gt; 0/1</t>
  </si>
  <si>
    <t>BitNcode1OvrrdOutSig_B_Pt</t>
  </si>
  <si>
    <t>the engine "&lt;eng_req_type&gt;" request is forced to "&lt;frc_eng_value&gt;"</t>
  </si>
  <si>
    <t>the engine "on" request is forced to "1"
EngOn_B_Frc_Pt,
EngOff_B_Frc_Pt</t>
  </si>
  <si>
    <t>engine request type - on/off
frc_eng_value - 0/1</t>
  </si>
  <si>
    <t>And the engine speed is in between "&lt;eng_speed_min&gt;" and "&lt;eng_speed_max&gt;" rpm</t>
  </si>
  <si>
    <t xml:space="preserve">Duplicate of Sl No: 174 
Need to discuss in 3 Amigos </t>
  </si>
  <si>
    <t>Example:
the speed of "engine" is "in between" "&lt;eng_speed_min to eng_speed_max&gt;" rpm</t>
  </si>
  <si>
    <t>the high voltage battery charge power limit for the plug in charger is "&lt;powervalue&gt;" kilowatt</t>
  </si>
  <si>
    <t xml:space="preserve">Approved (Refer Col. H for new keyword)
</t>
  </si>
  <si>
    <t>the "high voltage battery charger" power limit is "equal to" "50" kilo watts</t>
  </si>
  <si>
    <t>powervalue: e.g 50 kw</t>
  </si>
  <si>
    <t>the "high voltage battery charger" power limit is "&lt;comparator&gt;" "&lt;ac_opr_pwr_lim&gt;" kilo watt</t>
  </si>
  <si>
    <t>OP_PemChrgPwLim_Pw</t>
  </si>
  <si>
    <t>the active hybrid driving mode requested is "&lt;hybrid_drive_mode&gt;"</t>
  </si>
  <si>
    <t>the active hybrid driving mode requested is "save"</t>
  </si>
  <si>
    <t>hybrid_drive_mode:
0=no hybrid mode is active
1 is used for 'Auto Hybrid'or parallel
2 is used for 'Selectable EV'.
3 is used for 'Save'.
4 is used for 'Charge'.
5 is used for 'Selectable EV greyed'.
6 is used to request a temporary message 'EV no</t>
  </si>
  <si>
    <t xml:space="preserve">Existing : 
the "{option_name}" is selected on "{display_type}" display
</t>
  </si>
  <si>
    <t xml:space="preserve">
EX_DrvHybdMode_Zs_Req</t>
  </si>
  <si>
    <t>18/7/2023, 11/8/2023</t>
  </si>
  <si>
    <t>the status of "road type" transits from "heavy traffic to less traffic" and "after" "0.01" seconds</t>
  </si>
  <si>
    <t>the status of "road type" transits from "heavy traffic to less traffic" 
and "after" "0.01" seconds</t>
  </si>
  <si>
    <t>the status of "journey" is "start"</t>
  </si>
  <si>
    <t>the high voltage battery "&lt;category&gt;" error is "&lt;hv_batt_cat&gt;" and "after" "&lt;duration&gt;" seconds</t>
  </si>
  <si>
    <t xml:space="preserve">
HV Battery Category 6 error - battery failure, battery not available. Battery contactor opens after 2 to 4 seconds(approx), delayed fault when set.
Logical Value (0 = No Fault)
Logical Value (1 = CAT6 Delayed BPO Fault)Used in SC
HV Battery Cat 7 error - serious battery failure, battery not available. Battery contacts open immediately (0ms), immediate fault when set.
Logical Value (0 = No Fault)
Logical Value (1 = CAT7 Immediate BPO Fault)</t>
  </si>
  <si>
    <t>"category = category 6/category 7...
hv_batt_cat = no fault/CAT6 Delayed BPO Fault..."
verditc = after
Duration ---&gt; time value , 4 seconds ........</t>
  </si>
  <si>
    <t xml:space="preserve">Vinitha </t>
  </si>
  <si>
    <t>7/27/2023, 11/8/2023</t>
  </si>
  <si>
    <t>the terrain mode requested is "&lt;terrain_mode&gt;"</t>
  </si>
  <si>
    <t>terrain mode requested by driver</t>
  </si>
  <si>
    <t>"The 'Drive mode' or 'Terrain mode' selected by the driver. (Jaguar Drive Optimisation and Land Rover Terrain Optimisation)
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</si>
  <si>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r>
      <rPr>
        <strike/>
        <sz val="11"/>
        <color rgb="FF000000"/>
        <rFont val="Calibri"/>
        <scheme val="minor"/>
      </rPr>
      <t xml:space="preserve">Existing : 
the "{option_name}" is selected on "{display_type}" display
</t>
    </r>
    <r>
      <rPr>
        <sz val="11"/>
        <color rgb="FF000000"/>
        <rFont val="Calibri"/>
        <scheme val="minor"/>
      </rPr>
      <t xml:space="preserve"> Gherkin team remark: can't use this keyword as it is not taking parameter for terrain mode requested.
eg: the terrain mode requested is "eco mode"</t>
    </r>
  </si>
  <si>
    <t xml:space="preserve">EX_TrModeReq_Zs
</t>
  </si>
  <si>
    <t>Then the electric vehicle range is "not equal to" "at the point of two pedal reset completed"</t>
  </si>
  <si>
    <t>when the  auto stop start is available it will be highted as green, the auto start stop soft key on the PIVI is "enabled"
when the  auto stop start is not available it will be highted as grey out, the auto start stop soft key on the PIVI is "disabled"</t>
  </si>
  <si>
    <t>auto_stop_start = enabled/disbaled</t>
  </si>
  <si>
    <t>Driver Selected EV</t>
  </si>
  <si>
    <t>Existing keyword: 
the "{screen_name}" screen is shown on "{display_type}" display
the "{option_name}" is selected on "{display_type}" display     =&gt; for soft key on PIVI</t>
  </si>
  <si>
    <t>Rahul Guleria</t>
  </si>
  <si>
    <t>the status of "hybrid inhibit" is "&lt;hybrid_inhibit_status&gt;"</t>
  </si>
  <si>
    <t>hybrid_inhibit_status = stop not available/deselected</t>
  </si>
  <si>
    <t>the "&lt;component&gt;" temperature transits from "&lt;temp_change&gt;" degree celsius and after "&lt;duration&gt;" seconds</t>
  </si>
  <si>
    <t>the temperature transition from one value to another</t>
  </si>
  <si>
    <t>temp_change = one temperature value to another in degree celsius</t>
  </si>
  <si>
    <t>*NOTE : SC keywords will Not be added to Autobots keywords list
Example:
the "vehicle soaked" temperature transits from "ambient to 24" degree celsius and "after" "1200" seconds</t>
  </si>
  <si>
    <t>the "&lt;component&gt;" temperature transits from "&lt;temp_change&gt;" degree celsius and after "&lt;duration&gt;" seconds
e.g: the "vehicle soaked" temperature transits from "ambient to 24"
 degree celsius and "after" "1200" seconds</t>
  </si>
  <si>
    <t>8/1/2023, 11/8/2023</t>
  </si>
  <si>
    <t>the high voltage battery available energy is "greater than" "0" kwh</t>
  </si>
  <si>
    <t>Rejected
refer Sr.No 122</t>
  </si>
  <si>
    <t>the high voltage battery available energy is "greater than" 
"0" kwh</t>
  </si>
  <si>
    <t>comparator: greater than/less than/ equal to
enargy_value = energy value in kilowatt hour</t>
  </si>
  <si>
    <t>the "&lt;component&gt;" available is "&lt;comparator&gt;" "&lt;energy_value&gt;" kwh
example:
the "high voltage battery" available energy is "greater than" "0"  kilo watt hours</t>
  </si>
  <si>
    <t>EX_HiUBattEAvail_EkWh</t>
  </si>
  <si>
    <t>the "&lt;component&gt;" temperature transits from "&lt;temp1&gt;" to "&lt;temp2&gt;" degree celsius and after "&lt;duration&gt;" seconds</t>
  </si>
  <si>
    <t>the temperature transition from one range to another</t>
  </si>
  <si>
    <t>temp= one temperature range in degree celsius</t>
  </si>
  <si>
    <t>*NOTE : SC keywords will Not be added to Autobots keywords list
Example:
the "vehicle soaked" temperature transits from "ambient" to "&lt;temp&gt;" degree celsius and "after" "1200" seconds</t>
  </si>
  <si>
    <t>the cabin climate control is set to "&lt;temperature&gt;" degree celsius</t>
  </si>
  <si>
    <t>Approved (Refer Col. H for new keyword)
Duplicate of Sl No: 12</t>
  </si>
  <si>
    <t xml:space="preserve">Cabin Climate </t>
  </si>
  <si>
    <t>temperature = temperature value in degree celsius</t>
  </si>
  <si>
    <t xml:space="preserve">the "&lt;vehicle_component&gt;" temperature is "&lt;comparator&gt;" "&lt;temp_lowervalue&gt; to &lt;temp_uppervalue&gt;" degree celsius
example:
the "car cabin temperature in all zones" temperature is "equal to" "20" degree celsius
the "car cabin temperature in front left side front right side" temperature is "equal to" "20" degree celsius
the "car cabin temperature in front left side" temperature is "equal to" "20" degree celsius
</t>
  </si>
  <si>
    <t>VSC signals:
EX_RearRightUseSet_TeC
EX_FrntLeftUseSet_TeC
Rear side signals are not available in corecil 24.0
Network signals:
FrontTSetRightCmd
FrontTSetLeftCmd
RearTSetRightCmd
RearTSetLeftCmd</t>
  </si>
  <si>
    <t>the blower position is set to "&lt;blower_pos_value&gt;"</t>
  </si>
  <si>
    <t>Approved (Refer Col. H for new keyword)
Duplicate of Sl No: 57</t>
  </si>
  <si>
    <t>Set blower position value</t>
  </si>
  <si>
    <t>blower_pos_value = blower position value</t>
  </si>
  <si>
    <t>temperature</t>
  </si>
  <si>
    <t>the "&lt;vehicle_component/parameter&gt;" is set to "&lt;value/verdict&gt;"</t>
  </si>
  <si>
    <t>EX_BlwrRate_Zs</t>
  </si>
  <si>
    <t xml:space="preserve">DC   </t>
  </si>
  <si>
    <t>the minimum maximum of "variable 1 and variable 2 and variable 3" is equal to "variable 4"</t>
  </si>
  <si>
    <t>*NOTE : SC keywords will Not be added to Autobots keywords list
Example:
the minimum maximum of "wheel driver demand and adas wheel torque request and adas wheel torque limit" is equal to "arbitrated driver demand saturated to driveline torque limits"
Minimum of 1st variable with Maximum of 2nd and 3rd variables</t>
  </si>
  <si>
    <t>the status of the eco driving coach feature to hmi is "&lt;ecodrvcoachdisplay&gt;"</t>
  </si>
  <si>
    <t>Approved
Duplicate of Sl.No: 43
Refer Col. H for new keyword</t>
  </si>
  <si>
    <t>This informs the status of the eco driving coach feature to hmi</t>
  </si>
  <si>
    <t>Logical Value (0 = driver coaching is off)
Logical Value (1 = driver coaching is active)
Logical Value (2 = driver coaching in eco mode)
Logical Value (3 = driver coaching is disabled)</t>
  </si>
  <si>
    <t>Eco-driving coach</t>
  </si>
  <si>
    <t>the status of "&lt;component&gt;" is "&lt;status_value&gt;"
Example:
the status of "eco driving coach" is "driver coaching is active"</t>
  </si>
  <si>
    <t xml:space="preserve"> EcoDrvCoachStatus </t>
  </si>
  <si>
    <t>Sanjay J</t>
  </si>
  <si>
    <t>the  driver feedback from hmi to eco driving coach feature is "&lt;ex_hmidrvfdbck_zs&gt;"</t>
  </si>
  <si>
    <t>Duplicate of Sl.No: 57</t>
  </si>
  <si>
    <t>driver feedback from hmi to eco driving coach feature</t>
  </si>
  <si>
    <t>Logical Value (0 = disable)
Logical Value (1 = enable)
Logical Value (2 = enable only eco driving coach)
Logical Value (3 = unused)</t>
  </si>
  <si>
    <t xml:space="preserve">
the "&lt;vehicle_component/parameter&gt;" is set to "&lt;value/verdict&gt;"
Example:
the "eco driving coach feature" is set to "enable"
</t>
  </si>
  <si>
    <t>Ecodrvcoachuserinput/SSwM_valTstCom_EcoDrvCoachUserInput_C</t>
  </si>
  <si>
    <t>the longitudinal motion control  type mode request is  "&lt;lmc_mot_type_req_mode&gt;"</t>
  </si>
  <si>
    <t>The validated lmc motion type mode being actioned by the pcm</t>
  </si>
  <si>
    <t>Logical Value (0 = none)
Logical Value (1 = driving request)
Logical Value (2 = low Speed manoeuvre request)
Logical Value (3 = blind safe stop request)</t>
  </si>
  <si>
    <t>*NOTE : SC keywords will Not be added to Autobots keywords list
Example:
the status of "longitudinal motion controller driving mode" is "driving request"</t>
  </si>
  <si>
    <t xml:space="preserve">
EX_LngmcMotnTypeMode_Zs_Valid</t>
  </si>
  <si>
    <t>8/17/2023: Reviewed with Beatrice</t>
  </si>
  <si>
    <t>the longitudinal  motion control type longitudinal request is "&lt;lmc_mot_type_req_long&gt;"</t>
  </si>
  <si>
    <t>The validated lmc motion type being actioned by the pcm</t>
  </si>
  <si>
    <t>Logical Value (0 = longitudinal off)
Logical Value (1 = longitudinal comfort)
Logical Value (2 = longitudinal offroad)
Logical Value (3 = longitudinal emergency)
Logical Value (4 = longitudinal comfort standby)
Logical Value (5 = longitudinal offroad standby)</t>
  </si>
  <si>
    <t>*NOTE : SC keywords will Not be added to Autobots keywords list
Example:
the status of "longitudinal motion controller motion type longitudinal" is "longitudinal comfort"</t>
  </si>
  <si>
    <t xml:space="preserve">
EX_LngmcMotnTypeLong_Zs_Valid</t>
  </si>
  <si>
    <t>the longitudinal  motion control type level request is "&lt;lmc_mot_type_req_lvl&gt;"</t>
  </si>
  <si>
    <t>The validated lmc motion type Level being actioned by the pcm</t>
  </si>
  <si>
    <t>Logical Value (0 = no level)
Logical Value (1 = level 12 driver backup)
Logical Value (2 = level 23 system backup)
Logical Value (3 = level 3 system backup)
Logical Value (4 = level 4 system backup)
Logical Value (5 = level 5 system backup)
Logical Value (6 = level 3 force secondary brake)
Logical Value (7 = error)</t>
  </si>
  <si>
    <t>*NOTE : SC keywords will Not be added to Autobots keywords list
Example:
the status of "longitudinal motion control automation level request" is "level 12 driver backup"</t>
  </si>
  <si>
    <t>d gradient stat</t>
  </si>
  <si>
    <t xml:space="preserve">
EX_LngmcMotnTypeLvl_Zs_Valid</t>
  </si>
  <si>
    <t>eco driving coach scenario status is "&lt;scenario&gt;"</t>
  </si>
  <si>
    <t>Approved
Refer Col. H for new keyword</t>
  </si>
  <si>
    <t>The scenario encountered by user for seeing the lift-off symbol (ecodrvcoachdisplay)</t>
  </si>
  <si>
    <t>Logical Value (0 = None)
Logical Value (1 = Speed Limit)
Logical Value (2 = Left Corner)
Logical Value (3 = Right Corner)
Logical Value (4 = Roundabout)
Logical Value (5 = Junction)
Logical Value (6 = Car ahead)
Logical Value (7 = Gradient)</t>
  </si>
  <si>
    <t>*NOTE : SC keywords will Not be added to Autobots keywords list
Example:
the status of "eco driving coach scenario" is "right corner"</t>
  </si>
  <si>
    <t>EcoDrvCoachScenario</t>
  </si>
  <si>
    <t>the status of the core frozen horizone information is "&lt;flag_value&gt;"</t>
  </si>
  <si>
    <t>boolean flag indicating whether or not the core frozen horizon information is available</t>
  </si>
  <si>
    <t>true or false</t>
  </si>
  <si>
    <t>the status of "&lt;component&gt;" is "&lt;status_value&gt;"
Example:
the status of "core frozen horizone information" is "true"
*NOTE : SC keywords will Not be added to Autobots keywords list</t>
  </si>
  <si>
    <t>FrzHrznAvail_B</t>
  </si>
  <si>
    <t>the status of the  coasting acceleration field calculated is "&lt;flag_value&gt;"</t>
  </si>
  <si>
    <t>boolean flag indicating sho has coasting acceleration field calculated in effect vehicle object function</t>
  </si>
  <si>
    <t>the status of "&lt;component&gt;" is "&lt;status_value&gt;"
Example:
the status of  "coasting acceleration field calculated" is "true"
*NOTE : SC keywords will Not be added to Autobots keywords list</t>
  </si>
  <si>
    <t>DscrtHrznCoastAFldAvail_B</t>
  </si>
  <si>
    <t>the status of the eco driving coach display is "&lt;display_value&gt;"</t>
  </si>
  <si>
    <t>The accelerator lift-off symbol generated based on the route profile ahead to maximise coasting</t>
  </si>
  <si>
    <t>Logical Value (0 = driver has acknowledged and has no foot on Accelerator)
Logical Value (1 = display 'eco driving coach')</t>
  </si>
  <si>
    <t>the status of "&lt;component&gt;" is "&lt;display_value&gt;"
Example:
the status of  "eco driving coach" is "display eco driving coach"
*NOTE : SC keywords will Not be added to Autobots keywords list</t>
  </si>
  <si>
    <t>EcoDrvCoachDisplay</t>
  </si>
  <si>
    <t>the "hybrid status message display" to cluster is "&lt;values&gt;"</t>
  </si>
  <si>
    <t>Approved (Refer Col. H for new keyword)</t>
  </si>
  <si>
    <t>Information for cluster about actual status of hybrid system</t>
  </si>
  <si>
    <t xml:space="preserve">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
LogicalValue 16 Message 16
LogicalValue 17 Message 17
LogicalValue 18 Message 18
LogicalValue 19 Message 19
LogicalValue 20 Message 20
LogicalValue 21 Message 21
LogicalValue 22 Message 22
LogicalValue 23 Message 23
LogicalValue 24 Message 24
LogicalValue 25 Message 25
LogicalValue 26 Message 26
LogicalValue 27 Message 27
LogicalValue 28 Message 28
LogicalValue 29 Message 29
LogicalValue 30 Message 30
LogicalValue 31 Message 31
LogicalValue 32 Message 32
LogicalValue 33 Message 33
LogicalValue 34 Message 34
LogicalValue 35 Message 35
LogicalValue 36 Message 36
LogicalValue 37 Message 37
LogicalValue 38 Message 38
LogicalValue 39 Message 39
LogicalValue 40 Message 40
hvbattlvldsplytohmi:
LogicalValue1:colour1    
LogicalValue0:transparent
LogicalValue2:colour2	
LogicalValue3:colour3	
</t>
  </si>
  <si>
    <t>Vehicle Feature alert</t>
  </si>
  <si>
    <t>the "hybrid status message display" to cluster is "&lt;values&gt;"
the "hv battery level display" to cluster is "&lt;hvbattlvldsplytohmi&gt;"
*NOTE : SC keywords will Not be added to Autobots keywords list 
(This keyword is wrt Image veification)</t>
  </si>
  <si>
    <t>the "hybrid status message display" to cluster is "&lt;values&gt;"
the "hv battery level display" to cluster is "&lt;hvbattlvldsplytohmi&gt;"</t>
  </si>
  <si>
    <t>HybridStatusMsgDisp
HVBattLevelColourDisp</t>
  </si>
  <si>
    <t>Aravind A.S</t>
  </si>
  <si>
    <t>the "hv battery level display" to cluster is "&lt;hvbattlvldsplytohmi&gt;"</t>
  </si>
  <si>
    <t>Need to discuss in 3 amigos (Refer Col.. H for new keyword)</t>
  </si>
  <si>
    <t>Option selected on PIVI screen in menu and selcted on which screen</t>
  </si>
  <si>
    <t>KDT approved keyword:the "{option_name}" is selected on "{display_type}" display</t>
  </si>
  <si>
    <t>the "{option_name}" is selected on "{display_type}" display</t>
  </si>
  <si>
    <t>Total wheel brake torque request genrated when pressing the brakes</t>
  </si>
  <si>
    <t xml:space="preserve">Inverter Standby </t>
  </si>
  <si>
    <t xml:space="preserve">
the torque of "&lt;component&gt;" is "&lt;comp&gt;" "&lt;value&gt;" newton metre
the torque of "wheel brake request" is "greater than" "0" newton metre</t>
  </si>
  <si>
    <t>the torque of "&lt;component&gt;" is "&lt;comp&gt;" "&lt;value&gt;" newton metre</t>
  </si>
  <si>
    <t>InvStdByCondWhlTotlBrk_B/InvStdbyWhlTotlBrkThres_Tq_Pt</t>
  </si>
  <si>
    <t>the inverter standby status flag"&lt;invstdby_val&gt;"</t>
  </si>
  <si>
    <t>Duplicate of Sl.No: 43</t>
  </si>
  <si>
    <t xml:space="preserve">Inverter standby status flag value:
if true than secondary inverter is in standby mode
if false than secondary inverter is in active mode state means providing torque to powertrain </t>
  </si>
  <si>
    <t>true
false</t>
  </si>
  <si>
    <t>the status of "inverter standby" is "true"</t>
  </si>
  <si>
    <t>InvStdbyCondAvail_B</t>
  </si>
  <si>
    <t>the secondary electric machine speed measured in an actuator frame of reference is "&lt;comp1&gt;""&lt;sem_wrpm&gt;"</t>
  </si>
  <si>
    <t xml:space="preserve">RPM of secondary electric machine </t>
  </si>
  <si>
    <t xml:space="preserve">
the speed of "&lt;component&gt;" is "&lt;comp&gt;" "&lt;value&gt;" rpm
the speed of "secondary electric machine" is "greater than" "1112" rpm</t>
  </si>
  <si>
    <t>the speed of "&lt;component&gt;" is "&lt;comp&gt;" "&lt;value&gt;" rpm</t>
  </si>
  <si>
    <t>EX_Sem_Wrpm</t>
  </si>
  <si>
    <t>the overrun mode is "&lt;overrun&gt;"</t>
  </si>
  <si>
    <t xml:space="preserve">Vehicle overrun mode is set to </t>
  </si>
  <si>
    <t xml:space="preserve">
the status of "&lt;component&gt;" is "&lt;value&gt;"
the status of "selectable overrun mode" is "low"</t>
  </si>
  <si>
    <t>DfaltOvrrnLvl_Zs, DMS_OvrrnLvl_Zs_Req</t>
  </si>
  <si>
    <t>the torque of rear electric machine with out inertial compensation is "equal to" "&lt;rearemtrq&gt;" nm</t>
  </si>
  <si>
    <t>Duplicate of Sl.No: 173</t>
  </si>
  <si>
    <t xml:space="preserve">Torque of rear electric machine without inertial compensation </t>
  </si>
  <si>
    <t>the torque of "rear electric machine with out inertial compensation" is "equal to" "&lt;rearemtrq&gt;" newton metre</t>
  </si>
  <si>
    <t>EX_Sem_Tq</t>
  </si>
  <si>
    <t>the inverter standby is set to "&lt;invstdby_sts&gt;"</t>
  </si>
  <si>
    <t xml:space="preserve">Inverter Standby status mode </t>
  </si>
  <si>
    <t>Forced On
Forced Off
Auto System Controlled</t>
  </si>
  <si>
    <t>the inverter standby mode is set to "&lt;invstdby_sts&gt;"
26-10-2023:
approved: the "inverter standby mode" is set to ""&lt;invstdby_sts&gt;"
the inverter standby mode is set to "&lt;invstdby_sts&gt;" the "inverter standby mode" is set to ""&lt;invstdby_sts&gt;"</t>
  </si>
  <si>
    <t>the auto terrain response type selected is "&lt;tr_mode_type&gt;"</t>
  </si>
  <si>
    <t xml:space="preserve">Status of the auto terrain response system </t>
  </si>
  <si>
    <t>automatic 
manual</t>
  </si>
  <si>
    <t>the selectable overrun is set to "&lt;sel_ovr_mode&gt;"</t>
  </si>
  <si>
    <t xml:space="preserve">Selectable overrun mode </t>
  </si>
  <si>
    <t>the selectable overrun mode is set to "&lt;value&gt;"
26/10
approved: the "selectable overrun mode" is set to "&lt;value&gt;"</t>
  </si>
  <si>
    <t xml:space="preserve"> the "selectable overrun mode" is set to "&lt;value&gt;"</t>
  </si>
  <si>
    <t>EX_OvrrnModeReq_Zs</t>
  </si>
  <si>
    <t>the regenrative braking mode is set to  "&lt;reg_brk_mode&gt;"</t>
  </si>
  <si>
    <t>Brake regen mode is set to</t>
  </si>
  <si>
    <t>the "regenrative braking mode" is set to  "&lt;reg_brk_mode&gt;"</t>
  </si>
  <si>
    <t>the vehicle road height request is "&lt;veh_height&gt;"</t>
  </si>
  <si>
    <t>Vehicle height from the ground</t>
  </si>
  <si>
    <t>the road type is "&lt;road_type&gt;"</t>
  </si>
  <si>
    <t>Duplicate of Sl.No: 59</t>
  </si>
  <si>
    <t>Type of the road vehicle is running</t>
  </si>
  <si>
    <t>the "&lt;vehicle_component&gt;" disctance is "&lt;comparator&gt;" "&lt;min_value&gt; to &lt;max_value&gt;" metre
Example: the "scenario predicted distance" is "in between" "10 to 1000" metre</t>
  </si>
  <si>
    <t>Eco Driver Coach LiftOff recommendation feature. This signal is predicted distance till end of lift-off opportunity</t>
  </si>
  <si>
    <t>comparator= greater than/less than/in between</t>
  </si>
  <si>
    <t>Example: the "scenario predicted distance" is "in between" "10 to 1000" metre</t>
  </si>
  <si>
    <t xml:space="preserve">the "&lt;vehicle_component&gt;" disctance is "&lt;comparator&gt;" "&lt;min_value&gt; to &lt;max_value&gt;" metre
</t>
  </si>
  <si>
    <t>the  trailer connection  is "&lt;trailer_cnt&gt;"</t>
  </si>
  <si>
    <t>Approved (Refer Col. H for new keyword)
Duplicate of SI No:57</t>
  </si>
  <si>
    <t>Signal indicating if trailer is connected or not.</t>
  </si>
  <si>
    <t>Logical Value (0 = No trailer connected)
Logical Value (1 = Trailer connected)</t>
  </si>
  <si>
    <t xml:space="preserve">the "&lt;vehicle_component/parameter&gt;" is set to "&lt;value/verdict&gt;"
Examples:
the "trailer connection" is set to "trailer connected"
Use this one :
And the trailer is "&lt;connection&gt;" 
And the trailer is "connected" 
And the trailer is "not connected" </t>
  </si>
  <si>
    <t>TrailerConnection</t>
  </si>
  <si>
    <t>the status of "remote control drive" is "&lt;rmt _ctrl_drv&gt;"</t>
  </si>
  <si>
    <t>Rejected(Refer column H)</t>
  </si>
  <si>
    <t>Activate remote control drive by user interface:-
activate &amp; deactivate</t>
  </si>
  <si>
    <t>Active or inactive</t>
  </si>
  <si>
    <t>Signal name is not available, instead of we can consider the combination of LMC Motion Types</t>
  </si>
  <si>
    <t>the status of "auto park assist" is "&lt;auto_park_assist&gt;"</t>
  </si>
  <si>
    <t>Activate auto park assist by user interface:-
activate &amp; deactivate</t>
  </si>
  <si>
    <t xml:space="preserve"> the status of "remote park assist" is "&lt;rmt_park_assist&gt;"</t>
  </si>
  <si>
    <t>Activate remote park assist by user interface:-
activate &amp; deactivate</t>
  </si>
  <si>
    <t>the status of "hill decent control" is "&lt;hill_dec_ctrl&gt;"</t>
  </si>
  <si>
    <t xml:space="preserve">approved  (Refer Col. H for new keyword)
Duplicate of SI No: 57
</t>
  </si>
  <si>
    <t>Activate hill decent control by user interface:-
activate &amp; deactivate</t>
  </si>
  <si>
    <t>LogicalValue 0 = Undefined
LogicalValue 1 = Off
LogicalValue 2 = Selected, not active braking
LogicalValue 3 = Selected, active braking
LogicalValue 4 = Selected, not enabled - speed limit exceeded
LogicalValue 5 = Selected, not enabled - wrong gear selected
LogicalValue 6 = Selected, temporary unavailable
LogicalValue 7 = HDC Fault"</t>
  </si>
  <si>
    <t>the hill descent control is set to "&lt;hill_dscnt_ctrl&gt;" 
Example:
the hill descent control is set to "active braking" 
the "hill descent control" is set to "active braking"</t>
  </si>
  <si>
    <t>HillDescentMode</t>
  </si>
  <si>
    <t>the status of "adaptive cruise control" is "&lt;acc_stats&gt;"</t>
  </si>
  <si>
    <t>Activateadaptive cruise control by user interface:-
activate &amp; deactivate</t>
  </si>
  <si>
    <t>Logical Value (0 = Off)
Logical Value (1 = Follow Mode)
Logical Value (2 = Standby Mode)
Logical Value (3 = Override)
Logical Value (4 = ACC Fault)
Logical Value (5 = Cruise Mode)
Logical Value (6 = Reserved)
Logical Value (7 = Reserved)</t>
  </si>
  <si>
    <t>the "&lt;vehicle_component/parameter&gt;" is set to "&lt;value/verdict&gt;"
Examples:
the "adaptive cruise control" is set to "follow mode"</t>
  </si>
  <si>
    <t xml:space="preserve">
the "&lt;vehicle_component/parameter&gt;"is set to "&lt;value/verdict&gt;"
</t>
  </si>
  <si>
    <t>ACCStatus</t>
  </si>
  <si>
    <t>the status of "cruise control" is &lt;cc_stats&gt;"</t>
  </si>
  <si>
    <t>Activate cruise control by user interface:-
activate &amp; deactivate</t>
  </si>
  <si>
    <t>"Indication of cruise control status.
Logical Value (0 = Cruise Fault)
Logical Value (1 = Cruise Off)
Logical Value (2 = Cruise Standby)
Logical Value (3 = Cruise Active)
Logical Value (4 = Cruise Override)
Logical Value (5 = Cruise Follow Brake)
Logical Value (6-15 = Undefined)"</t>
  </si>
  <si>
    <t>Signal name is not available, instead of  we can consider the combination of LMC Motion Types</t>
  </si>
  <si>
    <t xml:space="preserve"> the status of ehorizon data is "transmitting"</t>
  </si>
  <si>
    <t xml:space="preserve">Signal name is not available, </t>
  </si>
  <si>
    <t xml:space="preserve">the "Powertrain control module" mode transists from "&lt;mode1&gt;" to "&lt;mode2&gt;" </t>
  </si>
  <si>
    <t xml:space="preserve"> The powertrain control module's operating mode 
transits from Sleep to awake inorder to allow the
 coolant flow </t>
  </si>
  <si>
    <t>mode1-sleep
mode2-awake</t>
  </si>
  <si>
    <t>PT HV Battery
Thermal
Management:thermal 
propagation response</t>
  </si>
  <si>
    <t xml:space="preserve">the "powertrain control module mode" transists from "&lt;mode1 to mode2&gt;" and "after" "duration" seconds
</t>
  </si>
  <si>
    <t>the status of coolant pump is "on" for "minimum" "300" seconds</t>
  </si>
  <si>
    <t>Coolant Pump status</t>
  </si>
  <si>
    <t>on or off</t>
  </si>
  <si>
    <t>the status of "coolant pump" is "&lt;on/off&gt;" for "atleast" "300" seconds 
examples:
the status of "coolant pump" is "on" for "atleast" "300" seconds
the status of "coolant pump" is "off"</t>
  </si>
  <si>
    <t xml:space="preserve">the status of "coolant pump" is "&lt;on/off&gt;" for "atleast" "300" seconds </t>
  </si>
  <si>
    <t>the "vsc request for loss of awd alert" is forced to "&lt;vcscalertawdloss1&gt;"</t>
  </si>
  <si>
    <t>VSC request for Loss of AWD alert.</t>
  </si>
  <si>
    <t xml:space="preserve">vcscalertawdloss1-on /off
HevStatsMsg_Zs_Pt:Information for cluster about actual status of hybrid system.
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
LogicalValue 16 Message 16
LogicalValue 17 Message 17
LogicalValue 18 Message 18
LogicalValue 19 Message 19
LogicalValue 20 Message 20
LogicalValue 21 Message 21
LogicalValue 22 Message 22
LogicalValue 23 Message 23
LogicalValue 24 Message 24
LogicalValue 25 Message 25
LogicalValue 26 Message 26
LogicalValue 27 Message 27
LogicalValue 28 Message 28
LogicalValue 29 Message 29
LogicalValue 30 Message 30
LogicalValue 31 Message 31
LogicalValue 32 Message 32
LogicalValue 33 Message 33
LogicalValue 34 Message 34
LogicalValue 35 Message 35
LogicalValue 36 Message 36
LogicalValue 37 Message 37
LogicalValue 38 Message 38
LogicalValue 39 Message 39
LogicalValue 40 Message 40
hvbattlvldsplyval: Information for cluster about colour level that reflect actual usable battery SoC:
LogicalValue1:colour1    
LogicalValue0:transparent
LogicalValue2:colour2	
LogicalValue3:colour3	
</t>
  </si>
  <si>
    <t>the vehicle features alert "vsc request for loss of all wheel drive alert" is "&lt;vcscalertawdloss1&gt;"
the vehicle features alert "hybrid status message value" is "&lt;messagevalue&gt;"
the vehicle features alert "hv battery level display value" is "&lt;hvbattlvldsplyval&gt;"</t>
  </si>
  <si>
    <t>the vehicle features alert "vsc request for loss of all wheel drive alert" is "&lt;vcscalertawdloss1&gt;"</t>
  </si>
  <si>
    <t>VSCAlertAWDLoss
HevStatsMsg_Zs_Pt 
HevBattLvlDsply_Zs_Pt</t>
  </si>
  <si>
    <t>the status of "terrain mode active" is "&lt;sts_tr_mode&gt;"</t>
  </si>
  <si>
    <t xml:space="preserve">status of active terrain mode </t>
  </si>
  <si>
    <t>Inverter Standby</t>
  </si>
  <si>
    <t>the accelerator pedal transits from "&lt;accel_pedal_pos&gt;" percent with a ramp rate of "&lt;ramp_rate&gt;" seconds</t>
  </si>
  <si>
    <t>accelerator pedal transition</t>
  </si>
  <si>
    <t>accel_pedal_pos = accelerator pedal position percentage</t>
  </si>
  <si>
    <t>EX_AcctrPdlPostn_Pc</t>
  </si>
  <si>
    <t>Adithya</t>
  </si>
  <si>
    <t>the status of "&lt;vehicle_component&gt;" is "&lt;status&gt;" and "&lt;time_behaviour&gt;" "&lt;duration&gt;" second</t>
  </si>
  <si>
    <t>check the status of argument and after some duration is passed</t>
  </si>
  <si>
    <t>vehicle_component: consumer loads, 
status: high/low/off, duration:120 second</t>
  </si>
  <si>
    <t>Vehicle Drivng Range Prediction</t>
  </si>
  <si>
    <t>Example:
the status of "consumer loads" is "high/low/off" and "after" "120" second
Note: Used during continuous checks</t>
  </si>
  <si>
    <t>the vehicle mode requested is "remote start"</t>
  </si>
  <si>
    <t>EX_StrtMode_Zs_Req</t>
  </si>
  <si>
    <t>the "all windows" are "&lt;window_status&gt;"</t>
  </si>
  <si>
    <t>Rejected (Reer Col. H)</t>
  </si>
  <si>
    <t>all windows of the vehcile needs to be closed/open</t>
  </si>
  <si>
    <t>window_status</t>
  </si>
  <si>
    <t>As per system designer this keyword is not required</t>
  </si>
  <si>
    <t>21-09-2023</t>
  </si>
  <si>
    <t>the vehicle is soaked at "30" degree celsius "hotter than" "ambient" for "1800" seconds</t>
  </si>
  <si>
    <t>Approved
Refer Col. H for new keword*</t>
  </si>
  <si>
    <t>the vehicle is soaked at the temperature hotter than ambient</t>
  </si>
  <si>
    <t xml:space="preserve">DC:
1)And the vehicle is soaked at "50" degree celcius
</t>
  </si>
  <si>
    <t xml:space="preserve">
And the vehicle is soaked at "50" degree celcius
</t>
  </si>
  <si>
    <t>22-09-2023</t>
  </si>
  <si>
    <t>the "creep mode" is set to "&lt;creep_mode&gt;"</t>
  </si>
  <si>
    <t>Rejected (Refer Col. H)</t>
  </si>
  <si>
    <t>Request from the customer to turn selectable creep ON or OFF</t>
  </si>
  <si>
    <t>On or Off</t>
  </si>
  <si>
    <t>Anti-Shuffle</t>
  </si>
  <si>
    <t>*As per FO suggestion, creep mode activation is not required for Anti-Shuffle(BEV)
the "&lt;vehicle_component&gt;" mode is set to "&lt;veh_comp_parameter&gt;"
Example: 
the "creep mode" mode is set to "&lt;creep_mode&gt;"
approved: the "creep mode" is set to "on"</t>
  </si>
  <si>
    <t>CreepModeRequest</t>
  </si>
  <si>
    <t>Raghunath</t>
  </si>
  <si>
    <t>the "&lt;em_component&gt;" active short circuit mode is set to "on"</t>
  </si>
  <si>
    <t>Approved
Duplicate of Sl.No: 17
Refer Col. H for new keword*</t>
  </si>
  <si>
    <t>EX_EmRrHiUInvActvSc_B :
Active Short Circuit function status of the Primary Electric Machine.
Logical Value (0 = Active Short Circuit OFF)
Logical Value (1 = Active Short Circuit ON)
EX_EmFrHiUInvActvSc_B :
Active Short Circuit function status of the Secondary Electric Machine.
Logical Value (0 = Active Short Circuit OFF)
Logical Value (1 = Active Short Circuit ON)</t>
  </si>
  <si>
    <t>calibration :
active short circuit status of primary or secondary electric machine
value/verdict :
active short circuit on, active short circuit off</t>
  </si>
  <si>
    <t>*As per Autobots Suggestion
the calibration "&lt;calibration1&gt;" is set to "&lt;value&gt;"
Example :  
the calibration "active short circuit status of primary electric machine" is set to "active short circuit on"
the calibration "active short circuit status of secondary electric machine" is set to "active short circuit on"</t>
  </si>
  <si>
    <t xml:space="preserve">For BEV
SSwM_valTstCom_InvASCStatsRx_C = 1 / SSwM_valTstCom_InvASCStatsFx_C = 1
EX_EmRrHiUInvActvSc_B / EX_EmFrHiUInvActvSc_B </t>
  </si>
  <si>
    <t>17/11/2023</t>
  </si>
  <si>
    <t>the "&lt;em_component&gt;" driveline damping function is set to "&lt;drvln_damp_fun&gt;"</t>
  </si>
  <si>
    <t>Enablement for the rear &amp; front EM (BEV) and sole EM (N/S PHEVs &amp; MHEVs) driveline damping function.
Logical Value (0 = Disabled)
Logical Value (1 = Enabled)</t>
  </si>
  <si>
    <t>calibration : 
primary or secondary electric machine driveline damping function - for BEV
value/verdict : 
disabled or enabled</t>
  </si>
  <si>
    <t>*As per Autobots Suggestion
the calibration "&lt;calibration1&gt;" is set to "&lt;value&gt;"
Example :  
the calibration "primary electric machine driveline damping function" is set to "enabled"
the calibration "secondary electric machine driveline damping function" is set to "enabled"</t>
  </si>
  <si>
    <t>For BEV
Primary EM - EmRrDlnDamp_B_Pt = 1
Secondary EM - EmFrDlnDamp_B_Pt = 1</t>
  </si>
  <si>
    <t>the status of "&lt;em_component&gt;" driveline damping function is "&lt;drvln_damp_fun&gt;"</t>
  </si>
  <si>
    <t>Approved
Duplicate of Sl.No: 43
Refer Col. H for new keword*</t>
  </si>
  <si>
    <t>Enablement for the front &amp; rear EM (BEV) and rear EM (E/W PHEV) driveline damping function.
Logical Value (0 = Disabled)
Logical Value (1 = Enabled)</t>
  </si>
  <si>
    <t>component : 
primary or secondary electric machine driveline damping function - for BEV
status_value : 
disabled or enabled</t>
  </si>
  <si>
    <t>the status of "&lt;component&gt;" is "&lt;status_value&gt;"
Example:
the status of "primary electric machine driveline damping function" is "enabled" - for BEV
01/04/2024: As FO suggested and with Beatrice approval renaming the parameters,
the status of "rear right electric machine driveline damping function" is "enabled" - for BEV</t>
  </si>
  <si>
    <t>For BEV
Primary EM(validate all below signals) - 
ASF_AntiShufEmRr_B_Enbl
OP_EmRrDlnDamp_B_Enbl
DrvlineDampEnblRx
Secondary EM(validate all below signals)  - 
ASF_AntiShufEmFr_B_Enbl 
OP_EmFrDlnDamp_B_Enbl 
DrvlineDampEnblFx</t>
  </si>
  <si>
    <t>the "&lt;em_component&gt;" driveline damping torque is "&lt;comparator&gt;" "&lt;drvln_damp_torq&gt;" Nm</t>
  </si>
  <si>
    <t>Approved
Duplicate of Sl.No: 173
Refer Col. H for new keword*</t>
  </si>
  <si>
    <t>The reported driveline damping for the rear &amp; front EM (BEVs) or sole EM (N/S PHEVs &amp; MHEVs).</t>
  </si>
  <si>
    <t>component:
primary or secondary electric machine driveline damping - for BEV</t>
  </si>
  <si>
    <t>the torque of "&lt;component&gt;" is "&lt;comparator&gt;" "&lt;value&gt;" newton metre
Example:
the torque of "primary electric machine driveline damping" is "equal to" "0" newton metre - for BEV
the torque of "secondary electric machine driveline damping" is "equal to" "0" newton metre - for BEV
01/04/2024: As FO suggested and with Beatrice approval renaming the parameters,
the torque of "rear right electric machine driveline damping" is "equal to" "0" newton metre - for BEV
the torque of "front right electric machine driveline damping" is "equal to" "0" newton metre - for BEV</t>
  </si>
  <si>
    <t>the torque of "&lt;component&gt;" is "&lt;comparator&gt;" "&lt;value&gt;" newton metre</t>
  </si>
  <si>
    <t>For BEV
Primary EM - EX_EmRrDlnDampDelta_Tq
Secondary EM - EX_EmFrDlnDampDelta_Tq</t>
  </si>
  <si>
    <t>the operating status of the driveline damping function for the "&lt;em_component&gt;" electric machine  is "&lt;drvln_damp_func_sts&gt;"</t>
  </si>
  <si>
    <t>The operating status of the driveline damping function for the rear &amp; front EM (BEVs) and sole EM (N/S PHEVs &amp; MHEVs).
Logical Value (0 = Not Active)
Logical Value (1 = Active)
Logical Value (2 = Limited Operation)
Logical Value (3 = Not Available)
Logical Value (4 = Failure)
Logical Value (5 = Unused)
Logical Value (6 = Unused)
Logical Value (7 = Unused)</t>
  </si>
  <si>
    <t>component:
operating mode of primary or secondary electric machine driveline damping function - for BEV</t>
  </si>
  <si>
    <t>the status of "&lt;component&gt;" is "&lt;status_value&gt;"
Example:
The status of "primary electric machine driveline damping function operating mode" is "limited operation" -  for BEV
The status of "secondary electric machine driveline damping function operating mode" is "limited operation" -  for BEV
01/04/2024: As FO suggested and with Beatrice approval renaming the parameters,
The status of "rear right electric machine driveline damping function operating mode" is "limited operation" -  for BEV
The status of "front right electric machine driveline damping function operating mode" is "limited operation" -  for BEV</t>
  </si>
  <si>
    <t>For BEV
Primary EM - EX_EmRrDlnDampStats_Zs
Secondary EM - EX_EmFrDlnDampStats_Zs</t>
  </si>
  <si>
    <t>the operating mode of driveline damping function for the "&lt;em_component&gt;" electric machine  is set to "&lt;drvln_damp_func_sts&gt;"</t>
  </si>
  <si>
    <t>The operating status of the driveline damping function for the front &amp; rear EM (BEVs) and rear EM (E/W PHEVs).
Logical Value (0 = Not Active)
Logical Value (1 = Active)
Logical Value (2 = Limited Operation)
Logical Value (3 = Not Available)
Logical Value (4 = Failure)
Logical Value (5 = Unused)
Logical Value (6 = Unused)
Logical Value (7 = Unused)</t>
  </si>
  <si>
    <t>vehicle_component : 
Primary or Secondary electric machine - for BEV
rear electric machine - for xHEV</t>
  </si>
  <si>
    <t>*As per Autobots Suggestion
the calibration "&lt;calibration1&gt;" is set to "&lt;value&gt;"
Example :  
the calibration "operating status of driveline damping function for primary electric machine" is set to "limited operation"
the calibration "operating status of driveline damping function for secondary electric machine" is set to "limited operation"</t>
  </si>
  <si>
    <t>For BEV
Primary EM - SSwM_stComDrvLineDampg_C / SSwM_swtComDrvLineDampg_C = 1
Secondary EM - SSwM_stComDrvLineDampgFrnt_C / SSwM_swtComDrvLineDampgFrnt_C</t>
  </si>
  <si>
    <t>the instantaneous "&lt;max_min&gt;" torque limit of the "&lt;prim_sec&gt;" electric machine is "&lt;comparator&gt;" "&lt;torque_limit&gt;" newton meter</t>
  </si>
  <si>
    <t>Approved
Duplicate of Sl.No: 293
Refer Col. H for new keword*</t>
  </si>
  <si>
    <t>EX_EmRr_Tq_Max : Instantaneous maximum torque limit of the EM for the rear EM (BEVs) or sole EM (N/S PHEVs &amp; MHEVs).
EX_EmRr_Tq_Min : Instantaneous minimum torque limit of the EM for the rear EM (BEVs) or sole EM (N/S PHEVs &amp; MHEVs).
EX_EmFr_Tq_Max : Instantaneous maximum torque limit of the EM for the front EM (BEVs).
EX_EmFr_Tq_Min : Instantaneous minimum torque limit of the EM for the front EM (BEVs).
(are set by inverter control module and published to VSC to indicate EM torque capability)</t>
  </si>
  <si>
    <t>vehicle component :
instantaneous maximum torque limit for primary electric machine - for BEV
instantaneous maximum torque limit for secondary electric machine - for BEV</t>
  </si>
  <si>
    <t>30-01-2023
the "&lt;vehicle_component&gt;" is "&lt;comparator&gt;" "&lt;value&gt;" newton metre
Example: 
the "instantaneous maximum torque limit for primary electric machine" is "set to" "200" newton metre
the "instantaneous minimum torque limit for primary electric machine" is "set to" "-200" newton metre</t>
  </si>
  <si>
    <t xml:space="preserve">
the "&lt;vehicle_component&gt;" is "&lt;comparator&gt;" "&lt;value&gt;" newton metre
</t>
  </si>
  <si>
    <t>the "&lt;vehicle_component&gt;" is "&lt;comparator&gt;" "&lt;lowervalue&gt; to &lt;uppervalue&gt;" newton metre</t>
  </si>
  <si>
    <t>SSwM_trqComEMMaxLim_C  / SSwM_swtComEMMaxLim_C = 1
SSwM_trqComEMMinLim_C  / SSwM_swtComEMMinLim_C = 1</t>
  </si>
  <si>
    <t xml:space="preserve">the "&lt;em_component&gt;" torque limit for driveline damping is set to "&lt;comparator&gt;" "&lt;torque_limit&gt;" newton metre
</t>
  </si>
  <si>
    <t>EmRrDlnDamp_Tq_Max_Pt - Maximum torque limit for the Primary Electric Machine's driveline damping operation.
EmRrDlnDamp_Tq_Min_Pt - Minimum torque limit for the Primary Electric Machine's driveline damping operation.
EmFrDlnDamp_Tq_Max_Pt - Maximum torque limit for the Secondary Electric Machine's driveline damping operation.
EmFrDlnDamp_Tq_Min_Pt - Minimum torque limit for the Secondary Electric Machine's driveline damping operation.
(are set by VSC and published to the inverter control module to limit the amount of EM damping torque)</t>
  </si>
  <si>
    <t>vehicle component :
primary electric machine maximum - for BEV
secondary electric machine maximum - for BEV
rear electric machine maximum -  for xHEV</t>
  </si>
  <si>
    <t xml:space="preserve">30-01-2023
the "&lt;vehicle_component&gt;" is "&lt;comparator&gt;" "&lt;value&gt;" newton metre
Example : 
the "primary electric machine maximum torque limit for driveline damping" is "set to" "10" newton metre
the "primary electric machine minimum torque limit for driveline damping" is "set to" "-10" newton metre
the "secondary electric machine maximum torque limit for driveline damping" is "set to" "10" newton metre  
the "secondary electric machine minimum torque limit for driveline damping" is "set to" "-10" newton metre 
</t>
  </si>
  <si>
    <t xml:space="preserve">the "&lt;vehicle_component&gt;" is "&lt;comparator&gt;" "&lt;value&gt;" newton metre
</t>
  </si>
  <si>
    <t>For BEV
Primary EM - 
EmRrDlnDamp_Tq_Max_Pt / EmRrDlnDampMaxTq_B_Enbl_Pt = 1, EmRrDlnDamp_Tq_Min_Pt / EmRrDlnDampMinTq_B_Enbl_Pt = 1
Secondary EM - 
EmFrDlnDamp_Tq_Max_Pt / EmFrDlnDampMax_B_Enbl_Pt = 1, EmFrDlnDamp_Tq_Min_Pt / EmFrDlnDampMin_B_Enbl_Pt = 1</t>
  </si>
  <si>
    <t>27/11/2023</t>
  </si>
  <si>
    <t>the oscillations of "&lt;veh_component&gt;" limited to peak to peak is "&lt;comparator&gt;" "&lt;Wrpm&gt;" rpm</t>
  </si>
  <si>
    <t>EX_EmXx_Wrpm  
if EX_EmRr_Wrpm : Primary EM Speed measured in an actuator frame of reference.
if EX_EmFr_Wrpm : Secondary EM Speed measured in an actuator frame of reference.</t>
  </si>
  <si>
    <t>the oscillations of "&lt;veh_component&gt;" limited to peak to peak is "&lt;comparator&gt;" "&lt;Wrpm&gt;" rpm
Example:
the oscillations of "primary electric machine speed" limited to peak to peak is "less than" "36" rpm - for BEV
the oscillations of "primary electric machine speed" limited to peak to peak is "greater than or equal to" "63" rpm -  for BEV
the oscillations of "secondary electric machine speed" limited to peak to peak is "less than" "36" rpm - for BEV
01/04/2024: As FO suggested and with Beatrice approval renaming the parameters,
the oscillations of "rear right electric machine speed" limited to peak to peak is "less than" "36" rpm - for BEV
the oscillations of "rear right electric machine speed" limited to peak to peak is "greater than or equal to" "63" rpm -  for BEV
the oscillations of "front right electric machine speed" limited to peak to peak is "less than" "36" rpm - for BEV</t>
  </si>
  <si>
    <t>1) oscillations in EX_EmXx_Wrpm shall be limited to &lt; 36 rpm peak to peak.
2) Max amplitude of shuffle seen in EX_EmXx_Wrpm may be higher than wheel speed oscillation target.</t>
  </si>
  <si>
    <t>14/11/2023</t>
  </si>
  <si>
    <t>23/11/2023</t>
  </si>
  <si>
    <t>reset the calibration values to original</t>
  </si>
  <si>
    <t>Approved
Duplicate of Sl.no: 17
Refer Column H for new keyword</t>
  </si>
  <si>
    <t>Resetting the calibrations to default</t>
  </si>
  <si>
    <t>*As per Autobots Suggestion
the calibration "&lt;calibration1&gt;" is set to "&lt;value&gt;"
Example:
the calibration "rear axle synthesis override mask" is set to "default"</t>
  </si>
  <si>
    <t>29/11/2023</t>
  </si>
  <si>
    <t xml:space="preserve"> the "arbitrated accelerator pedal" is "greater than" "the calibratable anti-shuffle accelerator pedal threshold"  </t>
  </si>
  <si>
    <t>Approved
Duplicate of Sl. No: 110</t>
  </si>
  <si>
    <t xml:space="preserve"> EX_PdlPostn_Pc : Arbitrated accelerator pedal position.
AntiShufAutrsPdlThres_Pc_Pt : Calibratable Anti-Shuffle Accelerator Pedal Threshold (default 10%)</t>
  </si>
  <si>
    <t>the "&lt;signal_name1&gt;" signal is "&lt;comparator&gt;" "&lt;signal_name2&gt;" signal
Example:
the "arbitrated accelerator pedal position" signal  is "greater than" "anti-shuffle accelerator pedal threshold" signal</t>
  </si>
  <si>
    <t>EX_PdlPostn_Pc &gt; AntiShufAutrsPdlThres_Pc_Pt</t>
  </si>
  <si>
    <t xml:space="preserve"> the "arbitrated accelerator pedal" is "less than" the difference of "the calibratable anti-shuffle accelerator pedal threshold and the calibratable anti-shuffle accelerator pedal hysteresis"</t>
  </si>
  <si>
    <t>Approved
Duplicate of Sl. No: 97
Refer Col. H for new keword*</t>
  </si>
  <si>
    <t xml:space="preserve"> EX_PdlPostn_Pc : Arbitrated accelerator pedal position.
AntiShufAutrsPdlThres_Pc_Pt : Calibratable Anti-Shuffle Accelerator Pedal Threshold (default 10%)
AntiShufAutrsPdlHyst_Pc_Pt : Calibratable Anti-Shuffle Accelerator Pedal Hysteresis (default 5%)</t>
  </si>
  <si>
    <t>the difference of "&lt;variable 1 and variable 2&gt;" "&lt;comparator&gt;" "&lt;variable 3&gt;"
Example:
the difference of "the calibratable anti-shuffle accelerator pedal threshold and the calibratable anti-shuffle accelerator pedal hysteresis" is greater than "arbitrated accelerator pedal position"</t>
  </si>
  <si>
    <t xml:space="preserve">the difference of "&lt;variable 1 and variable 2&gt;" "&lt;comparator&gt;" "&lt;variable 3&gt;"
</t>
  </si>
  <si>
    <t>EX_PdlPostn_Pc &lt; AntiShufAutrsPdlThres_Pc_Pt - AntiShufAutrsPdlHyst_Pc_Pt</t>
  </si>
  <si>
    <t xml:space="preserve"> the anti-shuffle accelerator pedal position is "&lt;AntiShufPdlPostn_B_Autrs&gt;"</t>
  </si>
  <si>
    <t>Approved
Duplicate of Sl. No: 43
Refer Col. H for new keword*</t>
  </si>
  <si>
    <t>AntiShufPdlPostn_B_Autrs : Pedal position criteria authorisation flag</t>
  </si>
  <si>
    <t>the status of "&lt;component&gt;" is "&lt;status_value&gt;"
Example:
the status of "anti-shuffle accelerator pedal condition"  is "true"</t>
  </si>
  <si>
    <t>AntiShufPdlPostn_B_Autrs</t>
  </si>
  <si>
    <t>the status of "park neutral criteria authorisation flag"  is "false"</t>
  </si>
  <si>
    <t>Approved
Duplicate of Sl. No: 43</t>
  </si>
  <si>
    <t>AntiShufPrkNtrlCrtra_B_Autrs : Park Neutral critera authorisation flag</t>
  </si>
  <si>
    <t>the status of "&lt;component&gt;" is "&lt;status_value&gt;"
Example:
the status of "park neutral criteria authorisation flag"  is "false"</t>
  </si>
  <si>
    <t>AntiShufPrkNtrlCrtra_B_Autrs</t>
  </si>
  <si>
    <t>The status of "consumer loads except climate control" is "off"</t>
  </si>
  <si>
    <t xml:space="preserve">
Duplicate of Sl. No: 43</t>
  </si>
  <si>
    <t>check:
only climate control is on and all other consumer loads will be off</t>
  </si>
  <si>
    <t>vehicle driving range prediction</t>
  </si>
  <si>
    <t>the status of &lt;veh-component&gt; is "&lt;status&gt;"
Example:
The status of "consumer loads except climate control" is "off"</t>
  </si>
  <si>
    <t>the "climate control" is set to "&lt;value&gt;"</t>
  </si>
  <si>
    <t>the "&lt;vehicle component&gt;" is set to "&lt;value/verdict&gt;"</t>
  </si>
  <si>
    <t>CAN network signals
FrontSystemOnCmd = 1(Climate ON) ,0(Climate off)
RearSystemOnCmd = 1(Climate ON),0(Climate off)</t>
  </si>
  <si>
    <t>the status of "&lt;vehicle_component&gt;" is "hv high"</t>
  </si>
  <si>
    <t>Need to discuss in 3 Amigos
Duplicate of Sl. No: 26</t>
  </si>
  <si>
    <t>high</t>
  </si>
  <si>
    <t>for monitor the component voltages</t>
  </si>
  <si>
    <t>"hv high"</t>
  </si>
  <si>
    <t>Voltage sensing</t>
  </si>
  <si>
    <t xml:space="preserve">
the "&lt;vehicle_component&gt;" voltage is "&lt;comparator&gt;" "&lt;voltage_value&gt;" volts
Example:
</t>
  </si>
  <si>
    <t>18/10/23</t>
  </si>
  <si>
    <t>18/10/23
Reviewed with automation team. Need approval from Nirajan</t>
  </si>
  <si>
    <t>the requested power "from" the charging grid is " &lt;comp&gt;" "&lt;chargepowerreq&gt;" kw</t>
  </si>
  <si>
    <t>requested power</t>
  </si>
  <si>
    <t>"chargepowerreq"</t>
  </si>
  <si>
    <t>ChargePowerRequest</t>
  </si>
  <si>
    <t>the park button is "&lt;park_button_pos&gt;"</t>
  </si>
  <si>
    <t>The park button input on stick shifter of MLA BEV</t>
  </si>
  <si>
    <t>LogicalValue :
0 Switch Neutral
1 Switch Release
2 Switch Apply
3 Switch Fault</t>
  </si>
  <si>
    <t>Vehicle Gear Selection (MLA BEV)</t>
  </si>
  <si>
    <t>Example : the park button is "pressed"</t>
  </si>
  <si>
    <t>EX_PrkButtnStats_B</t>
  </si>
  <si>
    <t>Hrishikesh</t>
  </si>
  <si>
    <t>1/11/2023
Reviewed with automation team. Need approval from Nirajan</t>
  </si>
  <si>
    <t>the "&lt;signal name&gt;" signal has value "&lt;signal_value&gt;"</t>
  </si>
  <si>
    <t>Duplicate of SI No:43</t>
  </si>
  <si>
    <t>The SC keyword for signals related to VSC, TCM, GSM, GSA and other modules in a car to be checked with the values corresponding to the signal</t>
  </si>
  <si>
    <t>Example:
the "gear position actual status" signal has value "&lt;GearPosActualExt&gt;"</t>
  </si>
  <si>
    <t>OP_PrkLock_Zs_Req
	EX_ShiftPostnGenMthd_Zs
EX_SbwFalt_Zs</t>
  </si>
  <si>
    <t>the "shifter position" transits from "&lt;detent&gt;" and "after" "&lt;duration&gt;" seconds</t>
  </si>
  <si>
    <t>Approved (Refer Col. H for new keyword)
as part of TCD since beatrice cannot approve the keyword due to hardware dependency</t>
  </si>
  <si>
    <t>Highest</t>
  </si>
  <si>
    <t>The SC keyword for transiting gear from one pos to other via pressing the selector lock button</t>
  </si>
  <si>
    <t>p</t>
  </si>
  <si>
    <t>Example:
the "shifter position" transits from "stable with unlock button pressed to d1" and "after" "0.5" seconds</t>
  </si>
  <si>
    <t>d</t>
  </si>
  <si>
    <t xml:space="preserve">1/11/2023
Reviewed with automation team.
Approved for TCD </t>
  </si>
  <si>
    <t>the gear selector lock button is "&lt;selector_lock_status&gt;"</t>
  </si>
  <si>
    <t>The selector lock button to be pressed which will ensure gear shift</t>
  </si>
  <si>
    <t>0 = Released
1 = Pressed</t>
  </si>
  <si>
    <t>Example:
the gear selector lock button is "pressed"</t>
  </si>
  <si>
    <t>1/11/2023
Reviewed with automation team. Need approval from KDT
20/12/23:
Approved for KDT</t>
  </si>
  <si>
    <t>And the "stick shifter" is shifted from "&lt;detent&gt;" and held for "&lt;duration&gt;" seconds</t>
  </si>
  <si>
    <t>The DC keyword for transiting gear from one pos to other via pressing the selector lock button</t>
  </si>
  <si>
    <t>LogicalValue 0 Initialisation
LogicalValue 1 Upward Detent 1 (U1)
LogicalValue 2 Upward Detent 2 (U2)
LogicalValue 3 Stable
LogicalValue 4 Downward Detent 1 (D1)
LogicalValue 5 Downward Detent 2 (D2)
LogicalValue 7 Fault</t>
  </si>
  <si>
    <t>Example:
the "shifter position" shifted from "stable with unlock button pressed to one detent up" and held for "0.1"  seconds</t>
  </si>
  <si>
    <t>1/11/2023
Reviewed with automation team</t>
  </si>
  <si>
    <t>And the "stick shifter" position is in "stable" state</t>
  </si>
  <si>
    <t>Duplicate of SI No: 39</t>
  </si>
  <si>
    <t>The DC keyword implying gear shifter position in stable state for stick shifter</t>
  </si>
  <si>
    <t>Example:
the "stick shifter" position is in "stable" state</t>
  </si>
  <si>
    <t>the selectable state of charge mode selected is "&lt;mode&gt;"</t>
  </si>
  <si>
    <t>Medium</t>
  </si>
  <si>
    <t>selectable state of charge mode selected by user</t>
  </si>
  <si>
    <t>Global Setting
One time Setting
Location setting
Altitude Setting</t>
  </si>
  <si>
    <t>CSSOC</t>
  </si>
  <si>
    <t>the status of current configuration "&lt;profile&gt;"</t>
  </si>
  <si>
    <t xml:space="preserve">shows status of current configuration when user select a profile </t>
  </si>
  <si>
    <t>profiles</t>
  </si>
  <si>
    <t>the option selected is "&lt;option&gt;"</t>
  </si>
  <si>
    <t>option selected in menu on PIVI screen or mobile application</t>
  </si>
  <si>
    <t>the option selected is "&lt;option&gt;"
the option selected on "&lt;current_menu&gt;" is  "&lt;option&gt;"</t>
  </si>
  <si>
    <t>the minimum of "&lt;value1&gt;" percentage  and maximum of "&lt;value2&gt;" percentage  state of chargelimits are set</t>
  </si>
  <si>
    <t>minimum and maximum percentage  state of chargelimits are set for configuration in PIVI or mobile appliction screen</t>
  </si>
  <si>
    <t>minimun soc value
maximum soc value</t>
  </si>
  <si>
    <t>the popup displays information "&lt;information_type&gt;"</t>
  </si>
  <si>
    <t>popup displays information on PIVI or mobile application screen</t>
  </si>
  <si>
    <t>the user confirmation status "&lt;confirnmation_status&gt;"</t>
  </si>
  <si>
    <t xml:space="preserve">user confirnmation status that user has accepted or declined </t>
  </si>
  <si>
    <t xml:space="preserve">accept
declined </t>
  </si>
  <si>
    <t>the confirmation option selected by user is "&lt;input&gt;"</t>
  </si>
  <si>
    <t>the feedback status is "&lt;status&gt;"</t>
  </si>
  <si>
    <t>feedback status shown to user after the confirmation</t>
  </si>
  <si>
    <t>the maximum targeted selectable state of charge is set to "&lt;value&gt;" percentage</t>
  </si>
  <si>
    <t>setting maximum target soc value in percentage</t>
  </si>
  <si>
    <t>maximum soc value</t>
  </si>
  <si>
    <t>the "&lt;option&gt;" saved with "&lt;value&gt;"</t>
  </si>
  <si>
    <t xml:space="preserve">option savedby user and the value for that option </t>
  </si>
  <si>
    <t>the "&lt;option&gt;" selected is "&lt;value&gt;"</t>
  </si>
  <si>
    <t xml:space="preserve">option selected by user and the value for that option </t>
  </si>
  <si>
    <t>the current profile information is "&lt;profile_info&gt;"</t>
  </si>
  <si>
    <t xml:space="preserve">current profile information that user has selected </t>
  </si>
  <si>
    <t>the "&lt;option_name&gt;" is selected on "&lt;display_type&gt;" display</t>
  </si>
  <si>
    <t>option_name = button name, icon name, option name
display_type = Refer the display type image (Link : Display Devices)</t>
  </si>
  <si>
    <t>option on screen
type of display user is interacting</t>
  </si>
  <si>
    <t>the change in altitude is "&lt;value&gt;"</t>
  </si>
  <si>
    <t xml:space="preserve">change in altitude is detected or not </t>
  </si>
  <si>
    <t>detected 
not detected</t>
  </si>
  <si>
    <t>the "average state of charge of high voltage battery"  is set to "in between" "20 to 30" percentage</t>
  </si>
  <si>
    <t xml:space="preserve">And the status of "high voltage dc bus voltage" is "equal to" "battery terminal voltage"        </t>
  </si>
  <si>
    <t>HV Bus Voltage</t>
  </si>
  <si>
    <t>Numerical values as per the Voltage Specification</t>
  </si>
  <si>
    <t>System init</t>
  </si>
  <si>
    <t>HVBattBusVoltage,EX_DcDcHiU_U= battery terminal voltage --&gt;EX_HiuBattBus_U</t>
  </si>
  <si>
    <t xml:space="preserve">Ankit </t>
  </si>
  <si>
    <t>27/10/23</t>
  </si>
  <si>
    <t xml:space="preserve">the cluster display layout selected is "&lt;layout&gt;" view
</t>
  </si>
  <si>
    <t>Approved
 (Refer Col. H for new keyword)</t>
  </si>
  <si>
    <t xml:space="preserve">Select all available display layouts
</t>
  </si>
  <si>
    <t>layout: one dial view / two dial  view / full screen map view/ expanded view</t>
  </si>
  <si>
    <t>Power Gauge and Tachometer</t>
  </si>
  <si>
    <t>the view selected on the "front driver display" is "one dial view"
the view selected on the "&lt;display_name&gt;"display is "&lt;layout&gt;"
eg: the view selected on the "front driver" display is "one dial view"
Approved keyword:
the "&lt;layout/panel&gt;" is set as "{Layout_type}" with "{feature_name}" feature on front driver display
eg:the "layout" is set as "one dial view" with "power gauge" feature on front driver display</t>
  </si>
  <si>
    <t xml:space="preserve">
the "&lt;layout/panel&gt;" is set as "{Layout_type}" with "{feature_name}" feature on front driver display
</t>
  </si>
  <si>
    <t>Sahala</t>
  </si>
  <si>
    <t>the low power mode is "&lt;low_power_mode&gt;"</t>
  </si>
  <si>
    <t>Approved
Duplicate of SI.NO : 57</t>
  </si>
  <si>
    <t>set the low power mode</t>
  </si>
  <si>
    <t>low_power_mode: on / off</t>
  </si>
  <si>
    <t xml:space="preserve">MLA BEV: TerrainModeReqExt = 11
EMA BEV: EVEmerRangeReq = 1
</t>
  </si>
  <si>
    <t>the status of "low power mode" is "&lt;low_power_mode&gt;"</t>
  </si>
  <si>
    <t>Approved
Duplicate of SI.NO : 43</t>
  </si>
  <si>
    <t xml:space="preserve">check the lowe power mode is on or off
</t>
  </si>
  <si>
    <t>EVEmerRangeStatus : 1= on
0 = off</t>
  </si>
  <si>
    <t>the information for cluster to drive electronic power gauge is "&lt;comparator&gt;" "&lt;epow_gauge_disp&gt;" percent</t>
  </si>
  <si>
    <t>Information for cluster to drive ePower gauge</t>
  </si>
  <si>
    <t>comparator: equal to / less than / greater than
epow_gauge_disp: -100 to 100</t>
  </si>
  <si>
    <t>EPwrGaugeValueDisp</t>
  </si>
  <si>
    <t>the request of the ready cluster display tell-tale state is "&lt;hyb_re_dis&gt;"</t>
  </si>
  <si>
    <t>Request of the "Ready" cluster display tell-tale state.
Logical Value (0 = Not displayed)
Logical Value (1 = HMI Element 1 Displayed) - "Off"
Logical Value (2 = HMI Element 2 Displayed) - "Ready"
Logical Value (3 = HMI Element 3 Displayed) 
Note: ref. HEV-SID-15382 JLR-HYB-DOC-0718 state table</t>
  </si>
  <si>
    <t>hyb_re_dis: not displayed / off / ready</t>
  </si>
  <si>
    <t>HybridReadyDisp</t>
  </si>
  <si>
    <t>the available power at which the hv battery can be discharged is "&lt;avil_pow&gt;" kw</t>
  </si>
  <si>
    <t>Approved 
(Refer Col. H for new keyword)
Duplicate of SI.NO. 148</t>
  </si>
  <si>
    <t>"Available power at which the HV Battery can be discharged.
Charging is negative and discharging is positive"</t>
  </si>
  <si>
    <t>avail_pow: 0, 10 ,etc</t>
  </si>
  <si>
    <t xml:space="preserve">
the power limit at which the high voltage battery can be "discharged" is "50" kilo watt--&gt;rejected
the "high voltage battery discharging " power limit is "equal to""50" kilowatt ----&gt; Duplicate of SI .NO. 148</t>
  </si>
  <si>
    <t>HVBattDchPwrLimit</t>
  </si>
  <si>
    <t>the vehicle movement direction is "&lt;direction&gt;"</t>
  </si>
  <si>
    <t xml:space="preserve">Approved 
(Refer Col. H for new keyword)
</t>
  </si>
  <si>
    <t>This signal estimates whether the vehicle is moving forwards or backwards, and is a modelled
aggregate of individual wheel directions where two or more directional sensors are fitted and
working.
Shall always be set to 0 on vehicles with no directional wheel speed sensors.
LogicalValue 0: Vehicle moving forwards
LogicalValue 1: Vehicle moving backwards
LogicalValue 2: Vehicle Stationary/Undetermined direction
LogicalValue 3:  Reserved</t>
  </si>
  <si>
    <t>direction: forwards  / backwards / stationary</t>
  </si>
  <si>
    <t>The vehicle is moving in "&lt;direction_value&gt;" direction
eg: The vehicle is moving in "forward" direction</t>
  </si>
  <si>
    <t xml:space="preserve">The vehicle is moving in "&lt;direction_value&gt;" direction
</t>
  </si>
  <si>
    <t>VehMovementDirection</t>
  </si>
  <si>
    <t>set the cruise to "&lt;cruise_speed&gt;" kph in the "&lt;action&gt;" of "&lt;speed&gt;" kph in every "&lt;time&gt;" seconds</t>
  </si>
  <si>
    <t>Approved (Refer Col. H for new keyword)
as part of TCD on the implimentation side KDT team need info from rig team</t>
  </si>
  <si>
    <t>Used to inform the ACC of the cruise speed set by the driver.
On BEV SetSpeed represents Maximum vehicle speed limitation sent to Waymo SDS</t>
  </si>
  <si>
    <t>cruise_speed: 50 ,113 etc.
action: increment / decrement
speed:  10
time:2</t>
  </si>
  <si>
    <t xml:space="preserve">set the cruise speed to "&lt;cruise_speed&gt;" kph in the "&lt;action&gt;" of "&lt;speed&gt;" kph in every "&lt;time&gt;" seconds
eg:set the cruise speed to "50" kph in the "increment" of "10" kph in every "2" seconds
10/1/24:
the "cruise speed" is "seto" "&lt;value&gt;" kph
</t>
  </si>
  <si>
    <t>the "&lt;vehicle_component/parameter&gt;" is "&lt;comparartor&gt;" "&lt;value&gt;" kph</t>
  </si>
  <si>
    <t>the cruise speed is set to "50" kph with "increment" of "10" kph for every "2" seconds
OR
the cruise speed is set to "50" kph (how to set could be done based on model or through script)
OR
the cruise speed is set to "50" kph with "increment" of "10" kph --under review
--&gt; one of the keyword will be confirm based on the rig capability</t>
  </si>
  <si>
    <t>SetSpeedVAL</t>
  </si>
  <si>
    <t>the "vehicle" transits from "moving to stationary" and "after" "0.1" seconds</t>
  </si>
  <si>
    <t>vehicle came to halt</t>
  </si>
  <si>
    <t>moving to stationary</t>
  </si>
  <si>
    <t xml:space="preserve">
VehicleSpeed</t>
  </si>
  <si>
    <t>the power gauge derate indicator position in the positive zone is "&lt;comparator1&gt;" "&lt;derate_pos_zone&gt;" percent</t>
  </si>
  <si>
    <t>Power gauge traction zone de-rate limit position.</t>
  </si>
  <si>
    <t>comparator: equal to/ less than / greater than
derate_pos_zone: 0 to 100</t>
  </si>
  <si>
    <t>BEV:DynEVModeMarkerDisp</t>
  </si>
  <si>
    <t>the power gauge derate indicator position in the negative zone is "&lt;comparator2&gt;" "&lt;derate_neg_zone&gt;" percent</t>
  </si>
  <si>
    <t>Power gauge charge zone de-rate limit position.</t>
  </si>
  <si>
    <t>comparator: equal to/ less than / greater than
derate_neg_zone: 0 to -100</t>
  </si>
  <si>
    <t>BEV:DynChargeModeMarkerDisp</t>
  </si>
  <si>
    <t>the all surface progress control is "active"</t>
  </si>
  <si>
    <t>Approved (refer Col.H for new keyword)
Duplicate of Sl. No: 57</t>
  </si>
  <si>
    <t xml:space="preserve">in Jaguar Vehicle.
Boolean informing the VSC of the ASPC status
1- Active
0- Not active
</t>
  </si>
  <si>
    <t xml:space="preserve">status: active/ not active
component: all terrain progress/ all surface progress
</t>
  </si>
  <si>
    <t>IP_AtpcStats_B</t>
  </si>
  <si>
    <t>the all terrain progress control is "active"</t>
  </si>
  <si>
    <t xml:space="preserve">Duplicate of SI No:57  (refer Col.H for new keyword)
</t>
  </si>
  <si>
    <t>Boolean informing the VSC of the ATPC status
1- Active
0- Not active</t>
  </si>
  <si>
    <t>the "&lt;component&gt;" control is "&lt;status&gt;"
eg: the "all terrain progress" control is "active"--&gt; rejected
the "&lt;vehicle_comp&gt;" is set to "&lt;value&gt;"
eg: the "all terrain  progress control" is set to "active"</t>
  </si>
  <si>
    <t>the auto stop start off key is "pressed"</t>
  </si>
  <si>
    <t>Duplicate of SI.No: 236 (refer Col.H for new keyword)</t>
  </si>
  <si>
    <t>This is the status of the Stop Start Switch as populated by EMS according to the switchgear fitted to the vehicle and thence the appropriate network signal.
Logical Value (0 = MH Button not pressed)
Logical Value (1 = MH Button pressed)
Logical Value (2 = Reserved)
Logical Value (3 = Switch fault)</t>
  </si>
  <si>
    <t xml:space="preserve">
the "&lt;option_name&gt;" is selected on "&lt;display_type&gt;" display
eg: the "auto stop start off key" is selected on "front center " display
23/2/2024:
the "auto stop start" option is "enabled" on "front center" screen</t>
  </si>
  <si>
    <t xml:space="preserve">
the "&lt;option_name&gt;" is selected on "&lt;display_type&gt;" display
</t>
  </si>
  <si>
    <t>MHSwitchStatusBlade / EX_StopStrtHybdInhbtStats_Zs=1</t>
  </si>
  <si>
    <t>the engine speed is "equal to" "0" rpm</t>
  </si>
  <si>
    <t>Approved (refer Col.H for new keyword)
Duplicate of Sl. No:174</t>
  </si>
  <si>
    <t>Engine speed signal with higher resolution below idle 
speed and as good a resolution at and above idle speed.</t>
  </si>
  <si>
    <t>component: engine
comp: equal to, greater than , less than, in between</t>
  </si>
  <si>
    <t>the speed of "&lt;component&gt;" is "&lt;comp&gt;" "&lt;value&gt;" rpm
eg:the speed of "engine" is "equal to" "0" rpm</t>
  </si>
  <si>
    <t xml:space="preserve">the speed of "&lt;component&gt;" is "&lt;comp&gt;" "&lt;value&gt;" rpm
</t>
  </si>
  <si>
    <t>EX_Eng_Wrpm</t>
  </si>
  <si>
    <t>This flag indicates whether or not the vehicle is moving:
Logical Value (0 = Vehicle Stationary)
Logical Value (1 = Vehicle Moving)</t>
  </si>
  <si>
    <t>Energy Flow Information</t>
  </si>
  <si>
    <t>the status of "vehicle movement" is "&lt;veh_movement_status&gt;"
eg:the status of "vehicle movement" is "stationary"</t>
  </si>
  <si>
    <t>the status of "vehicle movement" is "&lt;veh_movement_status&gt;"</t>
  </si>
  <si>
    <t>VehMovementStatus</t>
  </si>
  <si>
    <t>Abhay Raj</t>
  </si>
  <si>
    <t>the  status of  "predictive energy optimisation display" is "&lt;peo_display_sts&gt;"</t>
  </si>
  <si>
    <t>Duplicate of Sl no:43</t>
  </si>
  <si>
    <t>Display of the PEO status
LogicalValue: 0 Active
LogicalValue: 1 Suspended
LogicalValue: 2 Off
LogicalValue: 3 Unused</t>
  </si>
  <si>
    <t>the  status of  "predictive energy optimisation display" is "&lt;peo_display_sts&gt;"
eg: the  status of  "predictive energy optimisation display" is "active"</t>
  </si>
  <si>
    <t>PEOStatusDisplay</t>
  </si>
  <si>
    <t>the status of "current operating state of hybrid system" is "&lt;hybridmodedisp&gt;"</t>
  </si>
  <si>
    <t>"Current operating state of the hybrid system. This is used to select corresponding display modes for IMC.
Note: IPC refers to HybridReadyDisp, HybridSEVDisp, MHStopStartStatusDisp
LogicalValue 0 State #1 (  All off)
LogicalValue 1 State #2 (Engine off or No engine + EM in Motor mode )
LogicalValue 2 State #3 (Engine off or No engine + EM in regeneration mode)
LogicalValue 3 State #4 (Engine On + No EM)
LogicalValue 4 State #5 (Engine on + EM in Motor mode)
LogicalValue 5 State #6 (Engine on + EM in generation mode)
LogicalValue 6 State #7 (Engine on + EM in regeneration mode )
LogicalValue 7 State #8 (Engine on + SEM in motor mode + PEM in generation mode)</t>
  </si>
  <si>
    <t>the status of "current operating state of hybrid system" is "&lt;hybridmodedisp&gt;"
eg: the status of "current operating state of hybrid system" is "all off"</t>
  </si>
  <si>
    <t>HybridModeDisp</t>
  </si>
  <si>
    <t xml:space="preserve">the "cluster information about actual usable battery soc" is "in between" and "0 to 100" percent
</t>
  </si>
  <si>
    <t>HVBatteryUsableSOCDisp</t>
  </si>
  <si>
    <t>the probability of transmitted route is "&lt;trans_route&gt;"</t>
  </si>
  <si>
    <t>Duplicate of SI no:43</t>
  </si>
  <si>
    <t>Probability of the transmitted route.</t>
  </si>
  <si>
    <t>Logical Value (0 = No Destination)
Logical Value (1 = Driver Ignores Commute Suggestion)
Logical Value (2 = Driver Acknowledge Commute Suggestion)
Logical Value (3 = Destination Set by User)</t>
  </si>
  <si>
    <t xml:space="preserve">
Example:
the status of "transmitted route" is "no destination" and "after" "0.02" seconds.</t>
  </si>
  <si>
    <t>Ex_Txrutepb_Zs</t>
  </si>
  <si>
    <t>Sanjay</t>
  </si>
  <si>
    <t>the "short ehorizon data flag" is "&lt;flag_value&gt;"</t>
  </si>
  <si>
    <t>Boolean flag indicating if Short eHorizon data is available</t>
  </si>
  <si>
    <t>True or False</t>
  </si>
  <si>
    <t>the status of "&lt;component&gt;" is "&lt;status_value&gt;"
Example:
the status of "short ehorizon data flag" is "true"</t>
  </si>
  <si>
    <t>ShrtHrznWorldAllOk_B</t>
  </si>
  <si>
    <t>And the predicted ev range at selected state of battery charge at "100" percent is approximately "equal to" "400" km</t>
  </si>
  <si>
    <t>Approved for Beatrice(refer c column)</t>
  </si>
  <si>
    <t>the predicted ev range at selected state of battery charge of 100 percent is approximately equal to  400 km</t>
  </si>
  <si>
    <t>And the predicted electric vehicle range at selected state of battery charge at "100" percent is approximately "equal to" "400" km</t>
  </si>
  <si>
    <t>the vehicle is soaked at "50" degree celcius and "after" "1800" seconds</t>
  </si>
  <si>
    <t>vehicle is to be soaked in 50 degree celsius temperature</t>
  </si>
  <si>
    <t>the  "&lt;vehicle_component&gt;"  is set to "&lt;value&gt;"</t>
  </si>
  <si>
    <t>Here the vehicle component can be vehicle to grid charging component and the value will be depending upon the vehicle component.
For Eg: the "v1g smart charging" is set to "active"</t>
  </si>
  <si>
    <t xml:space="preserve">
Vehicle component = vehicle charging
Value=charging/not charging
Vehicle component = v1g smart charging
Value= active/not active
Vehicle component = geolocation
Value= location( for eg:home,office)
</t>
  </si>
  <si>
    <t>V1G Smart charging</t>
  </si>
  <si>
    <t>the "&lt;vehicle_component/parameter&gt;" is set to "&lt;value/verdict&gt;"
For Eg: the "v1g smart charging" is set to "active"</t>
  </si>
  <si>
    <t xml:space="preserve">the "&lt;vehicle_component/parameter&gt;" is set to "&lt;value/verdict&gt;"
</t>
  </si>
  <si>
    <t xml:space="preserve">
the off-board system communication to vehicle is "&lt;offbrd_comm_veh&gt;"
</t>
  </si>
  <si>
    <t>check the communication to the vehicle</t>
  </si>
  <si>
    <t>active or not active</t>
  </si>
  <si>
    <t xml:space="preserve">the status of "&lt;vehicle_component/parameter&gt;" is "&lt;status_desired&gt;"
Example:-the status  of "off-board system communication to vehicle" is "active"
</t>
  </si>
  <si>
    <t>the status  of "off board system" is "connecetd"</t>
  </si>
  <si>
    <t>Approved
Duplicate of SI.No :43</t>
  </si>
  <si>
    <t>connect the vehicle to the offboard system</t>
  </si>
  <si>
    <t>connected or not connected</t>
  </si>
  <si>
    <t>the status of "&lt;vehicle_component/parameter&gt;" is "&lt;status_desired&gt;"
Example :- the status  of "off board system" is "connecetd"</t>
  </si>
  <si>
    <t>the  charge now  is "&lt;chargenow&gt;"</t>
  </si>
  <si>
    <t>Approved
Refer Coloumn H</t>
  </si>
  <si>
    <t xml:space="preserve"> charge now  is selected or not selected in PIVI screen</t>
  </si>
  <si>
    <t>chargenow=selected/not selected</t>
  </si>
  <si>
    <t xml:space="preserve">
the command send by the off-board system is "&lt;off_board_cmnd&gt;"
</t>
  </si>
  <si>
    <t>to establish a communication between  vehicle and off board system</t>
  </si>
  <si>
    <t>off_board_cmnd=start/stop</t>
  </si>
  <si>
    <t>the "&lt;action&gt;" charging mode is "&lt;charmo&gt;"</t>
  </si>
  <si>
    <t>type of charging mode selected or requested by the user</t>
  </si>
  <si>
    <t xml:space="preserve">
action=requested,enabled,temporarily requested,temporarily enabled
charmo=scheduled plus/fixed scheduled/smart</t>
  </si>
  <si>
    <t>Geo Located Timed charging</t>
  </si>
  <si>
    <t>the "fixed scheduled/ &lt;charge mode&gt;" option is "selected/enabled/temporary enabled" on "Energy" screen
chargemode=fixed scheduled/scheduled plus/immediate charge/scheduled charge
action=selected,enabled,temporarily enabled</t>
  </si>
  <si>
    <t>the "fixed scheduled/ &lt;charge mode&gt;" option is "selected/enabled/temporary enabled" on "Energy" screen</t>
  </si>
  <si>
    <t>ChargingModeChcToLatch</t>
  </si>
  <si>
    <t>Thepashree</t>
  </si>
  <si>
    <t>the "&lt;vehicle_component&gt;" configuration is "&lt;action&gt;" for "&lt;geolocation&gt;"</t>
  </si>
  <si>
    <t xml:space="preserve">
Here the vehicle component can be vehicle to grid charging component and the value will be depending upon the vehicle component configuration.
</t>
  </si>
  <si>
    <t>Vehicle component = smart charging,geolocation
Action= set/not set/save/edit/delete
geolocation= home/office</t>
  </si>
  <si>
    <t xml:space="preserve">
 the current state of charge of high voltage battery is "&lt;current_soc&gt;"
</t>
  </si>
  <si>
    <t>the current state of charge of high voltage battery is "&lt;current_soc&gt;"</t>
  </si>
  <si>
    <t>the detected charge start time is "&lt;charstart&gt;"</t>
  </si>
  <si>
    <t>validate the charging start time</t>
  </si>
  <si>
    <t>charstart=available/not available</t>
  </si>
  <si>
    <t>the time consumed for charge the vehicle is "&lt;cons_time&gt;" hours</t>
  </si>
  <si>
    <t xml:space="preserve">the "ev range before clear all journey" is "equal to" "ev range after clear all journey" </t>
  </si>
  <si>
    <t>comparision of ev range before trip reset and after trip reset</t>
  </si>
  <si>
    <t>EVRangeDisp
same signal is compared on different timestamp</t>
  </si>
  <si>
    <t>the "charger connection" transits from "not connected to connected" and "after" "0.5" seconds</t>
  </si>
  <si>
    <t>Duplicate of Sl. No: 137</t>
  </si>
  <si>
    <t>the status of "available power from the charging grid" power is "&lt;comparator&gt;" "&lt;power&gt;" kilo watts</t>
  </si>
  <si>
    <t>under review</t>
  </si>
  <si>
    <t>validate the voltage</t>
  </si>
  <si>
    <t xml:space="preserve"> the status of "high voltage dcdc bus" voltage is "&lt;comparator&gt;" "&lt;voltage&gt;" volts
</t>
  </si>
  <si>
    <t>validate the power</t>
  </si>
  <si>
    <t>the status of "high voltage dcdc bus voltage" is "&lt;comparator&gt;" "&lt;voltage&gt;" volts</t>
  </si>
  <si>
    <t>the co-efficient of friction of road surface of "&lt;wheel_type&gt;" is  set to "&lt;mu_value&gt;"</t>
  </si>
  <si>
    <t>Surface friction co-efficient for Individual wheels</t>
  </si>
  <si>
    <t>all wheels---&gt; All wheels, Front right, Front Left, Rear Right,Rear Left</t>
  </si>
  <si>
    <t>PT-Torque Distribution</t>
  </si>
  <si>
    <t xml:space="preserve">New Keyword Suggested by KDT team:
the friction coefficient of road surface of "&lt;wheel_type&gt;"  is  "&lt;mu_value&gt;"
Examples:
the friction coefficient of road surface of "all wheels" is "1"
the  friction coefficient  of road surface of "front right" is "0.6"
</t>
  </si>
  <si>
    <t>the friction coefficient of road surface of "&lt;wheel_type&gt;"  is  "&lt;mu_value&gt;"</t>
  </si>
  <si>
    <t>Car.muRoadFL
Car.muRoadFR
Car.muRoadRL
Car.muRoadRR</t>
  </si>
  <si>
    <t>Nilavan</t>
  </si>
  <si>
    <t>the co-efficient of friction of road surface of wheels transits from "&lt;value initial&gt;" to "&lt;value final&gt;" and after "&lt;time&gt;" seconds</t>
  </si>
  <si>
    <t>Transitioning of wheel mu surface from one value to another value after some seconds</t>
  </si>
  <si>
    <t>value Initial---&gt;fl 1, fr 1, rl 1, rr 1  
Value final ----&gt; fl 0.3, fr 0.3, rl 0.3, rr 0.3</t>
  </si>
  <si>
    <t>Examples: Used In When condition
the co-efficient of friction of road surface of wheels transits from "fl 1, fr 1, rl 1, rr 1  " to "fl 0.3, fr 0.3, rl 0.3, rr 0.3" and after "2" seconds</t>
  </si>
  <si>
    <t>the status of  "&lt;component&gt;" is "&lt;comparator&gt;" "&lt;value&gt;" percentage</t>
  </si>
  <si>
    <t xml:space="preserve">Checking the status of components with percentage </t>
  </si>
  <si>
    <t>Component--&gt;front axle steady state slip ratio/rear axle steady state slip ratio/front axle transient state slip ratio/rear axle transient state slip ratio</t>
  </si>
  <si>
    <t>Examples:
the status of "front axle steady state slip ratio" is "less than" "15" percentage
the  status of "front axle transient state slip ratio" is "less than" "50" percentage
To calculate the slip Ratio, use the below signals :
EX_WhlFl_Vkph
EX_WhlFr_Vkph
EX_VehOvrGnd_Vkph</t>
  </si>
  <si>
    <t xml:space="preserve">To calculate the slip ratio, use the below signals :
EX_WhlFl_Vkph
EX_WhlFr_Vkph
EX_VehOvrGnd_Vkph
Equation to calcluate slip Ratio:
((((EX_WhlFl_Vkph + EX_WhlFr_Vkph)/2)/EX_VehOvrGnd_Vkph)-1)*100 &lt;= 15%  (Front Axle)
((((EX_WhlRl_Vkph + EX_WhlRr_Vkph)/2)/EX_VehOvrGnd_Vkph)-1)*100 &lt;= 15%  (Rear Axle)
</t>
  </si>
  <si>
    <t>the status of "&lt;component&gt;" is "&lt;comparator&gt;" "&lt;value&gt;" rpm</t>
  </si>
  <si>
    <t>Checking the status of components with rpm</t>
  </si>
  <si>
    <t>Component--&gt;front axle steady state slip magnitude/rear axle steady state slip magnitude/front axle transient state slip magnitude/rear axle transient state slip magnitude</t>
  </si>
  <si>
    <t xml:space="preserve">Examples:
the status of "front axle steady state slip magnitude" is "less than" "100" rpm
And the status of "front axle transient state slip magnitude" is "less than" "200" rpm
Calculation to find Slip Magnitude:
((((EX_WhlFl_Vkph + EX_WhlFr_Vkph)/2)-EX_VehOvrGnd_Vkph)/3.6)*60)/(Wheel Rolling Radius *2*pi) &lt; 100rpm  (For front Axle)
((((EX_WhlRl_Vkph + EX_WhlRr_Vkph)/2)-EX_VehOvrGnd_Vkph)/3.6)*60)/(Wheel Rolling Radius *2*pi) &lt; 100rpm (For Rear Axle)
</t>
  </si>
  <si>
    <t>To calculate the slip Magnitude, use the below signals :
EX_WhlFl_Vkph
EX_WhlFr_Vkph
EX_VehOvrGnd_Vkph</t>
  </si>
  <si>
    <t>the delivered torque delta between "&lt;component&gt;" wheels is "&lt;comp&gt;" "0" nm</t>
  </si>
  <si>
    <t>Delivered torque difference between the Left and Right wheels</t>
  </si>
  <si>
    <t>component----&gt; Rear left and right &amp; Front left and right
comparator----&gt;equal to/less than/greater than</t>
  </si>
  <si>
    <t xml:space="preserve">Examples:
And the delivered torque delta between "rear left and right" wheels is "equal to" "0" newton metre
And the delivered torque delta between "front left and right" wheels is "equal to" "0" newton metre
</t>
  </si>
  <si>
    <t xml:space="preserve">
And the delivered torque delta between "&lt;component&gt;" wheels is "&lt;comparator&gt;" "0" newton metre
</t>
  </si>
  <si>
    <t>Signals Used:
TPI_EmRlExcldAntiShuf2Qdt_Tq
TPI_EmRrExcldAntiShuf2Qdt_Tq
TPI_EmRlExcldAntiShuf2Qdt_Tq - TPI_EmRrExcldAntiShuf2Qdt_Tq == 0Newton m
TPI_EmFlExcldAntiShuf2Qdt_Tq - TPI_EmFrExcldAntiShuf2Qdt_Tq == 0Nm</t>
  </si>
  <si>
    <t>And the status of "front to rear torque distribution ratio" is "&lt;ratio&gt;" and within the tolerance of "+- 5" percentage</t>
  </si>
  <si>
    <t>the ratio of torque distribution between front to rear within the allowable  tolerance of +_5 percent</t>
  </si>
  <si>
    <t>ratio---&gt; 47/53</t>
  </si>
  <si>
    <t>Examples:
And the status of "front to rear torque distribution ratio" is "47/53" and within the tolerance of "+- 5" percent</t>
  </si>
  <si>
    <t>Signals Used:
TPI_EmFlExcldAntiShuf2Qdt_Tq
TPI_EmFrExcldAntiShuf2Qdt_Tq
TPI_EmRlExcldAntiShuf2Qdt_Tq
TPI_EmRrExcldAntiShuf2Qdt_Tq
To Calculate Front to Rear Torque Distribution ratio:
Front Axle Torque Actual = TPI_EmFlExcldAntiShuf2Qdt_Tq + TPI_EmFrExcldAntiShuf2Qdt_Tq
Rear Axle Torque Actual = TPI_EmRlExcldAntiShuf2Qdt_Tq + TPI_EmRrExcldAntiShuf2Qdt_Tq
48% &lt;= Rear Axle Torque Actual / (Rear Axle Torque Actual + Front Axle Torque Actual) &lt;= 58%</t>
  </si>
  <si>
    <t>the longitudinal acceleration achieved is "&lt;comparator&gt;" "&lt;limit&gt;" percentage of longitudinal acceleration demanded</t>
  </si>
  <si>
    <t>comparator---&gt;greater than/equal to
limit----&gt;90 %, 80%</t>
  </si>
  <si>
    <t xml:space="preserve">Examples:
the longitudinal acceleration achieved is "greater than" "90" percentage of longitudinal acceleration demanded
</t>
  </si>
  <si>
    <t>Signals used:
EX_LongA_A
Demanded longitudinal acceleration = ((Total torque demand / rolling radius) - Road Load - Gradient term) / Vehicle mass</t>
  </si>
  <si>
    <t>the delivered torque delta between "left and right electric machine" is "in between" "allowable torque imbalance limit"</t>
  </si>
  <si>
    <t>Delivered torque difference between left and right EM must be between the max and min limits</t>
  </si>
  <si>
    <t>allowable torque imbalance limit---&gt;have Min and Max values</t>
  </si>
  <si>
    <r>
      <rPr>
        <b/>
        <sz val="11"/>
        <color rgb="FF000000"/>
        <rFont val="Calibri"/>
        <family val="2"/>
      </rPr>
      <t xml:space="preserve">Signal Inputs:
</t>
    </r>
    <r>
      <rPr>
        <sz val="11"/>
        <color rgb="FF000000"/>
        <rFont val="Calibri"/>
        <family val="2"/>
      </rPr>
      <t>FTARaTqImbalRelLimCw_Tq
FTARaTqImbalRelLimCcw_Tq
FtaRaTqImbal_Tq
TPI_EmRlExcldAntiShuf4Qdt_Tq
TPI_EmRrExcldAntiShuf4Qdt_Tq
Delivered torque difference between left and right EM = TPI_EmRlExcldAntiShuf4Qdt_Tq - TPI_EmRrExcldAntiShuf4Qdt_Tq
Max clockwise delta torque limit between left and right side = FTARaTqImbalRelLimCw_Tq + FtaRaTqImbal_Tq
Min clockwise delta torque limit between left and right side = FtaRaTqImbal_Tq - FTARaTqImbalRelLimCcw_Tq</t>
    </r>
  </si>
  <si>
    <t>the change in vehicle yaw rate is "&lt;comparator&gt;" "&lt;degree&gt;" degrees per second</t>
  </si>
  <si>
    <t>allowed yaw rate change in 1 second (deg/s in 1s)</t>
  </si>
  <si>
    <t>comparator---&gt;less than/greater than
degree---&gt;5 or 3</t>
  </si>
  <si>
    <t>Examples:
the change in vehicle yaw rate is "less than" "5" degrees per second</t>
  </si>
  <si>
    <t>EX_Yaw_Wgps</t>
  </si>
  <si>
    <t>the longitudinal motion controller motion type mode request is  "&lt;lmc_mot_type_req_mode&gt;"</t>
  </si>
  <si>
    <t>Dupicate of SI no:57</t>
  </si>
  <si>
    <t>The Validated LMC Motion Type Mode being actioned by the PCM.</t>
  </si>
  <si>
    <t>Logical Value (0 = None)
Logical Value (1 = Driving Req)
Logical Value (2 = Low Speed Manoeuvre Request)
Logical Value (3 = Blind Safe Stop Req)</t>
  </si>
  <si>
    <t>the "&lt;vehicle_component/parameter&gt;" is set to "&lt;value/verdict&gt;"
Example:
the "longitudinal motion controller driving mode" is set to "driving request"</t>
  </si>
  <si>
    <t>LmcMotTypeReqMode (ABS)</t>
  </si>
  <si>
    <t>the longitudinal motion controller motion type longitudinal request is "&lt;lmc_mot_type_req_long&gt;"</t>
  </si>
  <si>
    <t>The validated LMC Motion Type being actioned by the PCM.</t>
  </si>
  <si>
    <t>Logical Value (0 = Longitudinal Off)
Logical Value (1 = Longitudinal Comfort)
Logical Value (2 = Longitudinal Offroad)
Logical Value (3 = Longitudinal Emergency)
Logical Value (4 = Longitudinal Comfort Standby)
Logical Value (5 = Longitudinal Offroad Standby)</t>
  </si>
  <si>
    <t>the "&lt;vehicle_component/parameter&gt;" is set to "&lt;value/verdict&gt;"
Example:
the "longitudinal motion controller motion type longitudinal" is set to "longitudinal comfort"</t>
  </si>
  <si>
    <t>LmcMotTypeReqLong (ABS)</t>
  </si>
  <si>
    <t>the longitudinal motion controller motion type level request is "&lt;lmc_mot_type_req_lvl&gt;"</t>
  </si>
  <si>
    <t>The Validated LMC Motion Type Level being actioned by the PCM.</t>
  </si>
  <si>
    <t>Logical Value (0 = No level)
Logical Value (1 = Level 12 driver backup)
Logical Value (2 = Level 23 system backup)
Logical Value (3 = Level 3 system backup)
Logical Value (4 = Level 4 system backup)
Logical Value (5 = Level 5 system backup)
Logical Value (6 = Level 3 force secondary brake)
Logical Value (7 = Error)</t>
  </si>
  <si>
    <t>the "&lt;vehicle_component/parameter&gt;" is set to "&lt;value/verdict&gt;"
Example:
the "longitudinal motion controller automation level" is set to "level 23 system backup"</t>
  </si>
  <si>
    <t>LmcMotTypeReqLvl (ABS)</t>
  </si>
  <si>
    <t>the longitudinal motion controller torque limit is "&lt;lmctrqlimreq&gt;"</t>
  </si>
  <si>
    <t>Validated status from the LMC to indicate that the LMC Torque Limit is Active</t>
  </si>
  <si>
    <t>0 = Not Active
1 = Active</t>
  </si>
  <si>
    <t>the "&lt;vehicle_component/parameter&gt;" is set to "&lt;value/verdict&gt;"
Example:
the "longitudinal motion controller torque limit" is set to "active"</t>
  </si>
  <si>
    <t>LMCTrqLimActiveCTRL (ABS)</t>
  </si>
  <si>
    <t>the longitudinal motion controller torque request is "&lt;lmctrqlimreq&gt;"</t>
  </si>
  <si>
    <t>Validated status from the LMC to indicate that the LMC Torque Request is Active</t>
  </si>
  <si>
    <t>the "&lt;vehicle_component/parameter&gt;" is set to "&lt;value/verdict&gt;"
Example:
the "longitudinal motion controller torque request" is set to  "active"</t>
  </si>
  <si>
    <t>LmcTrqReqActive</t>
  </si>
  <si>
    <t>the longitudinal motion controller wheel torque limit request is "&lt;comparator&gt;" "&lt;whltrqlimreq&gt;" newton meter</t>
  </si>
  <si>
    <t>Dupicate of SI no:173</t>
  </si>
  <si>
    <t>LMC Torque Limit in wheel torque frame of reference that has been validated vs the Validated Motion Types (Type, Mode &amp; Level), Network Communications checks and from multiple sources (ABS vs BSCM).</t>
  </si>
  <si>
    <t>Comparator= set to less than/set to greater than/set to</t>
  </si>
  <si>
    <t>the "&lt;vehicle_component&gt;" is "&lt;comparator&gt;" "&lt;value&gt;" newton metre
Example:
the "longitudinal motion controller wheel torque limit"  is "set to less than" "-10000" newton metre</t>
  </si>
  <si>
    <t>LMCWhlPwtrnTqLimReqCTRL (ABS)</t>
  </si>
  <si>
    <t>the longitudinal motion controller wheel torque  request is "&lt;comparator&gt;" "&lt;whltrqlimreq&gt;" newton meter</t>
  </si>
  <si>
    <t>LMC Torque Request in wheel torque frame of reference that has been validated vs the Validated Motion Types (Type, Mode &amp; Level) and Network Communications checks.</t>
  </si>
  <si>
    <t>the "&lt;vehicle_component&gt;"  is "&lt;comparator&gt;" "&lt;value&gt;" newton metre
Example:
And the " longitudinal motion controller wheel torque request"  is  "set to less than" "-10000" newton metre</t>
  </si>
  <si>
    <t>LMCWhlPwtrnTqReqCTRL</t>
  </si>
  <si>
    <t>And the "destination address" is set to "cancelled" on "front centre" display</t>
  </si>
  <si>
    <t xml:space="preserve">the navigation destination "{destination address}" is "set" : means we have set the detination and started the route
the navigation destination "{destination address}" is "deleted": means i want the to cancel the route which we set previously
</t>
  </si>
  <si>
    <t xml:space="preserve">the navigation destination "{destination address}" is "set/cancelled"
</t>
  </si>
  <si>
    <t xml:space="preserve">the navigation destination "{destination address}" is "set/cancelled"
</t>
  </si>
  <si>
    <t>16-11-2023</t>
  </si>
  <si>
    <t>the status of "&lt;em_component&gt;" active short circuit mode is "true"</t>
  </si>
  <si>
    <t>Approved
Duplicate of Sl.43
Refer to H column for new keyword</t>
  </si>
  <si>
    <t>the status of "&lt;component&gt;" is "&lt;status_value&gt;"
Example:
And the status of "primary electric machine" is "active short circuit off" 
And the status of "secondary electric machine" is "active short circuit off"
01/04/2024: As FO suggested and with Beatrice approval renaming the parameters,
And the status of "rear right electric machine" is "active short circuit off" 
And the status of "front right electric machine" is "active short circuit off"</t>
  </si>
  <si>
    <t>SSwM_valTstCom_InvASCStatsRx_C = 1 / SSwM_valTstCom_InvASCStatsFx_C = 1
EX_EmRrHiUInvActvSc_B / EX_EmFrHiUInvActvSc_B</t>
  </si>
  <si>
    <t>21/11/2023</t>
  </si>
  <si>
    <t xml:space="preserve"> the torque of "primary electric machine driveline damping" is "less than" "maximum torque limit of primary electric machine driveline damping"</t>
  </si>
  <si>
    <t>Approved
Duplicate of Sl no:92
Refer Col. H for new keword*</t>
  </si>
  <si>
    <t>EX_EmRrDlnDampDelta_Tq : The Primary Electric Machine's driveline damping torque.
OP_EmRrDlnDamp_Tq_Max : Maximum torque limit for the Primary Electric Machine's driveline damping operation</t>
  </si>
  <si>
    <t>the "&lt;signal1&gt;" is "&lt;comparator&gt;" the "&lt;signal2&gt;" newton metre
Example:
the "primary electric machine driveline damping torque" is "less than" "maximum torque limit of primary electric machine driveline damping" newton metre
01/04/2024: As FO suggested and with Beatrice approval renaming the parameters,
the "rear right electric machine driveline damping torque" is "less than" "maximum torque limit of rear right electric machine driveline damping" newton metre</t>
  </si>
  <si>
    <t>EX_EmRrDlnDampDelta_Tq &lt; OP_EmRrDlnDamp_Tq_Max</t>
  </si>
  <si>
    <t>24/11/2023</t>
  </si>
  <si>
    <t>the status of "vehicle charging" is "charging"</t>
  </si>
  <si>
    <t>Approved
Duplicate of 43</t>
  </si>
  <si>
    <t>ChargingStatusDispExt:-Status of vehicle charging.</t>
  </si>
  <si>
    <t>LogicalValue: 0 = No Message
LogicalValue: 1 = Fully Charged
LogicalValue: 2 = CSSoC Charged
LogicalValue: 3 = Charging
LogicalValue: 4 = Waiting to Charge
LogicalValue: 5 = Fault
LogicalValue: 6 = Initialisation
LogicalValue: 7 = Paused
LogicalValue: 8 = Limited Charged
LogicalValue: 9 = Waiting for Charging Station
LogicalValue: 10 = Check the Charger
LogicalValue: 11 = Charge Plug Lock Failure
LogicalValue: 12 = Discharging
LogicalValue: 13 = Vehicle to Grid
LogicalValue: 14 = Timed Charging Active
LogicalValue: 15 = V1G Waiting to Charge
LogicalValue: 16 = V1G Timed Charging
LogicalValue: 17 = AC Charging with charge plug lock failure
LogicalValue: 18 = Charge Plug unlock failure
LogicalValue: 19 = Adapter plugged switched off
LogicalValue: 20 = Adapter plugged switched on
LogicalValue: 21 = V2L time/SOC limit reached
LogicalValue: 22 = V2L Fault/Unavailable</t>
  </si>
  <si>
    <t xml:space="preserve">the torque of "primary electric machine driveline damping" is "less than" the difference of "primary electric machine instantaneous maximum torque limit and torque request from the primary electric machine" </t>
  </si>
  <si>
    <t>Approved
Duplicate of Sl. No: 97
Refer to Column H for new keyword</t>
  </si>
  <si>
    <t>EX_EmRrDlnDampDelta_Tq :  The Primary Electric Machine's driveline damping torque.
DL_EmRr_Tq_Max : Rear right machine instantaneous max actuator torque limit resulting from arbitration of fault management limits and inverter/motor and battery limits
FTA_EmRr_Tq_Req : Rear right EM torque request in actuator frame of reference(Rear EM torque request if only one EM fitted per axle)</t>
  </si>
  <si>
    <t>the difference of "&lt;variable 1 and variable 2&gt;" is "&lt;comparator&gt;" "&lt;variable 3&gt;"
Example:
the difference of "primary electric machine instantaneous maximum torque limit and torque request from the primary electric machine"  is "greater than" "primary electric machine driveline damping torque"
01/04/2024: As FO suggested and with Beatrice approval renaming the parameters,
the difference of "rear right electric machine instantaneous maximum torque limit and torque request from the rear right electric machine"  is "greater than" "rear right electric machine driveline damping torque"</t>
  </si>
  <si>
    <t>the difference of "&lt;variable 1 and variable 2&gt;" is "&lt;comparator&gt;" "&lt;variable 3&gt;"</t>
  </si>
  <si>
    <t>EX_EmRrDlnDampDelta_Tq &lt; (DL_EmRr_Tq_Max - FTA_EmRr_Tq_Req</t>
  </si>
  <si>
    <t xml:space="preserve">the torque of "primary electric machine" is "less than or equal to" "-5" newton metre
</t>
  </si>
  <si>
    <t>Approved
Duplicate of Sl. No: 43
Refer to Column H for new keyword</t>
  </si>
  <si>
    <t>primary electric machine maximum torque limit for driveline damping</t>
  </si>
  <si>
    <t>value = outside the region of zero torque or inside the region of zero torque</t>
  </si>
  <si>
    <t>the status of "&lt;component&gt;" is "&lt;status_value&gt;"
Example:
When the status of "primary electric machine torque" is "outside the region of zero torque"
01/04/2024: As FO suggested and with Beatrice approval renaming the parameters,
When the status of "rear right electric machine torque" is "outside the region of zero torque"</t>
  </si>
  <si>
    <t>when EM torque is outside the region of zero torque (i.e. &lt;= -5Nm or =&gt;+5Nm)
EX_EmRr_Tq / EX_EmFr_Tq are the feedback torque signals</t>
  </si>
  <si>
    <t>the available power at which the hv battery can be discharged  is set to "equal to" "50" kilo watt</t>
  </si>
  <si>
    <t>Duplicate of Sl. No: 246</t>
  </si>
  <si>
    <t>SSwM_pwrComDchPwrLim1s_C : Available power at which the HV Battery can be discharged.</t>
  </si>
  <si>
    <t>component = high voltage battery discharged, high voltage battery charged</t>
  </si>
  <si>
    <t>the "high voltage battery discharged" power limit is "set to" "50" kilowatt</t>
  </si>
  <si>
    <t>the "&lt;component&gt;" power limit is "&lt;comparator&gt;" "&lt;value&gt;" kilowatt</t>
  </si>
  <si>
    <t>22/12: Approved (existing)
the "&lt;component&gt;" power limit is "&lt;comparator&gt;" "&lt;value&gt;" kilowatt</t>
  </si>
  <si>
    <t>SSwM_pwrComDchPwrLim1s_C / SSwM_swtComDchPwrLim1s_C = 1 / EX_HiUFastDschgPwLim_PwkW</t>
  </si>
  <si>
    <t>28/11/2023</t>
  </si>
  <si>
    <t>the power limit at which the hv battery can be charged is set to "equal to" "-50" kw</t>
  </si>
  <si>
    <t>SSwM_pwrComChgPwrLim1s_C : Power Limit at which the HV Battery can be charged</t>
  </si>
  <si>
    <t>the "high voltage battery charged" power limit is "set to" "-50" kilowatt</t>
  </si>
  <si>
    <t>SSwM_pwrComChgPwrLim1s_C / SSwM_swtComChgPwrLim1s_C = 1 / EX_HiUFastChrgPwLim_PwkW</t>
  </si>
  <si>
    <t>the "rear axle synthesis override mask" is set to "equal to" "0"</t>
  </si>
  <si>
    <t>Duplicate of Sl.no: 17
Refer Column H for new keyword</t>
  </si>
  <si>
    <t>AntiShufEmRaSynthOvrrd_Zs_Pt: 
Override bitfield of all the rear axle synthesis for enabling anti-shuffle function
bit 0 : Creep Criteria (Overridden pedal pos)
bit 1 : External Interventions Criteria
bit 2 : Park / Neutral Criteria
bit 3 : Inverter Capability Criteria
bit 4 :  Lo Torque Demand IDD Limits Criteria
bit 5 : unused (forced to true)
bit 6 : unused (forced to true)
bit 7 : unused (forced to true)
bit 8 : unused (forced to true)
AntiShufEmFaSynthOvrrd_Zs_Pt: 
Override bitfield of all the front axle synthesis for enabling anti-shuffle function
bit 0 : Creep Criteria (Overridden pedal pos)
bit 1 : External Interventions Criteria
bit 2 : Park / Neutral Criteria
bit 3 : Inverter Capability Criteria
bit 4 :  Lo Torque Demand IDD Limits Criteria
bit 5 : unused (forced to true)
bit 6 : unused (forced to true)
bit 7 : unused (forced to true)
bit 8 : unused (forced to true)</t>
  </si>
  <si>
    <t>*As per Autobots Suggestion
the calibration "&lt;calibration1&gt;" is set to "&lt;value&gt;"
Example:
the calibration "rear axle synthesis override mask" is set to "0"
the calibration "front axle synthesis override mask" is set to "0"</t>
  </si>
  <si>
    <t xml:space="preserve">AntiShufEmRaSynthOvrrd_Zs_Pt = 0 / AntiShufEmFaSynthOvrrd_Zs_Pt = 0
</t>
  </si>
  <si>
    <t>22/11/2023</t>
  </si>
  <si>
    <t xml:space="preserve"> the "open circuit" fault is "created" at the "input" of the "&lt;vehicle_component&gt;"</t>
  </si>
  <si>
    <t>Creating fault in the input of vehicle components</t>
  </si>
  <si>
    <t xml:space="preserve">"&lt;vehicle_component&gt;"
coolant heater    
dc dc converter   
eac compressor    
em rear inverter  
em front inverter 
</t>
  </si>
  <si>
    <t>Dc</t>
  </si>
  <si>
    <t>And the vehicle speed is "equal to" "&lt;veh_speed1&gt;" in "&lt;duration1&gt;" seconds</t>
  </si>
  <si>
    <t>Reaching the Vehicle speed at a particular time</t>
  </si>
  <si>
    <t>veh_speed1 = Any speed in the Boundry
Comparator = Equal to , greater than , less than , less than or equal to , greater than or equal to
Duration in Seconds</t>
  </si>
  <si>
    <t>Dynamic Power Loss</t>
  </si>
  <si>
    <t>VehicleSpeedOverGnd</t>
  </si>
  <si>
    <t xml:space="preserve">And with the overrun profile as "&lt;overrun_profile&gt;" let the the vehicle to "&lt;comparator3&gt;" "&lt;veh_speed2&gt;" kph "&lt;verdict&gt;" </t>
  </si>
  <si>
    <t xml:space="preserve">Approved from TCD
Open Point from Automation Team to Rig team on How to Implement this </t>
  </si>
  <si>
    <t>overrun_profile - "A signal to communicate the currently selected overrun profile to the HMI.
LogicalValue: 0 Profile 0
LogicalValue: 1 Profile 1
LogicalValue: 2 Profile 2
LogicalValue: 3 Profile 3
LogicalValue: 4 Profile 4
LogicalValue: 5 Profile 5
LogicalValue: 6 Profile 6
LogicalValue: 7 Profile 7"
veh_speed1 = Any speed in the Boundry
Comparator = Equal to , greater than , less than , less than or equal to , greater than or equal to
duration  - in Seconds
Verdict - within,after , before</t>
  </si>
  <si>
    <t>Dynamic Power loss</t>
  </si>
  <si>
    <t>And with the overrun profile as "&lt;overrun_profile&gt;" let the the vehicle to "&lt;comparator3&gt;" "&lt;veh_speed2&gt;" kph "&lt;verdict&gt;"</t>
  </si>
  <si>
    <t>OverrunProfile</t>
  </si>
  <si>
    <t>27/11/2024</t>
  </si>
  <si>
    <t>the status of "total high voltage battery charge acceptance power limit" is "&lt;comparator1&gt;" "&lt;power1&gt;" kilo watt</t>
  </si>
  <si>
    <t>HV Batt charge acceptance Power limit</t>
  </si>
  <si>
    <t>EX_HiUFastChrgPwLim_PwkW</t>
  </si>
  <si>
    <t>the status of "dynamic power loss brake overheat support function" is "active"</t>
  </si>
  <si>
    <t>Dynamic Poweloss brake overheat support Function</t>
  </si>
  <si>
    <t>active /not active</t>
  </si>
  <si>
    <t>the status of "dynamic power loss brake overheat support function" is "active"
the status of "dynamic power loss brake overheat support function" is "active" and "after" "0.5" seconds</t>
  </si>
  <si>
    <t>EP_DynmcPwLossActv_B</t>
  </si>
  <si>
    <t>the status of "total powertrain charge acceptance power limit" is "greater than or equal to" "&lt;power2&gt;" kilo watt</t>
  </si>
  <si>
    <t>Total Powertrain charge acceptance Power limit</t>
  </si>
  <si>
    <t>EP_HiUChrgHdrmCpcty_PwkW</t>
  </si>
  <si>
    <t>the brake pressure is "greater than" "0" bar "for" "120" seconds</t>
  </si>
  <si>
    <t>Brake pressure applied for some duration</t>
  </si>
  <si>
    <t>TotalWheelBrakeTrqCTRL</t>
  </si>
  <si>
    <t>the "brake fluid" temperature is "greater than" "55" degree celsius</t>
  </si>
  <si>
    <t xml:space="preserve">Brake Fluid Temperature </t>
  </si>
  <si>
    <t xml:space="preserve">EX_BrkFluidFl_TeC
EX_BrkFluidFr_TeC
EX_BrkFluidRl_TeC
EX_BrkFluidRr_TeC
</t>
  </si>
  <si>
    <t>the status of "rear or front electric machine operating mode" is "dynamic powerloss"</t>
  </si>
  <si>
    <t>Front and Rear Electric machine Operating mode</t>
  </si>
  <si>
    <t>EMOperatingModeRx
EMOperatingModeFx</t>
  </si>
  <si>
    <t xml:space="preserve">the status of "dynamic power loss brake overheat support function" is "active" for "longer than" "180" minutes ---&gt; Check Line 201 
the status of "coolant pump" is "&lt;on/off&gt;" for "atleast 300" seconds </t>
  </si>
  <si>
    <t xml:space="preserve">the status of "dynamic power loss brake overheat support function" is "active" for "longer than" "10800" seconds </t>
  </si>
  <si>
    <t xml:space="preserve">the status of "dynamic power loss brake overheat support function" is "active" for "longer than" "10800" seconds 
the status of "coolant pump" is "&lt;on/off&gt;" for "atleast 300" seconds </t>
  </si>
  <si>
    <t>the power "consumed" by "high voltage loads" is "greater than or equal to" "0" kilo watts</t>
  </si>
  <si>
    <t>Duplicate of Sl No. 33</t>
  </si>
  <si>
    <t>Power Consumed by HV Loads</t>
  </si>
  <si>
    <t>HVHVDCDCPwrConsumption</t>
  </si>
  <si>
    <t>the degradation of powertrain delivered torque accuracy is "less than" "5" percentage</t>
  </si>
  <si>
    <t>Approved From TCD point of View
Beatrice Team in to Act on it for the possibility</t>
  </si>
  <si>
    <t>SOFTWARE REPORTED TORQUE SHOULD BE COMPARED WITH THE TORQUE SENSED BY DYNO ,WheelTorqueActRx/TPO_WhlRrActul_Tq and WheelTorqueActFx/TPO_WhlFrActul_Tq</t>
  </si>
  <si>
    <t>WheelTorqueActRx/TPO_WhlRrActul_Tq and WheelTorqueActFx/TPO_WhlFrActul_Tq</t>
  </si>
  <si>
    <t xml:space="preserve">the status of "high voltage dumping loads" transits from "active to not active" </t>
  </si>
  <si>
    <t>High Voltage Dumping loads status</t>
  </si>
  <si>
    <t>DyncPwLossThrmlLvl1Req_B</t>
  </si>
  <si>
    <t>the vsc requests "front or rear electric machine operating mode" is "dynamic powerloss"</t>
  </si>
  <si>
    <t xml:space="preserve">Vsc Request front or rear electric machine operating mode </t>
  </si>
  <si>
    <t>the vsc requests "front or rear electric machine operating mode" is "dynamic powerloss"
When the vsc requests "front or rear electric machine operating mode" is "dynamic powerloss" and "after" "0.5" seconds</t>
  </si>
  <si>
    <t>EX_EmFrOprMode_Zs,EX_EmRrOprMode_Zs</t>
  </si>
  <si>
    <t>the vsc requests "power dumping" is "greater than" "0" kilo watt</t>
  </si>
  <si>
    <t>VSC Request power dumping request</t>
  </si>
  <si>
    <t>the vsc requests "power dumping" is "greater than" "0" kilowatt
 the vsc requests "power dumping" is "greater than" "0" kilowatt and "after" "0.2" seconds</t>
  </si>
  <si>
    <t>EP_DynmcPwLossThrml_PwkW_Req</t>
  </si>
  <si>
    <t>the status of "thermal systems power consumption" is "greater than or equal to" "power dumping request by vsc"</t>
  </si>
  <si>
    <t>Thermal system power consumption = DynmcPwLossBrkReq_B
power dumping request = EP_DynmcPwLossThrml_PwkW_Req</t>
  </si>
  <si>
    <t>the ststus of "noise, vibration &amp; harshness" is "below the standard programme specific targets"</t>
  </si>
  <si>
    <t>Approved
From VITAL 13 point of view Nilesh to give an Idea on How can we measure this in 3 amigo</t>
  </si>
  <si>
    <t>Measurement of Noise , Vibration and Harshness of powertrain while drivinf and changing the modes of Electric machine</t>
  </si>
  <si>
    <t>Nothing In Software can only be Measured during the Test By feeling  , How to measure Rig Engineer suggestion required</t>
  </si>
  <si>
    <t>the status of "high voltage battery cooling" is "battery cooling circuit active"</t>
  </si>
  <si>
    <t>Indicates to BECM whether the battery is being cooled by HVAC system</t>
  </si>
  <si>
    <t>HVBattCoolingStatusExt</t>
  </si>
  <si>
    <t>the status of "high voltage battery cooling request" is "critically requires chiller cooling"</t>
  </si>
  <si>
    <t xml:space="preserve"> 
Cooling power request to be used to cool the HV Battery.
Logical Value (0 = Does NOT require chiller cooling)
Logical Value (1 = Requires chiller cooling)
Logical Value (2 = Critically requires chiller cooling)</t>
  </si>
  <si>
    <t>VSCHVBattCoolingReq</t>
  </si>
  <si>
    <t>the vsc requests "dynamic power loss brake overheat support function" is "active"</t>
  </si>
  <si>
    <t>Dynamic powerloss Brake Overheat Support function Requested by VSC</t>
  </si>
  <si>
    <t>the vsc requests "dynamic power loss brake overheat support function" is "active"
the vsc requests "dynamic power loss brake overheat support function" is "&lt;dpl_mode1&gt;" and "after" "0.5" seconds</t>
  </si>
  <si>
    <t>the accelerator pedal postion is in between "&lt;value_1&gt;" to "&lt;value_2&gt;" percent</t>
  </si>
  <si>
    <t>Approved
Refer to H column for new keyword</t>
  </si>
  <si>
    <t>Accelerator pedal postion to cover the range between 2 values.
eg: the accelerator pedal postion is in between "20" to "60" percent</t>
  </si>
  <si>
    <t>Value_1= first value in percent
Value_2= second value in percent</t>
  </si>
  <si>
    <t xml:space="preserve">the accelerator pedal position is "&lt;comparator&gt;" "&lt;accel_pedal_pos&gt;" percentage
eg: the accelerator pedal position is "in between" "20 to 60" percentage
</t>
  </si>
  <si>
    <t>the accelerator pedal position is "&lt;comparator&gt;" "&lt;accel_pedal_pos&gt;" percentage</t>
  </si>
  <si>
    <t>APP_r</t>
  </si>
  <si>
    <t>the brake pressure is in between "&lt;value_1&gt;" to "&lt;value_2&gt;" bar in "&lt;ramp_rate&gt;" seconds</t>
  </si>
  <si>
    <t>Approved
Duplicate of Sl.8
Refer to H column for new keyword</t>
  </si>
  <si>
    <t>Brake pedal postion to cover the range between 2 values with the ramp rate.
eg: the brake pressure is in between "1" to "10" bar in "0.6" seconds</t>
  </si>
  <si>
    <t>Value_1= first value in bar
Value_2= second value in bar
ramp rate= in seconds</t>
  </si>
  <si>
    <t>the brake pressure is "&lt;comparator&gt;" "&lt;brake_pressure&gt;" bar "in" "&lt;ramp_rate&gt;" seconds
eg: the brake pressure is "in between" "1 to 10" bar "in" "0.6" seconds</t>
  </si>
  <si>
    <t>EX_Brk_Pmbar</t>
  </si>
  <si>
    <t>29/11/2024</t>
  </si>
  <si>
    <t>the status of "torque split" is "4 wheel drive"</t>
  </si>
  <si>
    <t>Approve</t>
  </si>
  <si>
    <t xml:space="preserve">To validate the 4 wheel drive mode of the vehicle
IDD Attribute Flag for Traction/Handling Events
</t>
  </si>
  <si>
    <t>IDD_AttModeSel_B = 1 AND any of 
VM_EmFrOprMode_Zs_Req = TRUE
VM_EmRrOprMode_Zs_Req = TRUE
VM_EmFlOprMode_Zs_Req = TRUE
VM_EmRlOprMode_Zs_Req = TRUE</t>
  </si>
  <si>
    <t>the "&lt;vehicle_component/parameter&gt;" is set to "&lt;verdict&gt;"</t>
  </si>
  <si>
    <t>Approved From TCD point of View
HIL Team(Level3) need to confirm if any challanges during implementation</t>
  </si>
  <si>
    <t xml:space="preserve">EX_LngmcMotnTypeMode_Zs_Valid: The Validated LMC Motion Type Mode being actioned by the PCM.
EX_LngmcMotnTypeLong_Zs_Valid: The validated LMC Motion Type being actioned by the PCM.
EX_LngmcMotnTypeLvl_Zs_Valid: The Validated LMC Motion Type Level being actioned by the PCM.
</t>
  </si>
  <si>
    <t>LMC Longitudinal:
Logical Value (0 = Longitudinal Off)
Logical Value (1 = Longitudinal Comfort)
Logical Value (2 = Longitudinal Offroad)
Logical Value (3 = Longitudinal Emergency)
Logical Value (4 = Longitudinal Comfort Standby)
Logical Value (5 = Longitudinal Offroad Standby)
Automation Level:
Logical Value (0 = No level)
Logical Value (1 = Level 12 driver backup)
Logical Value (2 = Level 23 system backup)
Logical Value (3 = Level 3 system backup)
Logical Value (4 = Level 4 system backup)
Logical Value (5 = Level 5 system backup)
Logical Value (6 = Level 3 force secondary brake)
Logical Value (7 = Error)
Driving mode:
Logical Value (0 = none)
Logical Value (1 = driving request)
Logical Value (2 = low Speed manoeuvre request)
Logical Value (3 = blind safe stop request)</t>
  </si>
  <si>
    <t>PTLMC</t>
  </si>
  <si>
    <t>ted</t>
  </si>
  <si>
    <t>EX_LngmcMotnTypeMode_Zs_Valid
EX_LngmcMotnTypeLong_Zs_Valid
EX_LngmcMotnTypeLvl_Zs_Valid</t>
  </si>
  <si>
    <t>Thirupalu</t>
  </si>
  <si>
    <t>the status of "Driver demand is the winning torque" is "&lt;value&gt;"</t>
  </si>
  <si>
    <t>DriverWin = Whether Driver demand is the winning torque or not</t>
  </si>
  <si>
    <t>True =1
False= 0</t>
  </si>
  <si>
    <t>the status of "&lt;component&gt;" is "&lt;status_value&gt;"
Example:
the status of "Driver demand is the winning torque" is "0"</t>
  </si>
  <si>
    <t>DriverWin</t>
  </si>
  <si>
    <t>the status of "longitudinal motion control  torque request is the winning torque" is "&lt;value&gt;"</t>
  </si>
  <si>
    <t>LMCLimWin = Whether LMC Limit request is the winning torque limit or not</t>
  </si>
  <si>
    <t>True=1
False =0</t>
  </si>
  <si>
    <t>the status of "&lt;component&gt;" is "&lt;status_value&gt;"
Example:
the status of "longitudinal motion control  torque request is the winning torque" is "1"</t>
  </si>
  <si>
    <t>LMCLimWin</t>
  </si>
  <si>
    <t>the status of "longitudinal motion control  torque limit is the winning torque" is "&lt;value&gt;"</t>
  </si>
  <si>
    <t>LMCReqWin =Whether LMC Torque request is the winning torque or not</t>
  </si>
  <si>
    <t>the status of "&lt;component&gt;" is "&lt;status_value&gt;"
Example:
the status of "longitudinal motion control  torque limit is the winning torque" is "0"</t>
  </si>
  <si>
    <t>LMCReqWin</t>
  </si>
  <si>
    <t>the status of "powertrain control torque service avaiable" is "&lt;value&gt;"</t>
  </si>
  <si>
    <t>Engine torque service availablity to torque request from IPB</t>
  </si>
  <si>
    <t>Logical value(0= Not available)
Logical value(1= failure detected)
Logical value(2=  available)</t>
  </si>
  <si>
    <t xml:space="preserve">the status of "&lt;component&gt;" is "&lt;status_value&gt;"
Example:
</t>
  </si>
  <si>
    <t>PCMTrqsrvAvl</t>
  </si>
  <si>
    <t>the status of "powertrain control torque limit service avaiable" is "&lt;value&gt;"</t>
  </si>
  <si>
    <t>PCM control feedback that is able to control torque limit request</t>
  </si>
  <si>
    <t>the status of "&lt;component&gt;" is "&lt;status_value&gt;"
Example:
the status of "powertrain control torque limit service avaiable" is "2"</t>
  </si>
  <si>
    <t>PCMTrqLmtsrvAvl</t>
  </si>
  <si>
    <t>the status of "driver demand accelerator pedal" is "&lt;value&gt;"</t>
  </si>
  <si>
    <t>Driver demand accelerator pedal status</t>
  </si>
  <si>
    <t>Logical value(0= Not available)
Logical value(1= failure detected)
Logical value(2=  Driver not on accelerator pedal)
Logical value(3=  Driver on accelerator pedal AND driver on pedal lessthan LMC torque demand)
Logical value(4=  Driver on accelerator pedal AND driver on pedal more than LMC torque demand AND driver on pedal less than LMC torque limiter demand )
Logical value(5=  Driver on accelerator pedal AND driver on pedal more than LMC torque demand AND driver on pedal more than LMC torque limiter demand )
Logical value(6=Reserved 6)
Logical value(7= Reserved 7)</t>
  </si>
  <si>
    <t>the status of "&lt;component&gt;" is "&lt;status_value&gt;"
Example:
the status of "driver demand accelerator pedal" is "3"</t>
  </si>
  <si>
    <t>PwrtrnDrvDmdSts</t>
  </si>
  <si>
    <t>the status of "longitudinal motion control type plausibility falt" is "&lt;value&gt;"</t>
  </si>
  <si>
    <t xml:space="preserve">1=Invalid MT 
2=Only Trq Lim active
4=Only Trq Req active
6=Both Trq Lim &amp; Req active
8=L3 MT
10=L3 MT with lim only
12=L3 MT with req only
14=L3 MT with lim and req
</t>
  </si>
  <si>
    <t>the status of "&lt;component&gt;" is "&lt;status_value&gt;"
Example:
the status of "longitudinal motion control type plausibility falt" is "2"</t>
  </si>
  <si>
    <t>TPI_MotnTypePlausFalt_Z_Ncode</t>
  </si>
  <si>
    <t>the status of "short  motion type active signal " is "&lt;value&gt;"</t>
  </si>
  <si>
    <t>Logical Value (0 = No LMC Request)
Logical Value (1 = Comfort Request)
Logical Value (2 = Semi-Autonomous Control)
Logical Value (3 = Full-Autonomous Control)
Logical Value (4 = Low Speed Manoeuvre Request)
Logical Value (5 = Off Road Request)
Logical Value (6 = Active Speed Limiter)
Logical Value (7 = Emergency Request)
Logical Value (8 = Error)</t>
  </si>
  <si>
    <t>the status of "&lt;component&gt;" is "&lt;status_value&gt;"
Example:
the status of "short  motion type active signal " is "0"</t>
  </si>
  <si>
    <t>TPI_ShrtMotnTypeActv_Zs_Ncode</t>
  </si>
  <si>
    <t>the staus of "kick down detent of predal travel pressed " is "&lt;value&gt;"</t>
  </si>
  <si>
    <t>Rejected 
Refer SI.no 764</t>
  </si>
  <si>
    <t xml:space="preserve">
kick down detent button at end of pedal travel pressed</t>
  </si>
  <si>
    <t>the status of "&lt;component&gt;" is "&lt;status_value&gt;"
Example:
the staus of "kick down detent of predal travel pressed " is  "1"
15-03-2024:
the "kick down detent of pedal travel pressed " is  set to "1"</t>
  </si>
  <si>
    <t>KickDownPro</t>
  </si>
  <si>
    <t>the  "&lt;action&gt;" charging option is "&lt;charop&gt;"</t>
  </si>
  <si>
    <t xml:space="preserve">types of charging option requested by the user </t>
  </si>
  <si>
    <t>action=enabled,requested,temporarily enabled,temporarily requested
Charop=Immediate/scheduled</t>
  </si>
  <si>
    <t>Geo - Located Timed charging</t>
  </si>
  <si>
    <t>the "&lt;charge mode&gt;" option is "&lt;action&gt;" on "Energy" screen</t>
  </si>
  <si>
    <t>the targeted state of charge is "&lt;tsoc&gt;"</t>
  </si>
  <si>
    <t>Indicates that the targeted state of charge is set or not set</t>
  </si>
  <si>
    <t>tsoc=set/not set</t>
  </si>
  <si>
    <t>the "&lt;parameter&gt;" option is dragged to "&lt;value&gt;" on infotainment display
parameter=targeted state of charge
value=70%</t>
  </si>
  <si>
    <t>the "&lt;parameter&gt;" option is dragged to "&lt;value&gt;" on infotainment display</t>
  </si>
  <si>
    <t>the status of geolocation is "&lt;stat_geoloc&gt;" the geofence</t>
  </si>
  <si>
    <t>Duplicate SI.No 43</t>
  </si>
  <si>
    <t>Checking whether the vehicle is inside or outside the geofence</t>
  </si>
  <si>
    <t>stat_geoloc=inside/outside</t>
  </si>
  <si>
    <t>Image validation is required here-Manually tested for now</t>
  </si>
  <si>
    <t>the status of "&lt;component&gt;" is "&lt;status_value&gt;"
component=geolocation
status_value=inside the geofence/outside the geofence</t>
  </si>
  <si>
    <t>the off peak start time is "&lt;starttime&gt;"  and off peak end time is "&lt;endtime&gt;"</t>
  </si>
  <si>
    <t>denotes whether the start and end time is set or not set</t>
  </si>
  <si>
    <t>starttime=set/not set/edit
endtime=set/not set/edit</t>
  </si>
  <si>
    <t>the departure time is "&lt;depttime&gt;"</t>
  </si>
  <si>
    <t>Indicate that the departure time is set or not set</t>
  </si>
  <si>
    <t>depttime=set/not set</t>
  </si>
  <si>
    <t>the access to the feature is "&lt;feature_access&gt;"</t>
  </si>
  <si>
    <t>Check whether the feature access is available or not</t>
  </si>
  <si>
    <t>feature_access= available/not available</t>
  </si>
  <si>
    <t>the status of "access to the geo located timed charging" is "available"
Image validation is required here-Manually tested for now</t>
  </si>
  <si>
    <t>the status of "access to the geo located timed charging" is "&lt;feature_access&gt;"</t>
  </si>
  <si>
    <t>the "&lt;veh_component&gt;" is  "&lt;charcabl&gt;"  to both charger and the vehicle side</t>
  </si>
  <si>
    <t>Duplicate SI.No 31</t>
  </si>
  <si>
    <t>Charging cable is plugged or unplugged</t>
  </si>
  <si>
    <t>charcabl=plugged/unplugged
veh_component=charging cable</t>
  </si>
  <si>
    <t>Image validation is required here-Manually tested for now
the vehicle is "&lt;charger_connection&gt;" to charger</t>
  </si>
  <si>
    <t>the vehicle is "&lt;charger_connection&gt;" to charger
charger_connection=connected/not connected</t>
  </si>
  <si>
    <t>WiredConnectStatus2</t>
  </si>
  <si>
    <t xml:space="preserve">the status  of "maximum power controlling" is "no controlling"
</t>
  </si>
  <si>
    <t>Checking that the maximum available power  when charge now  is active is controlled or not.
This will be executed manually</t>
  </si>
  <si>
    <t>value= controlling/not controlling</t>
  </si>
  <si>
    <t>the status of "state of charge" is "&lt;soc_status&gt;"</t>
  </si>
  <si>
    <t>soc_status=less than minimum soc/less than targeted soc/equal to targeted soc/equal to minimum soc</t>
  </si>
  <si>
    <t>the "state of charge" is "&lt;comparator&gt;" "&lt;value&gt;" percentage</t>
  </si>
  <si>
    <t>the "state of charge" is "&lt;comparator&gt;" "&lt;value&gt;" percentage
comparator=less than/equal to
value=10,70</t>
  </si>
  <si>
    <t>the current time is "&lt;comparator1&gt;"  "&lt;char_start_time&gt;" and "&lt;comparator2&gt;" "&lt;char_end_time&gt;"</t>
  </si>
  <si>
    <t>comparator1=less than/equal to/greater than
char_start_time=off peak start time/charge start time
comparator2=less than/equal to/greater than
char_end_time=off peak end time/departure time</t>
  </si>
  <si>
    <t>the current time is "&lt;component&gt;" the off-peak hours</t>
  </si>
  <si>
    <t>the current time is "&lt;component&gt;" the off-peak hours
component=within/before/after</t>
  </si>
  <si>
    <t>the status of "temporary activation settings" is "&lt;temporary_settings&gt;"</t>
  </si>
  <si>
    <t>temporary_settings=available/not available</t>
  </si>
  <si>
    <t>the "single pedal mode" is set to "&lt;single_pedal_mode&gt;"</t>
  </si>
  <si>
    <t>Requestimg the Single Pedal Mode to be On/Off</t>
  </si>
  <si>
    <t>SinglePedalModeRequest
0 - No request
1 - Request to turn on (On)
2 - Request to turn off (Off)</t>
  </si>
  <si>
    <t>Single Pedal Driving</t>
  </si>
  <si>
    <t>Example:
the "single pedal mode" is set to "on"</t>
  </si>
  <si>
    <t>SinglePedalModeRequest</t>
  </si>
  <si>
    <t>Sruthi</t>
  </si>
  <si>
    <t>the status of "single pedal mode" is "&lt;single_pedal_mode_sts&gt;"</t>
  </si>
  <si>
    <t>To check the status of Single Pedal Mode
On EMA BEV, Single Pedal mode on/off status is given by SinglePedalModeStatus, which responds to requests in SinglePedalModeRequest.
On MLA BEV, Single Pedal mode on/off status is given by SinglePedalMode, which responds to gear selector inputs.</t>
  </si>
  <si>
    <t>Example:
the status of "single pedal mode" is "on"</t>
  </si>
  <si>
    <t>SinglePedalModeStatus - EMA
SinglePedalMode - MLA</t>
  </si>
  <si>
    <t>the "auto hold" is set to "&lt;auto_hold&gt;"</t>
  </si>
  <si>
    <t xml:space="preserve">To enable or diable </t>
  </si>
  <si>
    <t>LogicalValue 0 Brake Hold NOT
requested (Off)
LogicalValue 1 Brake Hold
requested (On)</t>
  </si>
  <si>
    <t>Example:
the "auto hold" is set to "on"</t>
  </si>
  <si>
    <t>VSCHoldRequestExt</t>
  </si>
  <si>
    <t>the status of "creep" is "&lt;creep_status&gt;"</t>
  </si>
  <si>
    <t>To check the status of creep settings</t>
  </si>
  <si>
    <t>Logical Value (0 = Creep OFF)
Logical Value (1 = Creep ON)</t>
  </si>
  <si>
    <t>Example:
the status of "creep" is "creep on"</t>
  </si>
  <si>
    <t>DMS_CreepModeActv_B</t>
  </si>
  <si>
    <t>Duplicate of Sl. No: 324</t>
  </si>
  <si>
    <t>Accelerator pedal position.</t>
  </si>
  <si>
    <t>accel_pedal_pos: accelerator pedal position in percentage
ramp_rate: time in seconds"</t>
  </si>
  <si>
    <t>Example:
the accelerator pedal position is "in between" "12 to 20" percentage
Autobots need to check on this keyword</t>
  </si>
  <si>
    <t>the status of "auto hold" is "&lt;auto_hold_status&gt;"</t>
  </si>
  <si>
    <t>To check the status of Auto hold</t>
  </si>
  <si>
    <t>LogicalValue 0 OFF
LogicalValue 1 STANDBY
LogicalValue 2 ACTIVE
LogicalValue 3 ERROR
LogicalValue 4 RESERVED4
LogicalValue 5 RESERVED5
LogicalValue 6 RESERVED6
LogicalValue 7 RESERVED7</t>
  </si>
  <si>
    <t xml:space="preserve">
Example:
the status of "auto hold" is "active"</t>
  </si>
  <si>
    <t>AutoHoldStatus</t>
  </si>
  <si>
    <t>the "single pedal driving on" option is shown on "instrument cluster" display</t>
  </si>
  <si>
    <t>Refer Col. H for new keyword</t>
  </si>
  <si>
    <t>Single pedal active icon (tell tale icon) shall be displayed to the customer on the instrument cluster: Image Validation</t>
  </si>
  <si>
    <t>Logical Value 0: Off
Logical Value 1: On</t>
  </si>
  <si>
    <t>the "single pedal mode icon" is "displayed" on "instrument cluster" display</t>
  </si>
  <si>
    <t>SinglePedalModeDisp</t>
  </si>
  <si>
    <t>the "single pedal mode" transits from "&lt;single_pedal_change&gt;" and "after" "&lt;duration&gt;" seconds</t>
  </si>
  <si>
    <t>Transition of Single Pedal mode from one state to another</t>
  </si>
  <si>
    <t>single_pedal_req = no request, on, off</t>
  </si>
  <si>
    <t>Example:
the "single pedal mode" transits from "on to off" and "after" "0.08" seconds</t>
  </si>
  <si>
    <t xml:space="preserve">the "&lt;pedal_type&gt;" transits from "&lt;pedal_position&gt;" and "after" "&lt;duration&gt;" seconds </t>
  </si>
  <si>
    <t>Approved from TCD point of view. Pending with Beatrice.</t>
  </si>
  <si>
    <t>Transition of Accelerator Pedal from one state to another</t>
  </si>
  <si>
    <t>accel_position = pressed (&gt;0%), not pressed (0%)</t>
  </si>
  <si>
    <t xml:space="preserve">Example:
the "accelerator pedal" transits from "pressed to not pressed" and "after" "1" seconds </t>
  </si>
  <si>
    <t>the "deceleration" rate is "&lt;comparator&gt;" "&lt;deceleration_rate&gt;" metre per second square</t>
  </si>
  <si>
    <t>The rate which the vehicle accelerates or decelerates
Longitudinal acceleration of the vehicle. 
 -&gt; A positive value indicates vehicle is accelerating in a forward direction / decelerating in a backwards direction
 -&gt; A negative value indicates vehicle is decelerating in a forward direction / accelerating in a backwards direction</t>
  </si>
  <si>
    <t>deceleration_rate = rate of deceleration in m/s2</t>
  </si>
  <si>
    <t>Example:
the "deceleration" rate is "greater than or equal to" "1.5" metre per second square</t>
  </si>
  <si>
    <t>For Flat gradient: A2 (Network signal for (Longitudinal Acceleration). Positive value when vehicle is accelerating forwards. Units of m/sec2)
For uphill/downhill: Differentiate VehicleSpeedOverGnd</t>
  </si>
  <si>
    <t>the vehicle is "slept fully" and "restarted"</t>
  </si>
  <si>
    <t>Approved from TCD point of view. Pending with Beatrice.
Refer Col. H for new keyword</t>
  </si>
  <si>
    <t>Perform ignition cycle
1. Running to Keyout
2. Wait for 60 secs
3. Keyout to Running
4. Wait for 1 sec</t>
  </si>
  <si>
    <t>Example:
the vehicle is in "full sleep" and "restarted"</t>
  </si>
  <si>
    <t>EX_NtwkRxTxCommsState_B,OP_KeepNtwkChrg_B_Req, OP_PwPackStatsExtnd_Zs</t>
  </si>
  <si>
    <t>the status of "brake light" is "on"</t>
  </si>
  <si>
    <t>To check the brake light is on when the vehicle is held stationary</t>
  </si>
  <si>
    <t>brake_light = on/off</t>
  </si>
  <si>
    <t>OverrunBrakeLightReq, BrakeLightSwitch</t>
  </si>
  <si>
    <t>the "gear position" transits from "&lt;gear1 to gear2&gt;" and "after" "&lt;duration&gt;" seconds</t>
  </si>
  <si>
    <t>Transition of gear position from one gear to another</t>
  </si>
  <si>
    <t>Actual gear position of the transmission.
Logical Value (0 = Neutral)
Logical Value (1 = First)
Logical Value (2 = Second)
Logical Value (3 = Third)
Logical Value (4 = Fourth)
Logical Value (5 = Fifth)
Logical Value (6 = Sixth)
Logical Value (7 = Seventh)
Logical Value (8 = Eigth)
Logical Value (9 = Ninth)
Logical Value (10 = Reserved Position 10)
Logical Value (11 = Fault)
Logical Value (12 = Reverse)
Logical Value (13 = Park)
Logical Value (14 = EV Drive)
Logical Value (15 = Shift-In Progress)</t>
  </si>
  <si>
    <t>Example:
the "gear position" transits from "drive to neutral" and "after" "0.08" seconds</t>
  </si>
  <si>
    <t>GearPosActualExtCTRL
GearPosActualExt</t>
  </si>
  <si>
    <t>the "&lt;acceleration/deceleration&gt;" rate changes</t>
  </si>
  <si>
    <t>To check the deceleration rate change when single pedal driving mode transits from on to off/off to on</t>
  </si>
  <si>
    <t>Example:
the "deceleration" rate changes
Beatrice team needs to check</t>
  </si>
  <si>
    <t xml:space="preserve">A2 </t>
  </si>
  <si>
    <t xml:space="preserve">the "&lt;ecu&gt;" is "&lt;ecu_state&gt;"
the "powertrain control module" is "awake"
</t>
  </si>
  <si>
    <t>To check whether the ECU is awake or sleep</t>
  </si>
  <si>
    <t>ecu_state=awake/sleep</t>
  </si>
  <si>
    <t>PT HV battery thermal management:Thermal 
propagation response</t>
  </si>
  <si>
    <t>the status of "powertrain control module" is "awake"</t>
  </si>
  <si>
    <t xml:space="preserve">Given
PTM_ThrmlMngtKeepNtwk_B_Req
PTM_AftrRunThrmlKeepNtwk_B_Req
PTM_ThrmlKeepEcuAwak_B_Req
Then
HVBattWakeUpThermalReq = 1
</t>
  </si>
  <si>
    <t>Aravind</t>
  </si>
  <si>
    <t>the "&lt;ecu&gt;" is "&lt;ecu_state&gt;"
the "battery master control module" is "awake"</t>
  </si>
  <si>
    <t>LogicalValue: 2 Fault[awake]</t>
  </si>
  <si>
    <t>the status of "battery master control module" is "awake"</t>
  </si>
  <si>
    <t xml:space="preserve">
For BMCM:
HVBattStatusCritical</t>
  </si>
  <si>
    <t xml:space="preserve">the status of "&lt;component&gt;" is "&lt;status_value&gt;"
the status of "coolant system fault" is "&lt;coolant_status&gt;" </t>
  </si>
  <si>
    <t>Duplicate of Sl. No: 43
Refer Col. H for new keyword</t>
  </si>
  <si>
    <t>HV Battery coolant level sensor status.</t>
  </si>
  <si>
    <t xml:space="preserve">
LogicalValue(0= No Error)[not detected]
LogicalValue(1= Error)[detected]
</t>
  </si>
  <si>
    <t>LVPumpARespDryRunErr  
LVPumpBRespDryRunErr
FO:Monitor for both Run Dry signals and respond to whichever flags first.</t>
  </si>
  <si>
    <t xml:space="preserve">the "&lt;vehicle_component/parameter&gt;" is set to "&lt;value/verdict&gt;"
the "coolant system fault" is set to "&lt;coolant_status&gt;" </t>
  </si>
  <si>
    <t xml:space="preserve">
LogicalValue(0= No Error)[not detected]
LogicalValue(1= Error)[detected]</t>
  </si>
  <si>
    <t>LVPumpARespDryRunErr  
LVPumpBRespDryRunErr
FO:Monitor for both Run Dry signals and respond to whichever flags first to request HV Battery SOC cap</t>
  </si>
  <si>
    <t>the "average state of charge of 12v battery"  is  "&lt;comparator1&gt;" "&lt;value&gt;" percentage</t>
  </si>
  <si>
    <t>12V battery SOC</t>
  </si>
  <si>
    <t>comparator1-equal to,less than,greater than
value-80</t>
  </si>
  <si>
    <t>PBSOCAbsolute
SBSOCAbsolute
SB2SOCAbsolute</t>
  </si>
  <si>
    <t xml:space="preserve">the "&lt;msg_status&gt;" option is shown on "&lt;screen_type&gt;" display
the "Stop safely and exit vehicle,Battery fault detected" option is shown on "instrument cluster" display
</t>
  </si>
  <si>
    <t>Warning message</t>
  </si>
  <si>
    <t>LogicalValue: 0 NOTUSED1
LogicalValue: 1 OK
LogicalValue: 2 Fault
LogicalValue: 3 NOTUSED2</t>
  </si>
  <si>
    <t xml:space="preserve">HVBattStatusCritical
</t>
  </si>
  <si>
    <t>the "&lt;msg_status&gt;" option is shown on "&lt;screen_type&gt;" display
the "Service Required. OK to drive with caution,EV system fault detected" option is shown on "instrument cluster" display</t>
  </si>
  <si>
    <t xml:space="preserve">
LogicalValue 3 Message 3[Service Required. OK to drive with caution,EV system fault detected]</t>
  </si>
  <si>
    <t xml:space="preserve">HybridStatusMsgDisp
</t>
  </si>
  <si>
    <t>the status of "&lt;vehicle_component&gt;" is "&lt;status&gt;" and "&lt;time_behaviour&gt;" "&lt;duration&gt;" second
the status of "high voltage battery" is "fault" and "after" "5" second</t>
  </si>
  <si>
    <t>Duplicate of Sl. No: 197
Refer Col. H for new keyword</t>
  </si>
  <si>
    <t xml:space="preserve">Indicates whether or not a thermal runaway is detected within the traction battery pack.[HV=high voltage battery]
</t>
  </si>
  <si>
    <t>LogicalValue: 0 NOTUSED1
LogicalValue: 1 OK
LogicalValue: 2 Fault
LogicalValue: 3 NOTUSED1</t>
  </si>
  <si>
    <t>the status of "&lt;vehicle_component&gt;" is "&lt;status&gt;" and "&lt;time_behaviour&gt;" "&lt;duration&gt;" second
the status of "high voltage battery thermal runaway" is "fault" and "within" "5" seconds</t>
  </si>
  <si>
    <t>HVBattStatusCritical</t>
  </si>
  <si>
    <t>the status of "&lt;component&gt;" is "&lt;status_value&gt;"
the status of "high voltage battery" is "fault"</t>
  </si>
  <si>
    <t xml:space="preserve">Indicates whether or not a thermal runaway is detected within the traction battery pack.[HV=high voltage battery]
</t>
  </si>
  <si>
    <t>the status of "high voltage battery thermal runaway" is "fault"</t>
  </si>
  <si>
    <t>the vehicle charging status set to "&lt;value&gt;"</t>
  </si>
  <si>
    <t>Duplicate SI.No 57</t>
  </si>
  <si>
    <t>Confirmation of vehicle charging status.</t>
  </si>
  <si>
    <t xml:space="preserve">LogicalValue: 0 = NO_MESSAGE
LogicalValue: 1 = BATTERY_FULLY_CHARGED
LogicalValue: 2 = BATTERY_BULK_CHARGED
LogicalValue: 3 = CHARGING
LogicalValue: 4 = WAITING_TO_CHARGE
LogicalValue: 5 = FAULT
LogicalValue: 6 = INITIALISATION
LogicalValue: 7 = PAUSED
</t>
  </si>
  <si>
    <t>the "vehicle charging status" set to "&lt;value&gt;"</t>
  </si>
  <si>
    <t>ChargingStatusDisp</t>
  </si>
  <si>
    <t>the "decreasing rear inverter speed control torque limits" is set to "active"</t>
  </si>
  <si>
    <t>InvWCtrlLimDecThres_Tq_Pt : Threshold for inverter speed control torque limit to indicate a decreasing torque intervention (10 Nm)
InvWCtrlLimIncThres_Tq_Pt : Threshold for inverter speed control torque limit to indicate an increasing torque intervention (10 Nm)
EX_RrWCtrlTcsLimRelRedc_Tq : Inverter speed controller relative torque reduction applied to the rear EM VSC tq request, expressed in the inverter frame of reference (4 quadrants).
EX_FrWCtrlTcsLimRelRedc_Tq : Inverter speed controller relative torque reduction applied to the front EM VSC tq request, expressed in the inverter frame of reference (4 quadrants).</t>
  </si>
  <si>
    <t>active or not acive</t>
  </si>
  <si>
    <t>Examples: 
the "decreasing rear inverter speed control torque limits" is set to "active"
the "decreasing front inverter speed control torque limits" is set to "active"
the "increasing rear inverter speed control torque limits" is set to "active"
the "increasing front inverter speed control torque limits" is set to "active"</t>
  </si>
  <si>
    <t>Indicate to Anti-Shuffle function that Decreasing inverter speed control torque limits are active on the Front and Rear EMs by setting:
InvWCtrlLimDecThres_Tq_Pt (10 Nm) &gt; EX_RrWCtrlTcsLimRelRedc_Tq
InvWCtrlLimDecThres_Tq_Pt (10 Nm) &gt; EX_FrWCtrlTcsLimRelRedc_Tq
Indicate to Anti-Shuffle function that Increasing inverter speed control torque limits are active on the Front and Rear EMs by setting:
InvWCtrlLimIncThres_Tq_Pt (10 Nm) &lt; EX_RrWCtrlTcsLimRelRedc_Tq
InvWCtrlLimIncThres_Tq_Pt (10 Nm) &lt; EX_FrWCtrlTcsLimRelRedc_Tq</t>
  </si>
  <si>
    <t xml:space="preserve"> the driver selectable ev key is "&lt;ev_key_status&gt;"</t>
  </si>
  <si>
    <t xml:space="preserve">And the power train operating mode is "&lt;pt_op_mode&gt;" </t>
  </si>
  <si>
    <t>Duplicate SI.No 59
Refer Col. H for new keword*</t>
  </si>
  <si>
    <t xml:space="preserve">drive over a road disturbance </t>
  </si>
  <si>
    <t>pothole, speed hump , any type of road</t>
  </si>
  <si>
    <t>the type of road is "&lt;road_type&gt;"
Examples:
the type of road is "speed hump"
the type of road is "any type of road"</t>
  </si>
  <si>
    <t>the trailer connection is "connection"</t>
  </si>
  <si>
    <t xml:space="preserve">Approved
</t>
  </si>
  <si>
    <t>Signal indicating if trailer is connected or not.
Logical Value (0 = No trailer connected)
Logical Value (1 = Trailer connected)</t>
  </si>
  <si>
    <t>connection = Connected  , Not connected</t>
  </si>
  <si>
    <t>Dynamic PowerLoss</t>
  </si>
  <si>
    <t xml:space="preserve">And the trailer is "connected" </t>
  </si>
  <si>
    <t>the torque of "stability control system decreasing intervention on rear axle" is set to "equal to" "0" newton metre</t>
  </si>
  <si>
    <t>EX_WhlRrScs_Tq_Max : SCS decreasing torque intervention on rear axle plausibility checked
EX_WhlRrScs_Tq_Min : SCS increasing torque intervention on rear axle plausibility checked
EX_WhlFrScs_Tq_Max : SCS decreasing torque intervention on front axle plausibility checked
EX_WhlFrScs_Tq_Min : SCS increasing torque intervention on rear axle plausibility checked</t>
  </si>
  <si>
    <t>vehicle_component : 
stability control system decreasing torque intervention on rear axle or front axle
stability control system increasing torque intervention on rear axle or front axle</t>
  </si>
  <si>
    <t>30-01-2023
the "&lt;vehicle_component&gt;" is "&lt;comparator&gt;" "&lt;value&gt;" newton metre
Example : 
the "stability control system decreasing torque intervention on rear axle" is "set to" "0" newton metre
the "stability control system increasing torque intervention on rear axle" is "set to" "0" newton metre
the "stability control system decreasing torque intervention on front axle" is "set to" "0" newton metre
the "stability control system increasing torque intervention on front axle" is "set to" "0" newton metre</t>
  </si>
  <si>
    <t>the "vehicle_component" is "&lt;comparator&gt;" "&lt;lowervalue&gt; to &lt;uppervalue&gt;" newton metre</t>
  </si>
  <si>
    <t>EX_WhlRrScs_Tq_Max, EX_WhlRrScs_Tq_Min, EX_WhlFrScs_Tq_Max, EX_WhlFrScs_Tq_Min</t>
  </si>
  <si>
    <t>connect the "ecu_name" ecu to "channel_name" channel
connect the "pcm" ecu to "doip" channel</t>
  </si>
  <si>
    <t xml:space="preserve">the unified diagnostic service send is "&lt;uds_tx&gt;" </t>
  </si>
  <si>
    <t>the unified diagnostic service send is "&lt;uds_tx&gt;"</t>
  </si>
  <si>
    <t>the unified diagnostic service response is "&lt;uds_rx&gt;"</t>
  </si>
  <si>
    <t>the request from "&lt;engrunreqsystem&gt;" for engine running is "&lt;engrunreq&gt;"
the request from "transmission control module" for engine running is "stop inhibit"</t>
  </si>
  <si>
    <t>Duplicate SI No 57</t>
  </si>
  <si>
    <t>TCM Request Engine Running</t>
  </si>
  <si>
    <t>0 = No request
1 = Stop inhibit
2 = Start request
3 = Reserved</t>
  </si>
  <si>
    <t>Auto stop start</t>
  </si>
  <si>
    <t>the "&lt;vehicle_component/parameter&gt;" is set to "&lt;value/verdict&gt;"
Eg:
the "transmission control module request engine running" is set to "stop inhibit</t>
  </si>
  <si>
    <t xml:space="preserve">
the "&lt;vehicle_component/parameter&gt;" is set to "&lt;value/verdict&gt;"</t>
  </si>
  <si>
    <t>TransEngineRunReqCTRL</t>
  </si>
  <si>
    <t>Rakesh Nagula</t>
  </si>
  <si>
    <t>the request from "&lt;engrunreqsystem&gt;" for engine running is "&lt;engrunreq&gt;"
the request from "anti-lock braking system" for engine running is "required/not required"</t>
  </si>
  <si>
    <t>Request from the brakes system for powertrain torque to be delivered to the wheels.</t>
  </si>
  <si>
    <t>Logical Value (0 = Powertrain Torque is Not Required)
Logical Value (1 = Powertrain Torque is Required)"</t>
  </si>
  <si>
    <t>the "&lt;vehicle_component/parameter&gt;" is set to "&lt;value/verdict&gt;"
Eg:
the "request from the brakes system for powertrain torque" is set to "required/not required"</t>
  </si>
  <si>
    <t>ABSPwrTrnTorqReq</t>
  </si>
  <si>
    <t>Request for the engine to run to assist brake vacuum generation.</t>
  </si>
  <si>
    <t>engrunreqsystem = anti-lock braking system/suspension system/power supply demand sytem/active roll control system
engrunreq = Not Required (0)/ Required (1)</t>
  </si>
  <si>
    <t xml:space="preserve">the "&lt;vehicle_component/parameter&gt;" is set to "&lt;value/verdict&gt;"
Eg:
the "request for the engine to run to assist brake vacuum generation" is set to "no vacuum asistance required/vacuum asistance required"
</t>
  </si>
  <si>
    <t>ABSEngVacReq</t>
  </si>
  <si>
    <t>the request from "transmission control module" for engine start inhibit is "&lt;tcm_strt_inhibit&gt;"</t>
  </si>
  <si>
    <t>TCM Inhibits Engine Start, start inhibit when set.</t>
  </si>
  <si>
    <t>LogicalValue 0 TCM No Start Inhibit
LogicalValue 1 TCM Start Inhibit"</t>
  </si>
  <si>
    <t xml:space="preserve"> </t>
  </si>
  <si>
    <t>the "&lt;vehicle_component/parameter&gt;" is set to "&lt;value/verdict&gt;"
Eg:
the "transmission control module inhibits engine start," is set to "no start inhibit/start inhibit"</t>
  </si>
  <si>
    <t>TransStartInhibitCTRL</t>
  </si>
  <si>
    <t>the status of "auto stop start" is "&lt;autostopstartstatus&gt;"
the status of "auto stop start" is "stop not available"</t>
  </si>
  <si>
    <t>Duplicate SI No 43</t>
  </si>
  <si>
    <t>Status of the Auto Stop Start Feature</t>
  </si>
  <si>
    <t>LogicalValue 0 STARTUP
LogicalValue 1 DEACTIVATED
LogicalValue 2 DESELECTED
LogicalValue 3 STOP AVAILABLE
LogicalValue 4 STOP NOT AVAILABLE
LogicalValue 5 STOPPED
LogicalValue 6 PRESS CLUTCH PEDAL
LogicalValue 7 SELECT NEUTRAL
LogicalValue 8 PRESS BRAKE PEDAL
LogicalValue 9 IMMINENT START WARNING
LogicalValue 10 ERROR
LogicalValue 11 EXT TEMP
LogicalValue 12 DPF REGEN
LogicalValue 13 BATT CHARGE
LogicalValue 14 SYS DEMAND
LogicalValue 15 A/C DEMAND</t>
  </si>
  <si>
    <t>MHStopStartStatus</t>
  </si>
  <si>
    <t>the status of "engine start type" is "&lt;eng_start_type&gt;"
the status of "engine start type" is "normal start"</t>
  </si>
  <si>
    <t>VSC 'Start type' request to PCM to start engine.</t>
  </si>
  <si>
    <t>0 = De-activated
1 = Normal Start
2 = Fast Start
3 = Stop</t>
  </si>
  <si>
    <t xml:space="preserve">
OP_EngStopStrtCmd_Zs</t>
  </si>
  <si>
    <t>the "vehicle speed" transits from "greater than 2 to 0" kph</t>
  </si>
  <si>
    <t>Vehicle speed</t>
  </si>
  <si>
    <t>the "vehicle speed" transits from "greater than 2 to 0" kph - updated to below keyword.
03/04/2024:
the "vehicle speed" transits from "greater than 2" to "0" kph</t>
  </si>
  <si>
    <t xml:space="preserve">And the calibration "rear axle synthesis override mask" is "reset"  </t>
  </si>
  <si>
    <t>calibrations which should read by automation team initially before overriding, that readed values need to be reset at end of test</t>
  </si>
  <si>
    <t xml:space="preserve">This keyword is not required, As we have duplicate keyword at Sl.no: 211 </t>
  </si>
  <si>
    <t>15/12/2023</t>
  </si>
  <si>
    <t>the "flap_side" charging inlet type is "&lt;charging_inlet_type&gt;"</t>
  </si>
  <si>
    <t xml:space="preserve"> Car Configuraton Parameter - RightChargingInlet
MDF = 0x8277</t>
  </si>
  <si>
    <t>LogicalValue: 0 Not Supported
LogicalValue: 1 Not Fitted
LogicalValue: 2 AC Type 1 without power flap
LogicalValue: 3 AC Type 2 without power flap
LogicalValue: 4 AC GBT without power flap
LogicalValue: 5 AC+DC Type 1 Combo without power flap
LogicalValue: 6 AC+DC Type 2 Combo without power flap
LogicalValue: 7 DC GBT without power flap
LogicalValue: 8 DC Chademo without power flap
LogicalValue: 9 DC Chaoji without power flap
LogicalValue: 10 DC Chaoji + AC Type 1 without power flap
LogicalValue: 11 DC Chaoji + AC GBT without power flap
LogicalValue: 12 DC GBT + AC GBT without power flap
LogicalValue: 13 DC Chademo + AC Type 1 without power flap
LogicalValue: 130 AC Type 1 with power flap
LogicalValue: 131 AC Type 2 with power flap
LogicalValue: 132 AC GBT with power flap
LogicalValue: 133 AC+DC Type 1 Combo with power flap
LogicalValue: 134 AC+DC Type 2 Combo with power flap
LogicalValue: 135 DC GBT with power flap
LogicalValue: 136 DC Chademo with power flap
LogicalValue: 137 DC Chaoji with power flap
LogicalValue: 138 DC Chaoji + AC Type 1 with power flap
LogicalValue: 139 DC Chaoji + AC GBT with power flap
LogicalValue: 140 DC GBT + AC GBT with power flap
LogicalValue: 141 DC Chademo + AC Type 1 with power flap
LogicalValue: 255 Error</t>
  </si>
  <si>
    <t>Powered Charge Bowl</t>
  </si>
  <si>
    <t>Example:
And the "right" charging inlet type is "AC Type 1 without power flap"</t>
  </si>
  <si>
    <t>CcfRightChargingInlet
CcfLeftChargingInlet</t>
  </si>
  <si>
    <t>AN Sreelakshmi</t>
  </si>
  <si>
    <t>the multi-stage engine-off battery state of charge is "&lt;ei_power_status&gt;"</t>
  </si>
  <si>
    <t>Duplicate SI No 43
Refer column H</t>
  </si>
  <si>
    <t>Multi-stage engine-off battery State of Charge related warning mechanism</t>
  </si>
  <si>
    <t>LogicalValue: 0 KeepActive
LogicalValue: 1 WarningLowBatteryVolt
LogicalValue: 2 ShutDown
LogicalValue: 3 NotUsed</t>
  </si>
  <si>
    <t>Eg: the status of "multi-stage engine-off battery state of charge warning"  is "&lt;ei_power_status&gt;"</t>
  </si>
  <si>
    <t>ElPowerStatus</t>
  </si>
  <si>
    <t>the ev inlet unlock type is "&lt;inlet_unlock_type&gt;"</t>
  </si>
  <si>
    <t>CCF Parameter - EVInletUnlockType
MDF - 0x7C65</t>
  </si>
  <si>
    <t>LogicalValue: 0 Not Supported
LogicalValue: 1 Not Fitted
LogicalValue: 2 Trigger type 1 - Vehicle unlock from key
LogicalValue: 3 Trigger Type 2 - Single button in bowl
LogicalValue: 4 Trigger Type 3 - Module in bowl with backlit switch
LogicalValue: 7 Error</t>
  </si>
  <si>
    <t>Example:
the status of "ev inlet unlock type" is "Module in bowl with backlit switch"</t>
  </si>
  <si>
    <t>CcfEVInletUnlockType</t>
  </si>
  <si>
    <t>the charging keyscan  request is "&lt;charging_keyscan_req&gt;"</t>
  </si>
  <si>
    <t xml:space="preserve">Request to scan the key to open the charge inlet when charge flap is pressed
</t>
  </si>
  <si>
    <t>LogicalValue: 0 Initialisation
LogicalValue: 1 Live Scan Request
LogicalValue: 2 Sleep Scan Request 
LogicalValue: 3 No Scan Request</t>
  </si>
  <si>
    <t>Example:
And the status of "charging keyscan request" is "live scan request"</t>
  </si>
  <si>
    <t>ChargingKeyScanReq</t>
  </si>
  <si>
    <t>the  current torque mode of charge flap is "&lt;current_torq_mode&gt;"</t>
  </si>
  <si>
    <t xml:space="preserve">The current torque mode of the charge flap
</t>
  </si>
  <si>
    <t>LogicalValue: 0 Boost Torque Mode Not Active
LogicalValue: 1 Boost Torque Mode Active</t>
  </si>
  <si>
    <t>Example:
And the status of "current torque mode of charge flap" is " boost torque mode active"</t>
  </si>
  <si>
    <t>ChrgFlapTorqueStats1</t>
  </si>
  <si>
    <t>the charge cable unlock request is "&lt;unlock_request&gt;"</t>
  </si>
  <si>
    <t>Passive Entry unlock request for the Plug-In Charging Socket.</t>
  </si>
  <si>
    <t>Passive Entry unlock request for the Plug-In Charging Socket.
LogicalValue: 0 No Request to Unlock Socket
LogicalValue: 1 Request to Unlock Socket</t>
  </si>
  <si>
    <t>Example:
And the status of "charge cable unlock request" is "request to unlock socket"</t>
  </si>
  <si>
    <t>PEChargingInletLockCmd</t>
  </si>
  <si>
    <t>the power charge flap close request based on user intended lock is "power_charge_flap_close_req"</t>
  </si>
  <si>
    <t>Request to close power charge flap based on user intended lock</t>
  </si>
  <si>
    <t>Request to close power charge flap based on user intended lock
LogicalValue: 0 No Request
LogicalValue: 1 Close Request</t>
  </si>
  <si>
    <t>Example: 
And the status of "power charge flap close request based on user intended lock" is "close request"</t>
  </si>
  <si>
    <t>PwrChargeFlapCloseReq</t>
  </si>
  <si>
    <t>the "power charge flap close request based on user intended lock" is "power_charge_flap_close_req"</t>
  </si>
  <si>
    <t>Duplicate SI No 172
Refer column H</t>
  </si>
  <si>
    <t>Example: 
the "power charge flap" is selected on "front center" display</t>
  </si>
  <si>
    <t>the vehicle position detected inside a Low emission zone is "&lt;sho_vehinsdlez_b&gt;"</t>
  </si>
  <si>
    <t>Vehicle position detected inside a Low emission zone</t>
  </si>
  <si>
    <t>Logical Value 0: Vehicle is not inside a Low Emission Zones 
Logical Value 1: Vehicle is detect</t>
  </si>
  <si>
    <t>Predictive Energy Optimization (PEO)</t>
  </si>
  <si>
    <t>the status of "&lt;vehicle_component/parameter&gt;" is "&lt;status_desired&gt;" -  duplicated keyword
vehicle_component = vehicle position detected inside a Low emission zone
Example:
the status of "vehicle position detected inside a Low emission zone" is "&lt;sho_vehinsdlez_b&gt;"</t>
  </si>
  <si>
    <t xml:space="preserve">the status of "&lt;component&gt;" is "&lt;status_value&gt;"
</t>
  </si>
  <si>
    <t>SHO_VehInsdLez_B</t>
  </si>
  <si>
    <t>Kishor Sanjay Age</t>
  </si>
  <si>
    <t>the current energy management mode of the predictive energy optimisation is "&lt;peo_ctrl_mode_sts&gt;"</t>
  </si>
  <si>
    <t xml:space="preserve">
Signal indicating the current energy management mode the PEO is operating at.
</t>
  </si>
  <si>
    <t xml:space="preserve">
LogicalValue 0     Inactive
LogicalValue 1     Reserving battery charge
LogicalValue 2     Electric drive prioritised for Economy
LogicalValue 3     Electric drive selected for arrival at destination
LogicalValue 4     Electric drive prioritised for Central Urban Zone
LogicalValue 5     Electric drive prioritised for Low Emission Zone</t>
  </si>
  <si>
    <t>the status of "&lt;vehicle_component/parameter&gt;" is "&lt;status_desired&gt;" -  duplicated keyword
vehicle_component = current energy management mode of the predictive energy optimisation
Example:
the status of "current energy management mode of the predictive energy optimisation" is "&lt;peo_ctrl_mode_sts&gt;"</t>
  </si>
  <si>
    <t xml:space="preserve">
PEOControlModeStatus</t>
  </si>
  <si>
    <t>the "&lt;counter type&gt;" counter increment in step of "1" starting from "0"</t>
  </si>
  <si>
    <t>Counter type can be message (EHMessageCounter) or matrix (MatrixCounter)</t>
  </si>
  <si>
    <t>Counter Type = msgcounter, matrixcounter</t>
  </si>
  <si>
    <t>EHMessageCounter, MatrixCounter</t>
  </si>
  <si>
    <t>the "&lt;protocol type&gt;" protocol data is processed by the function is "&lt;protocol data&gt;"</t>
  </si>
  <si>
    <t>matrix/segment protocol data received completely and correctly.</t>
  </si>
  <si>
    <t>Protocol Type = matrix protocol data, segment protocol data
True - if data processed or False - if data not processed</t>
  </si>
  <si>
    <t>MtrxRdy_B, SgmntRdy_B</t>
  </si>
  <si>
    <t>the request to activate selectable ev drive for driving in low emission zones is "&lt;req_sel_ev_drive&gt;"</t>
  </si>
  <si>
    <t>Request to activate Selectable EV drive for driving in EV in Low Emission Zones</t>
  </si>
  <si>
    <t>Logical Value 0: No request 
Logical Value 1: Request Selectable EV via Geofencing detection 
Logical Value 2: Legislative Request Selectable EV via Geofencing detection (Future Proofing)</t>
  </si>
  <si>
    <t xml:space="preserve">the status of "&lt;vehicle_component/parameter&gt;" is "&lt;status_desired&gt;" -  duplicated keyword
vehicle_component = selectable ev drive for driving in low emission zones requested to activate
Example:
the status of "selectable ev drive for driving in low emission zones requested to activate" is "&lt;req_sel_ev_drive&gt;" </t>
  </si>
  <si>
    <t>LHO_PeoReqSelEleVehLez_Zs</t>
  </si>
  <si>
    <t>the internal control state for LEZ state machine is "&lt;peolezctrlstate_zs&gt;"</t>
  </si>
  <si>
    <t>Internal control state for the LEZ state machine</t>
  </si>
  <si>
    <t>0 = Off
1 = Driving in EV
2 = Hold/Maintain SOC
3 = Charging for EV arrival 
4 = Harvest 
5 = Charging for ULEZ
6 = EV arrivial(within few kms of the destination then we are checking this status)
7 = Driving in LEZ (Part of geofencing)</t>
  </si>
  <si>
    <t>the status of "&lt;vehicle_component/parameter&gt;" is "&lt;status_desired&gt;" -  duplicated keyword
vehicle_component = internal control state for LEZ state machine
Example:
the status of "internal control state for LEZ state machine" is "&lt;peolezctrlstate_zs&gt;"</t>
  </si>
  <si>
    <t>PEOLezCtrlState</t>
  </si>
  <si>
    <t>the predictive energy optimization mode is "&lt;peomode&gt;"</t>
  </si>
  <si>
    <t>Predictive Energy Optimization mode whether it is on/off</t>
  </si>
  <si>
    <t>PEO = on/off</t>
  </si>
  <si>
    <t>PEOMode</t>
  </si>
  <si>
    <t>19/12/2023</t>
  </si>
  <si>
    <t>the vehicle drives to destination following "&lt;routeguide&gt;" route guidance</t>
  </si>
  <si>
    <t>Drives towards the set destination</t>
  </si>
  <si>
    <t xml:space="preserve">on / off / no </t>
  </si>
  <si>
    <t>the status of "&lt;vehicle_component/parameter&gt;" is "&lt;status_desired&gt;" -  duplicated keyword
vehicle_component = vehicle drives to destination following
Example:
the status of "vehicle drives to destination following" is "&lt;routeguide&gt;"</t>
  </si>
  <si>
    <t>routeguide</t>
  </si>
  <si>
    <t xml:space="preserve">the satellite navigator route calcultion is "&lt;routecal&gt;" </t>
  </si>
  <si>
    <t xml:space="preserve">Route calculation </t>
  </si>
  <si>
    <t>the status of "&lt;vehicle_component/parameter&gt;" is "&lt;status_desired&gt;" -  duplicated keyword
vehicle_component = satellite navigator route calcultion
Example:
the status of "satellite navigator route calcultion" is "&lt;routecal&gt;"</t>
  </si>
  <si>
    <t>the auto selectable electric vehicle feature is "&lt;autosev&gt;"</t>
  </si>
  <si>
    <t xml:space="preserve">Selectable EV mode </t>
  </si>
  <si>
    <t>SEV = on or off</t>
  </si>
  <si>
    <t>the status of "&lt;vehicle_component/parameter&gt;" is "&lt;status_desired&gt;" -  duplicated keyword
vehicle_component = auto selectable electric vehicle feature
Example:
the status of "auto selectable electric vehicle feature" is "&lt;autosev&gt;"
------------------------------------------------------
the status of "active hybrid driving mode" is "auto hybrid"</t>
  </si>
  <si>
    <r>
      <rPr>
        <sz val="11"/>
        <color rgb="FF000000"/>
        <rFont val="Calibri"/>
        <family val="2"/>
        <scheme val="minor"/>
      </rPr>
      <t xml:space="preserve">
</t>
    </r>
    <r>
      <rPr>
        <sz val="11"/>
        <color rgb="FF000000"/>
        <rFont val="Calibri"/>
        <family val="2"/>
        <scheme val="minor"/>
      </rPr>
      <t>the status of "adaptive cruise control" is "&lt;acc_status&gt;"</t>
    </r>
  </si>
  <si>
    <t>Duplicate of Sl No. 43</t>
  </si>
  <si>
    <t>Current state of the Adpative Cruise Control {ACC} feature</t>
  </si>
  <si>
    <t>Eco driving coach</t>
  </si>
  <si>
    <t>the status of "&lt;component&gt;" is "&lt;status_value&gt;"
Example:
the status of "adaptive cruise control" is "follow mode"</t>
  </si>
  <si>
    <t>EX_PrsntStateAdptCc_Z</t>
  </si>
  <si>
    <t>20/12/2023</t>
  </si>
  <si>
    <t>the status of "hill descent mode" is "&lt;hill_dscnt_mode&gt;"</t>
  </si>
  <si>
    <t xml:space="preserve"> TCM about actual HDC function status.</t>
  </si>
  <si>
    <t>LogicalValue 0 = Undefined
LogicalValue 1 = Off
LogicalValue 2 = Selected, not active braking
LogicalValue 3 = Selected, active braking
LogicalValue 4 = Selected, not enabled - speed limit exceeded
LogicalValue 5 = Selected, not enabled - wrong gear selected
LogicalValue 6 = Selected, temporary unavailable
LogicalValue 7 = HDC Fault</t>
  </si>
  <si>
    <t>the status of "&lt;component&gt;" is "&lt;status_value&gt;"
Example:
the status of "hill descent mode" is "off"</t>
  </si>
  <si>
    <t>EX_HillDscntMode_Zs</t>
  </si>
  <si>
    <t>the status of "trailer connection" is "connected"</t>
  </si>
  <si>
    <t>EX_LngmcWhl_Tq_Lim</t>
  </si>
  <si>
    <t>the status of "eco driving coach feature" is "enable"</t>
  </si>
  <si>
    <t>EX_LngmcWhl_Tq_Req</t>
  </si>
  <si>
    <t>and the map data is "processed"</t>
  </si>
  <si>
    <t>Map data processed - Image Validation</t>
  </si>
  <si>
    <t>Map data = processed/ not processed</t>
  </si>
  <si>
    <t>the status of "&lt;vehicle_component/parameter&gt;" is "&lt;status_desired&gt;" -  duplicated keyword
vehicle_component = map data
Example:
the status of "map data" is "processed"</t>
  </si>
  <si>
    <t>No signals present</t>
  </si>
  <si>
    <t>the network messages are free from "error frames"</t>
  </si>
  <si>
    <t>Network messages status - Image Validation</t>
  </si>
  <si>
    <t>the status of "&lt;vehicle_component/parameter&gt;" is "&lt;status_desired&gt;" -  duplicated keyword
vehicle_component = network messages
Examples:
the status of "network messages" is "free from error frames"</t>
  </si>
  <si>
    <t>the engine is "off" and the vehicle drives in "EV" until destination</t>
  </si>
  <si>
    <t>engine status and the vehicle drives in EV until destination - Image Validation</t>
  </si>
  <si>
    <t>Engine = on/off</t>
  </si>
  <si>
    <t>the engine is "off"
the vehicle drives in "EV" until destination
Example:
the status of "engine" is "off"
the status of "active hybrid driving mode" is "EV until destination"</t>
  </si>
  <si>
    <t>the PEO shall "not request" charge</t>
  </si>
  <si>
    <t>PEO charge request - Image Validation</t>
  </si>
  <si>
    <t>PEO Charge request = not request/ request</t>
  </si>
  <si>
    <t>the status of "&lt;vehicle_component/parameter&gt;" is "&lt;status_desired&gt;" -  duplicated keyword
vehicle_component = predictive energy optimization charge request
Example:
the status of "predictive energy optimization charge request" is "not requested"</t>
  </si>
  <si>
    <t>the hldf power flow diagram along with green arrow shows the PEO status is "active"</t>
  </si>
  <si>
    <t>HLDF Power Flow Diagram emphasizes that PEO status - Image Validation</t>
  </si>
  <si>
    <t>the "{option_name}" is selected on "{display_type}" display =&gt; for soft key on PIVI
Example:
the "hldf power flow diagram along with green arrow  shows the PEO active" is selected on "front centered" display</t>
  </si>
  <si>
    <t>the status of "predictive energy optimisation display status" is "&lt;status_value&gt;" 
the message displayed on "front center display" is "Driving in EV Drive Zone"
the "predictive energy optimization in green colour icon" is "displayed" on "front center" screen</t>
  </si>
  <si>
    <t>HMI value status - Image Validation
HMI is displayed when PEOStatusDisplay = 0 (Active) OR PEOStatusDisplay = 1 (Suspended)</t>
  </si>
  <si>
    <t>PEOStatusDisplay = 0 (Active) 
PEOStatusDisplay = 1 (Suspended)
PEOStatusDisplay = 2 (Off)</t>
  </si>
  <si>
    <t>the status of "predictive energy optimisation display status" is "&lt;status_value&gt;" - approved by Beatrice</t>
  </si>
  <si>
    <t>the vsc is "complied" with PEO request</t>
  </si>
  <si>
    <t>VSC status for complying with PEO status - Image Validation</t>
  </si>
  <si>
    <t>VSC status = complied/ not complied</t>
  </si>
  <si>
    <t>the PCM to retransmit new data from IMC to TCU is "&lt;rqst_new_data_PCM&gt;"</t>
  </si>
  <si>
    <t>Request from PCM to retransmit new data from IMC to TCU</t>
  </si>
  <si>
    <t>LogicalValue: 0 Do Not Trigger
LogicalValue: 1 Trigger New Data Request</t>
  </si>
  <si>
    <t>the status of "&lt;vehicle_component/parameter&gt;" is "&lt;status_desired&gt;" -  duplicated keyword
vehicle_component = PCM retransmit new data
Example:
the status of "PCM retransmit new data" is "&lt;rqst_new_data_PCM&gt;"</t>
  </si>
  <si>
    <t>RequestNewDataPCM</t>
  </si>
  <si>
    <t>the map data is "retransmitted"</t>
  </si>
  <si>
    <t>Map data status - Image Validation</t>
  </si>
  <si>
    <t>Map data = retransmitted/ not retransmitted</t>
  </si>
  <si>
    <t>Under Review
Duplicate of Sl. No: 174 Refer column H</t>
  </si>
  <si>
    <t>Engine speed - Image Validation</t>
  </si>
  <si>
    <t>Engine speed = 0</t>
  </si>
  <si>
    <t>the speed of "&lt;component&gt;" is "&lt;comp&gt;" "&lt;value&gt;" rpm
Example:
the speed of "value of eng speed" is "equal to" "0" rpm</t>
  </si>
  <si>
    <t>the ev arrival functionality is "off"</t>
  </si>
  <si>
    <t>Under Review 
Duplicate of Sl No. 43 - Pending approval from Beatrice</t>
  </si>
  <si>
    <t xml:space="preserve">EV arrival function - Image Validation </t>
  </si>
  <si>
    <t>EV arrival function = on/off</t>
  </si>
  <si>
    <t>the status of "&lt;vehicle_component/parameter&gt;" is "&lt;status_desired&gt;" -  duplicated keyword
Example:
the status of "ev arrival functionality" is "off"</t>
  </si>
  <si>
    <t>the state of battery is "depleted"</t>
  </si>
  <si>
    <t>Under Review 
Duplicate of Sl No. 43</t>
  </si>
  <si>
    <t>Battery status - Image Validation</t>
  </si>
  <si>
    <t>Battery status = depleted/ not depleted</t>
  </si>
  <si>
    <t>the status of "&lt;vehicle_component/parameter&gt;" is "&lt;status_desired&gt;" -  duplicated keyword
Example:
the status of "state of battery" is "depleted"</t>
  </si>
  <si>
    <t>the display value shown on instrument cluster is "no message"</t>
  </si>
  <si>
    <t>Approved
Duplicate of Sl No. 37</t>
  </si>
  <si>
    <t>Display cluster message - Image Validation</t>
  </si>
  <si>
    <t>Cluster message = message/ no message</t>
  </si>
  <si>
    <t>the "&lt;msg_status&gt;" option is "shown" on "&lt;screen_type&gt;" screen
Example:
the "no message" is "shown" on  "instrument cluster" screen</t>
  </si>
  <si>
    <t>the driver mode automatically sets to "hybrid"</t>
  </si>
  <si>
    <t>Under Review
Duplicate of Sl. No: 43 Refer column H</t>
  </si>
  <si>
    <t>Driver mode automatically change status - Image Validation</t>
  </si>
  <si>
    <t>the status of "&lt;vehicle_component/parameter&gt;" is "&lt;status_desired&gt;" -  duplicated keyword
Example:
the status of "driver mode" is "hybrid"</t>
  </si>
  <si>
    <t>the gear position transits from "&lt;gear_position&gt;" gear</t>
  </si>
  <si>
    <t>Approved Refer column H</t>
  </si>
  <si>
    <t>Gear position is changed</t>
  </si>
  <si>
    <t xml:space="preserve">When the status of "gear selection" transits from "drive to park" </t>
  </si>
  <si>
    <t>When the status of "gear selection" transits from "drive to park"</t>
  </si>
  <si>
    <t>the "&lt;pedal&gt;" transits from "&lt;pedal_transition&gt;"</t>
  </si>
  <si>
    <t>Accelarator or Brake pedal trasition</t>
  </si>
  <si>
    <t>Pedal = accelarator pedal/brake pedal
pedal trasition = pressed to not pressed/not pressed to pressed</t>
  </si>
  <si>
    <t>the "&lt;vehicle_component&gt;" transists from "&lt;state1_to_state2&gt;"
Example: 
the "accelerator pedal" transits from "pressed to not pressed"</t>
  </si>
  <si>
    <t>ode</t>
  </si>
  <si>
    <t>Duplicate SI No 154</t>
  </si>
  <si>
    <t>Auto stop start feature is selected/not selected from PIVI screen</t>
  </si>
  <si>
    <t>auto_stop_start= selected/not selected</t>
  </si>
  <si>
    <t>the "{option_name}" is selected on "{display_type}" display =&gt; for soft key on PIVI
Example:
the "auto stop start" is selected on "front centered" display</t>
  </si>
  <si>
    <t>the road gradient is "&lt;road_gradient&gt;" and "&lt;comparator&gt;" "&lt;value&gt;" percentage</t>
  </si>
  <si>
    <t>Duplicate SI No 86</t>
  </si>
  <si>
    <t xml:space="preserve">Road gradient </t>
  </si>
  <si>
    <t>road_gradient = uphill/downhill
comparator = greater than/less than/equal to</t>
  </si>
  <si>
    <t>the road gradient is "&lt;comparator&gt;" "&lt;gradient value&gt;" percentage
Example:
the road gradient is "in between" "-20" percentage</t>
  </si>
  <si>
    <t>the road gradient is "&lt;comparator&gt;" "&lt;gradient value&gt;" percentage</t>
  </si>
  <si>
    <t>the stop start button is "pressed"</t>
  </si>
  <si>
    <t>Duplicate SI No 9</t>
  </si>
  <si>
    <t>Stop start button is pressed to stop/start the engine</t>
  </si>
  <si>
    <t>pressed</t>
  </si>
  <si>
    <t>the "&lt;paddle_shifter&gt;" is "pressed" for  "&lt;duration&gt;" seconds</t>
  </si>
  <si>
    <t>Manual Downshift/Upshift request.</t>
  </si>
  <si>
    <t>up paddle shift/down paddle shift</t>
  </si>
  <si>
    <t>the "&lt;paddle_shifter&gt;" shifter is "pressed" for  "&lt;duration&gt;" seconds
Example:
the "up paddle" shifter is "pressed" for "2" seconds</t>
  </si>
  <si>
    <t>the "&lt;paddle_shifter&gt;" shifter is "pressed" for  "&lt;duration&gt;" seconds</t>
  </si>
  <si>
    <t>21/12/2023</t>
  </si>
  <si>
    <t>the electric park brake is "&lt;eleparkbrk&gt;"</t>
  </si>
  <si>
    <t>Electric park brake</t>
  </si>
  <si>
    <t>applied/not applied</t>
  </si>
  <si>
    <t>the "&lt;button_type&gt;" button is "&lt;action&gt;"</t>
  </si>
  <si>
    <t>EPBMode</t>
  </si>
  <si>
    <t>the status of "dynamic power loss brake overheat support function" transition from "&lt;status&gt;"</t>
  </si>
  <si>
    <t>active , not active</t>
  </si>
  <si>
    <t>Dynamic Powerloss</t>
  </si>
  <si>
    <t>the status of "actual route" is "&lt;route_sts&gt;"</t>
  </si>
  <si>
    <t>Status of the actual route</t>
  </si>
  <si>
    <t>0 = System Start
1 = Deviation by driver
2 = New programmed destination
3 = Deviation by driver no connection to cloud
4 = Unknown deviation from route
5 = Map IMC and cloud are not matching
6 = Active route</t>
  </si>
  <si>
    <t>RouteStatusIGM/RouteStatus</t>
  </si>
  <si>
    <t>22/12/2023</t>
  </si>
  <si>
    <t>the ratio of "electric vehicle to internal comustion engine" miles</t>
  </si>
  <si>
    <t>under review refer column H</t>
  </si>
  <si>
    <t>Ratio of EV to ICE in miles
Range unit - The unit shown in HMI is market dependent, the primary calculations inside the function are done in km - FO comment.</t>
  </si>
  <si>
    <t xml:space="preserve">Image or OCR Validation is used, ratio values discussed with FO for numerical values in ratio
the total range with "electric vehicle and internal comustion engine" is "xxx" kilometre
Example: xxx = live value depending upon navigation route that has been set.
</t>
  </si>
  <si>
    <t>the "PEO Long Horizon Optimization" signals are "monitored"</t>
  </si>
  <si>
    <t xml:space="preserve">Under review </t>
  </si>
  <si>
    <t>Measurement of signals related to PEO
Measure all the top level signals (i/o) and measurepoints relating to LHO function (Long Horizon Optimization where PEO is present in VSC)</t>
  </si>
  <si>
    <r>
      <rPr>
        <sz val="11"/>
        <color rgb="FF000000"/>
        <rFont val="Calibri"/>
        <family val="2"/>
        <scheme val="minor"/>
      </rPr>
      <t xml:space="preserve">271 Signals in </t>
    </r>
    <r>
      <rPr>
        <b/>
        <sz val="11"/>
        <color rgb="FF000000"/>
        <rFont val="Calibri"/>
        <family val="2"/>
        <scheme val="minor"/>
      </rPr>
      <t>LHO_LngHrznOptms_PeoLngHrznAlgm</t>
    </r>
    <r>
      <rPr>
        <sz val="11"/>
        <color rgb="FF000000"/>
        <rFont val="Calibri"/>
        <family val="2"/>
        <scheme val="minor"/>
      </rPr>
      <t xml:space="preserve"> log file should be monitored</t>
    </r>
  </si>
  <si>
    <t>ActulSgmntGrad_B_Enbl_Pt
ActulSgmntGradFiltrOn_B_Pt
ActulSgmntGradMaxNotAvail_Pc_Pt
ActvChrgEcnmy_B_Enbl_Pt
AmbAirPwCnsmRute_TeC_Yy
AvgVActul_B_Enbl_Pt
AvgVActulFiltrOn_B_Pt
AvgVActulMaxNotAvail_Vkph_Pt
CalBattCpctyActv_B_Pt
ChrgModeVMinHyst_Vkph_Pt
CntrErrDataReq_B_Enbl_Pt
CntryCodePeoActv_Z_Yy
CNVT_FACTR_E_EKJ
CNVT_FACTR_PC_RT
CNVT_FACTR_RT_PC
CNVT_FACTR_VKPH_V
CurSgmntTypeCondEnbl_B_Pt
DcDcPwCnsmRute_PwkW_Zz
DfaltEleArrvEDmdDly_B_Enbl_Pt
DfaltEleArrvEDmdEcnmy_EkJ_Pt
DfaltEleModeArrvDist_L_Pt
DfaltEleModeArrvDistEcnmy_L_Pt
DfaltEleModeArrvEDmd_EkJ_Pt
Dist2Dest_L_Xx
Dist2DestCo_Z_Yy
Dist2DestMaxFixNotActv_B_Pt
Dist2DestMaxGrad_Z_Pt
Dist2DestMaxNotAvail_L_Pt
DistDestChngRateLimActv_L_Pt
DistDestMaxRate_L_Pt
DMS_EleVehAvail_Zs
DMS_HybdDrvMode_Zs
DMS_SelEleVehReasn_Z_Ncode
DMS_TrModeArb_Zs
DrvShiftPostn.DRV
DrvShiftPostn.NTRL
DrvShiftPostn.PRK
DrvShiftPostn.RVRSE
EcnmyChrgModeVMin_Vkph_Pt
ELE_VEH_AVAIL
EleHrznEDmdCalcRdy_B
EleHrznTotl_EkJ
EleHrznUpdtReqPeoModeMax_Z_Pt
EleModeArrvECalcRdy_B
EleModeArrvFlg_B
EleModeArrvMaxV_Vkph_Pt
EleModeArrvMaxVEnbl_B_Pt
EleModeArrvStrtSgmntIndx_Z
EM_LoSocFlg_B
EM_MinLoSocActv_Pc_Thres
EM_NomSocTrgtRaw_Pc
EngClntPwCnsmRute_TeC_Xx
EX_ActulSgmntGrad_Pc
EX_AmbAir_TeC
EX_AvgVActul_Vkph
EX_CmltvMtrxL_Z_Ary
EX_CntryCode_Z
EX_EHrznMsgCnt_Z
EX_EHrznSgmntId_Z_Ary
EX_EHrznSgmntInfo_Z_Ary
EX_EHrznSgmntOffstL_Z_Ary
EX_Eng_Wrpm
EX_EngClnt_TeC
EX_HiUBattEAvail_EkWh
EX_HiUBattEUseMax_EkWh
EX_HiUBattEUseMin_EkWh
EX_HiUBattSoc_Pc
EX_HiUBattTotlCpcty_EkWh
EX_MtrxAvgV_Z
EX_MtrxCnt_Z
EX_MtrxGrad_Z_Ary
EX_PeoDestPredConfd_Pc
EX_RuteStats_Zs
EX_RuteStrt2PrsntDist_L
EX_RuteVersn_Zs
EX_TxRutePb_Zs
EX_TxRutePbUpdtStats_B
EX_VehDist_Lkm_Totl
FullEleModeFlg_B
HeatCoolPwCnsmRute_PwkW_Zz
HiUBattCpcty_EkJ_Pt
HiUBattEAvailFiltrConst_Z_Pt
HiUBattEAvailFiltrOff_B_Enbl_Pt
HYBD_DRV_MODE_AUTO
HYBD_DRV_MODE_CHRG
HYBD_DRV_MODE_HLD
HybdDrvModeNewCond_B_Pt
IP_PwMode_Zs
IP_TipModeActv_B
IP_Veh_Vkph
LezChrgOffLim_EkJ_Pt
LezChrgOnLim_EkJ_Pt
LHO_ChrgAtainReq_Rt
LHO_ChrgHldReq_Rt
LHO_DiagErrCode_Z_Ary
LHO_DiagOdo_Lkm_Ary
LHO_DistActv_Rt
LHO_DistActvIn_Rt
LHO_DistActvPred_Rt
LHO_EleModeReq_Rt
LHO_EleVehArrv_Rt
LHO_EleVehArrvFail_Rt
LHO_EndSocAvg_Pc
LHO_HrvstReq_Rt
LHO_ModelFactr_Rt
LHO_PeoActvStats_B
LHO_PeoEleHrznUpdtReq_B
LHO_PeoMode_Z_Ncode
LHO_PeoMode_Zs
LHO_PeoModeOvrrd_Rt
LHO_PeoReqSelEleVehLez_Zs
LHO_StrtSocAvg_Pc
LhoEMtchThres_Z_Pt
LhoGradOkThres_Z_Pt
LhoMtrxVOkThres_Z_Pt
LhoVMtchThresIn_Z_Pt
LhoVMtchThresOut_Z_Pt
LhoVRngeThres_Z_Pt
MaxEleModeArrvDist_L_Pt
MaxEleModeArrvDistEcnmy_L_Pt
MaxEleModeArrvEDmd_EkJ_Pt
MaxEleModeArrvEDmdEcnmy_EkJ_Pt
MaxMtrxCntrErrDataReq_Z_Pt
MaxSgmntCntrErrDataReq_Z_Pt
MinSocOffstRedc_Z_Pt
MinSocOffstRedcActv_B_Pt
MtrxAvgAvgV_V
MtrxFrz_B
MtrxLDistDestMinDif_L_Pt
MtrxPrtclGradDcode_Z_Xx
MtrxPrtclGradDcode_Z_Yy
MtrxRdy_B
MtrxT2Dest_T
MtrxTotl_EkJ
MtrxTotlL_L
PEO_GRAD_SRC_ELE_HRZN
PEO_GRAV_A
PEO_PROFL_ID_RUTE_ID
PEO_PROFL_OFFST_NOT_VALID
PEO_PROFL_OFFST_UKNWN
PEO_V_SRC_ELE_HRZN
PeoActvCondByps_B_Pt
PeoActvRutePb_Zs_Yy
PeoAutoActvCondByps_B_Pt
PeoAvail_EkJ
PeoAvailEOffst_EkWh_Pt
PeoAvailEOffstEcnmy_EkWh_Pt
PeoAvailEUpdt_Z_Pt
PeoChrgMaxGrad_Pc_Pt
PeoChrgMaxGradHyst_Pc_Pt
PeoChrgMinEngTe_Te_Pt
PeoChrgMinEngTeHyst_TeC_Pt
PeoChrgMinSgmntL_L_Pt
PeoChrgMinSgmntLHyst_L_Pt
PeoChrgMinSgmntV_Vkph_Pt
PeoChrgMinSgmntVHyst_Vkph_Pt
PeoChrgOffLim_EkJ_Pt
PeoChrgOnLim_EkJ_Pt
PeoChrgRnge_Rt_Pt
PeoChrgRngeMax_L_Pt
PeoChrgRngeMin_L_Pt
PeoCntryCode_B_Dis_Pt
PeoCntryCodeMax_Z_Pt
PeoCtrlChrgEnblDbnceEnbl_B_Pt
PeoCtrlChrgEnblDbnceOff_T_Pt
PeoCtrlChrgEnblDbnceOn_T_Pt
PeoCtrlEleVehArrvDbnceEnbl_B_Pt
PeoCtrlEleVehArrvDbnceOff_T_Pt
PeoCtrlEleVehArrvDbnceOn_T_Pt
PeoCtrlEnblDbnceEnbl_B_Pt
PeoCtrlEnblDbnceOff_T_Pt
PeoCtrlEnblDbnceOn_T_Pt
PeoCtrlFullEleVehDbnceEnbl_B_Pt
PeoCtrlFullEleVehDbnceOff_T_Pt
PeoCtrlFullEleVehDbnceOn_T_Pt
PeoCtrlHiSlopeDbnceEnbl_B_Pt
PeoCtrlHiSlopeDbnceOff_T_Pt
PeoCtrlHiSlopeDbnceOn_T_Pt
PeoDestPredConfdMin_Pc_Pt
PeoDestPredMinDist_Lkm_Pt
PeoDestPredMinRt_Pc_Pt
PeoDist2DestMaxEndSoc_L_Pt
PeoDrvEfFactr_Pc_Yy
PeoDrvEfFactr_Vkph_Xx
PeoDrvEfFactr_Z_Zz
PeoECalcCo_Z_Pt
PeoEleHrznUpdtReqInv_B_Pt
PeoEleModeFlgHyst_L_Pt
PeoEleModeVHyst_Vkph_Pt
PeoEleModeVThres_Vkph
PeoEleVehModeThresOffst_Vkph_Pt
PeoEleVehVThresUpdt_Z_Pt
PeoEleVehVThresUpdt_Z_Zz
PeoEnblMstrSwtchCal_Z_Pt
PeoEnblStats_B
PeoEngMaxEleMode_Wrpm_Pt
PeoEngMinEngOn_Wrpm_Pt
PeoFullEleModeFlgHyst_EkJ_Pt
PeoGradLim_Pc_Pt
PeoGradSrcCal_Z_Pt
PeoLogicMsk1_B_Enbl_Pt
PeoLogicMsk2_B_Enbl_Pt
PeoLogicMsk3_B_Enbl_Pt
PeoMinSocOffst_Pc_Pt
PeoMinSocOffstEcnmy_Pc_Pt
PeoMinT2DestStrtSoc_T_Pt
PeoModeNcode_B_Pt
PeoModeNcode_Z_Pt
PeoOnDistEnblDataOk_B
PeoReqSelEleVehLez_B_Pt
PeoReqSelEleVehLez_Zs_Pt
PeoRgenEfFactr_Pc_Yy
PeoRgenEfFactr_Vkph_Xx
PeoRgenEfFactr_Z_Zz
PeoRoadTypeESel_Z_Pt
PeoRuteTotlL_L_Xx
PeoRuteVersnChngMax_Z_Pt
PeoSelEleVehReasnMsk_Z_Pt
PeoVBand_Vkph_Pt
PeoVBand_Vkph_Xx
PeoVehModelCo1_Z_Pt
PeoVehModelCo2_Z_Pt
PeoVehModelCo3_Z_Pt
PeoVehModelMass_M_Pt
PeoVSrcCal_Z_Pt
PWMODE_RUN
ROAD_CLASS_GRAD_NOT_VALID
ROAD_CLASS_V_NOT_USE
ROAD_CLASS_V_NOT_VALID
ROAD_CLASS_V_UKNWN
RpeatReqDly_T_Pt
RuteChrgEnbl_B
RuteHrvstEnbl_B
RutePbPeoEFactr_Z_Yy
RuteStatsActvCondOff_B_Pt
RuteStatsEnblMaxV_Vkph_Pt
RuteStatsEnblMaxVHyst_Vkph_Pt
RuteStatsEnblMinV_Vkph_Pt
RuteStatsEnblMinVHyst_Vkph_Pt
RuteStrt2PrsntDistCo_Z_Pt
SelBattECal_Z_Pt
SelMinSocSig_Z_Pt
SgmntEleHrzn_L
SgmntEleHrznL_Z
SgmntRdy_B
SgmntTbleFullTstEnbl_B_Pt
SH_DrvShiftPostn_Zs_Cnfm
SHO_PrsntPos2LezDist_L
SHO_VehInsdLez_B
StdChrgModeVMin_Vkph_Pt
TASK_RATE_FAST
TaskRateFast_T_Cn
TotlAvail_EkJ
TR_MODE_DYNMC
TR_MODE_ECNMY
TR_MODE_SEV
TR_MODE_STD
TrModeEleModeArrvCalcOn_B_Pt
TxRutePbUpdtStatsActv_B_Pt
UpdtMtrxTOut_T_Pt
UpdtReqLockOut_L_Pt
UpdtReqPerid_T_Pt
UpdtReqPulseL_T_Pt
UpdtReqPwModePulseL_T_Pt
UpdtStrtTOut_T_Pt
VehDistDeltaMaxUpdtReq_Lkm_Pt
VehOffst_L
VehOffstIndx_Z
VehOffstRdy_B
VehVUpdt_Z_Pt
VSE_GradEst_Pc</t>
  </si>
  <si>
    <t>the status of "vehicle" is "EV at low speed zones"</t>
  </si>
  <si>
    <t>Approved  by TCD refer column H</t>
  </si>
  <si>
    <t>Status of vehicle - Image Validation</t>
  </si>
  <si>
    <t xml:space="preserve">the vehicle speed is "&lt;comparator&gt;" "&lt;value&gt;" kph
the "&lt;msg_status&gt;" option is "shown" on "&lt;screen_type&gt;" screen  - discuission with FO
Example: 
the vehicle speed is "less than" "48" kph
the "vehicle status" option is "EV at low speed zones" on "front driver" screen
</t>
  </si>
  <si>
    <t xml:space="preserve">the vehicle speed is "&lt;comparator&gt;" "&lt;value&gt;" kph
the "&lt;msg_status&gt;" option is "shown" on "&lt;screen_type&gt;" screen </t>
  </si>
  <si>
    <t>the vsc will shift from "predictive energy optimization to standard energy optimization"</t>
  </si>
  <si>
    <t>Duplicate of Sl No. 425</t>
  </si>
  <si>
    <t>VSC shifting from PEO to SEO</t>
  </si>
  <si>
    <t>the "&lt;vehicle_component&gt;" transists from "&lt;state1_to_state2&gt;"
Example: the "energy optimization" transists from "predictive energy optimization to standard energy optimization"</t>
  </si>
  <si>
    <t xml:space="preserve"> the status of "power pack " is "&lt;pwr_pk_status&gt;"</t>
  </si>
  <si>
    <t>Status of Power pack</t>
  </si>
  <si>
    <t>Power Pack Status
LogicalValue 0 Init
LogicalValue 1 Awake
LogicalValue 2 Ready
LogicalValue 3 PreStarting
LogicalValue 4 StartingInProgress
LogicalValue 5 Running_Running
LogicalValue 6 Running_Standby
LogicalValue 7 Running_StartingInProgress
LogicalValue 8 Running_RemoteStarted
LogicalValue 9 AfterRun
PhysicalRange 10 - 15 Not Used</t>
  </si>
  <si>
    <t>Frictionless start</t>
  </si>
  <si>
    <t>Examples:
the status of "power pack status" is "ready"</t>
  </si>
  <si>
    <t>OP_PwPackStats_Zs</t>
  </si>
  <si>
    <t>26/12/2023</t>
  </si>
  <si>
    <t>the status of "vehicle lifecycle management  state" is "&lt;vlc_state&gt;"</t>
  </si>
  <si>
    <t>State of the vehicle from the Central Vehicle Lifecycle Controller</t>
  </si>
  <si>
    <t xml:space="preserve">LogicalValue: 0 VEHICLE_STATE_NOT_USED
LogicalValue: 1 VEHICLE_STATE_SLEEP
LogicalValue: 2 VEHICLE_STATE_DUTY
LogicalValue: 3 VEHICLE_STATE_PRECONDITION
LogicalValue: 4 VEHICLE_STATE_COMFORT
LogicalValue: 5 VEHICLE_STATE_RESERVE_BS_C
LogicalValue: 6 VEHICLE_STATE_RESERVE_LSS_C
LogicalValue: 7 VEHICLE_STATE_RESERVE_BS_R
LogicalValue: 8 VEHICLE_STATE_RESERVE_LSS_R
LogicalValue: 9 VEHICLE_STATE_RESTRICTED
LogicalValue: 10 VEHICLE_STATE_RUNNING
LogicalValue: 11 VEHICLE_STATE_REMOTE
LogicalValue: 12 VEHICLE_STATE_LIMP
 </t>
  </si>
  <si>
    <t>Examples:
the status of "vehicle lifecycle management  state" is "sleep"</t>
  </si>
  <si>
    <t>VehicleState</t>
  </si>
  <si>
    <t>the status of "vehicle central lock" transits from "locked to unlocked" and after &lt;time&gt; seconds</t>
  </si>
  <si>
    <t>Duplicate SI NO 197
refer column H</t>
  </si>
  <si>
    <t>Status of Vehicle Central Lock .</t>
  </si>
  <si>
    <t>Transition :locked to unlocked  /  unlocked to locked</t>
  </si>
  <si>
    <t>the park button is "&lt;status&gt;" and held for "&lt;time&gt;" seconds</t>
  </si>
  <si>
    <t>Duplicate SI NO 429
refer column H</t>
  </si>
  <si>
    <t>HIgh</t>
  </si>
  <si>
    <t>Park Button is pressed for Certain time duration</t>
  </si>
  <si>
    <t xml:space="preserve">status- pressed/released   </t>
  </si>
  <si>
    <t>the "&lt;vehicle_component/para&gt;" is "&lt;pressed/not pressed&gt;" for  "&lt;duration&gt;" seconds
Examples:
the "park buttion" is "pressed" for "0.5" seconds</t>
  </si>
  <si>
    <t>EPBSwitchStatus</t>
  </si>
  <si>
    <t>the driver presence is detected</t>
  </si>
  <si>
    <t>Driver Presence inside the vehicle is detected by pressing brake pedal or Gear transits or seatbelt buckled
 the brake pedal is "pressed"  (or)
the vehicle gear tranists to "&lt;Any gear&gt;" (or)
the  "driver seatbelt" is "latched"</t>
  </si>
  <si>
    <t>Driver Presence inside the vehicle is detected by either pressing brake pedal or Gear transits</t>
  </si>
  <si>
    <t>the "cluster display" shows "ready to drive"</t>
  </si>
  <si>
    <t>Duplicate SI NO 444
refer column H</t>
  </si>
  <si>
    <t>Cluster display shows the propulsion state 
the message displayed on "front driver display" is "&lt;message&gt;"
Examples"
the message displayed on "front driver display" is "ready to drive"</t>
  </si>
  <si>
    <t>ready to drive</t>
  </si>
  <si>
    <t>the message displayed on "front center display" is "&lt;message&gt;"</t>
  </si>
  <si>
    <t>the vehicle is in idle for "&lt;comparator&gt;" "&lt;time&gt;" seconds</t>
  </si>
  <si>
    <t>vehice kept in stationary without any driver interaction</t>
  </si>
  <si>
    <t>time behaviour---&gt;before/after</t>
  </si>
  <si>
    <t xml:space="preserve">the status of "&lt;vehicle&gt;" is "&lt;vehicle_status&gt;" and "&lt;time_behaviour&gt;" "&lt;time&gt;" seconds
Examples:
the status of "vehicle" is "idle" and "after" "3600" seconds
the status of "vehicle" is "idle" and "before" "3600" seconds
New Proposed Keyword (Pending to be discussed):
the status of "&lt;vehicle&gt;" is "&lt;vehicle status&gt;" for "&lt;comparator&gt;" "&lt;time&gt;" seconds
Examples:
the status of  "vehicle" is "idle" for "greater than" "3600" seconds
</t>
  </si>
  <si>
    <t>Geo-Located Timed charging</t>
  </si>
  <si>
    <t>the offpeak hours are set to "start_time to end_time" and after "0.5" seconds</t>
  </si>
  <si>
    <t>start_time to end_time=02:00AM to 04:00AM</t>
  </si>
  <si>
    <t>the status of "offpeak hours" is  "start_time to end_time" and after "0.5" seconds</t>
  </si>
  <si>
    <t>the road gradient layout transits from "&lt;gradient_value_change&gt;" percent introduced over the target distance of "&lt;distance_value&gt;" metre</t>
  </si>
  <si>
    <t>road_gradient: 0, 10, 15, -15 etc
distance: 10, 50,20 etc.</t>
  </si>
  <si>
    <t xml:space="preserve"> the road gradient of "&lt;road_gradient&gt;" percentage is introduced over the distance of "&lt;distance&gt;" meters 
eg:  the road gradient of "15" percentage is introduced over the distance of "20" meters</t>
  </si>
  <si>
    <t xml:space="preserve"> the road gradient of "&lt;road_gradient&gt;" percentage is introduced over the distance of "&lt;distance&gt;" meters </t>
  </si>
  <si>
    <t>GradEst_Pc</t>
  </si>
  <si>
    <t>the journey calibrate PEO is set to "inactive"</t>
  </si>
  <si>
    <t>Approved
Refer col H</t>
  </si>
  <si>
    <t>During the journey calibrate PEO to inactive (such as by pressing END in navigation) - Image Validation</t>
  </si>
  <si>
    <t>active/ inactive</t>
  </si>
  <si>
    <t xml:space="preserve">
the "&lt;option_name&gt;" is set to"&lt;value/status&gt;" on "&lt;display_type&gt;" display 
Example:
the "peo" is set to"inactive" on "front center" display </t>
  </si>
  <si>
    <t xml:space="preserve">the "&lt;option_name&gt;" is set to"&lt;value/status&gt;" on "&lt;display_type&gt;" display </t>
  </si>
  <si>
    <t>27/12/2023</t>
  </si>
  <si>
    <t>the PEO functioning is set to "off" for the time duration "15 mins"</t>
  </si>
  <si>
    <t>Rejected refer h column</t>
  </si>
  <si>
    <t>Wait until PEO start functioning (wait for min 15mins after Driver set the Destination) Off</t>
  </si>
  <si>
    <t xml:space="preserve">PEO functionality = on/off </t>
  </si>
  <si>
    <t>the video recording of the "front center display" is "started" - pretest
the navigation destination "{destination address}" is "set/cancelled"
Example:
the navigation destination "{destination address}" is "set/cancelled"
the time required "&lt;duration&gt;" seconds is passed
Example:
the time required "900" seconds is passed  - 15 mins
the video recording of the "front center display" is "stopped" - post-test</t>
  </si>
  <si>
    <t>the route profile from PEO is set to "requested retransmission"</t>
  </si>
  <si>
    <t>Request retransmission of route profile from PEO</t>
  </si>
  <si>
    <t>the "{option_name}" is selected on "{display_type}" display
Example:
the "retransmitted peo route" is selected on "front center" display</t>
  </si>
  <si>
    <t>the predictive energy optimization speed threshold is "increased"</t>
  </si>
  <si>
    <t>After PEO calculates the speed threshold, set the same as Destination in satnav</t>
  </si>
  <si>
    <t>PeoEleModeVThres_Vkph</t>
  </si>
  <si>
    <t>the calibrated EV arrival speed and gradient thershold is set to "inhibited"</t>
  </si>
  <si>
    <t>Calibrate the EV arrival speed and gradient threshold such that conditions EV arrival is inhibited</t>
  </si>
  <si>
    <t xml:space="preserve">the route version increment counter is "&lt;routeversionimc&gt;" </t>
  </si>
  <si>
    <t>Aprroved by Beatrice</t>
  </si>
  <si>
    <t>Defines the content of the new segment (3 segments per frame) - discussion with FO</t>
  </si>
  <si>
    <t>0 = No Route
1 = Route Version 1
2 = Route Version 2
3 = Route Version 3
4 = Route Version 4
5 = Route Version 5
6 = Route Version 6
7 = Route Version 7</t>
  </si>
  <si>
    <t>RouteVersionIMC , EX_RuteVersn_Zs</t>
  </si>
  <si>
    <t>the input from the user is "&lt;ui_input&gt;"</t>
  </si>
  <si>
    <t>Plug, Charge &amp; Go</t>
  </si>
  <si>
    <t>28/12/23</t>
  </si>
  <si>
    <t>the user attempts to "remove" the charging cable</t>
  </si>
  <si>
    <t>User will attempts to remove the charging cable from the vehicle</t>
  </si>
  <si>
    <t>connect/remove</t>
  </si>
  <si>
    <t>the user had attempted to "remove" the charging cable</t>
  </si>
  <si>
    <t>28/12/24</t>
  </si>
  <si>
    <t>the trip display is "&lt;trip_display&gt;"</t>
  </si>
  <si>
    <t>Considered for manual testing</t>
  </si>
  <si>
    <t xml:space="preserve">
trip_display = active, not active</t>
  </si>
  <si>
    <t>Efficient mode eco mode</t>
  </si>
  <si>
    <t>ex: the status of "trip display" is "active"</t>
  </si>
  <si>
    <t>karthik mavudelli</t>
  </si>
  <si>
    <t>29/12/23</t>
  </si>
  <si>
    <t>the trip computer function "&lt;trip_func&gt; is displayed</t>
  </si>
  <si>
    <t>Duplicate of Sl No. 12</t>
  </si>
  <si>
    <t xml:space="preserve">
trip_func=blank,date</t>
  </si>
  <si>
    <t xml:space="preserve">the "&lt;msg_status&gt;" option is "shown" on "&lt;screen_type&gt;" screen 
Ex: the "trip function" option is "date" on "front driver" screen
</t>
  </si>
  <si>
    <t>ator</t>
  </si>
  <si>
    <t>Approved for SC Refer Column H</t>
  </si>
  <si>
    <t>powermode1 to powermode2 = key out to accessory</t>
  </si>
  <si>
    <t>the "power mode" transits from "&lt;powermode1_to_powermode2&gt;" and "after" "&lt;time&gt;" seconds</t>
  </si>
  <si>
    <t xml:space="preserve">the "&lt;vehicle_component/parameter&gt;" transits from "&lt;state1 to state2&gt;" and "&lt;after/before/within&gt;" "&lt;duration&gt;" seconds </t>
  </si>
  <si>
    <t xml:space="preserve">And the start/stop switch is "pressed" until the vehcile transits to "&lt;power_mode&gt;" </t>
  </si>
  <si>
    <t>Duplicate of Sl No. 9</t>
  </si>
  <si>
    <t>power_mode=ignition on,running,accessory</t>
  </si>
  <si>
    <t xml:space="preserve">the start stop switch is "pressed" for "1" seconds
</t>
  </si>
  <si>
    <t>the terrain mode request status is "&lt;ter_mod_req_sta&gt;"</t>
  </si>
  <si>
    <t>ter_mod_req_sta=no user initiated change,change initiated by user,user initiated change complete</t>
  </si>
  <si>
    <t>the status of "terrain mode request" is "user initiated change complete"</t>
  </si>
  <si>
    <t>the waypoint "st john's rd buxton sk17 9ar" is added</t>
  </si>
  <si>
    <t>waypoint with any address is added during the journey in the navigation on front center display</t>
  </si>
  <si>
    <t>waypoint address:st john's rd buxton sk17 9ar</t>
  </si>
  <si>
    <t>the vehicle is driven at a "constant" speed of "65" kph for "until its 3 km to reach the destination" seconds</t>
  </si>
  <si>
    <t>speed behaviour:constant, speed:65,
 duration:until its 3 km to reach the destination</t>
  </si>
  <si>
    <t>the vehicle is driven at a "constant" speed of "65" kph until the distance to destination is "3" km</t>
  </si>
  <si>
    <t>the vehicle is driven at a "constant" speed of "65" kph for "until its 1 km to reach the destination" seconds</t>
  </si>
  <si>
    <t>speed behaviour:constant, speed:65,
 duration:until its 1 km to reach the destination</t>
  </si>
  <si>
    <t>the vehicle is driven at a "constant" speed of "65" kph until the distance to destination is "1" km</t>
  </si>
  <si>
    <t xml:space="preserve"> the status of "route base range indicator flag" is "true"</t>
  </si>
  <si>
    <t>vehicle component:range on route flag,
value:true</t>
  </si>
  <si>
    <t xml:space="preserve"> ERP_VscRuteBaseRngeIndicFlg_B
</t>
  </si>
  <si>
    <t>the "12 volt comfort features" is set to "off"</t>
  </si>
  <si>
    <t>Duplicate of Sl No. 57</t>
  </si>
  <si>
    <t>12V Comfort features: seats + screens + wheel +
lights + infotainment + audio
in our test case we are considerig  seats+screens+wheels so related signals are provided</t>
  </si>
  <si>
    <t>vehicel_componenet: 12 volt comfort features
value: off</t>
  </si>
  <si>
    <t>seats : {EX_FrntLeftSeatReq_Zs_Heat,
EX_FrntRightSeatReq_Zs_Heat,
EX_RearLeftSeatReq_Zs_Heat,
EX_RearRightSeatReq_Zs_Heat:
on=5,off=0}
wheels: EX_HeatSteWhlStats_B: on=1,off-0
screens:{EX_FrntScrnCmd_B_Heat,EX_RearWndwCmd_B_Heat: on=1,off=0}</t>
  </si>
  <si>
    <t>the status of "range on route icon" is "off" on "front driver" display</t>
  </si>
  <si>
    <t>Approved refer column h</t>
  </si>
  <si>
    <t>need to through display no signals available,
Range on route option in cluster will be enabled when destination is set and it will be disabled when destination is not set</t>
  </si>
  <si>
    <t>the "&lt;option nae&gt;" option is "&lt;option status&gt;" on "&lt;screen name&gt;" screen
example:
the "range on route" option  is "enabled" on "front driver home" screen</t>
  </si>
  <si>
    <t>the "&lt;option nae&gt;" option is "&lt;option status&gt;" on "&lt;screen name&gt;" screen</t>
  </si>
  <si>
    <t xml:space="preserve">the "comfort level" is set to "10 percentage" on "front center" display
</t>
  </si>
  <si>
    <t xml:space="preserve">need to through display no signals available
example:  </t>
  </si>
  <si>
    <t>the "{parameter_name}" setting is "{parameter_value}" on "{display_type}" display
example: the "comfort level" setting is "10 percentage" on "front center" display</t>
  </si>
  <si>
    <t>the "{parameter_name}" setting is "{parameter_value}" on "{display_type}" display</t>
  </si>
  <si>
    <t>DC/pretest</t>
  </si>
  <si>
    <t>the "vehicle current position address" is set to "b523 gaydon" on "front center" display</t>
  </si>
  <si>
    <t>Duplicate of Sl No 467</t>
  </si>
  <si>
    <t>need to through display no signals available</t>
  </si>
  <si>
    <t xml:space="preserve">the "vehicle current position address" setting is "b523 gaydon" on "front center" display
</t>
  </si>
  <si>
    <t xml:space="preserve"> the "customer selectable charge limit" is set to "100 percentage" on "front center" display</t>
  </si>
  <si>
    <t xml:space="preserve"> the "customer selectable charge limit" setting is "100 percentage" on "front center" display</t>
  </si>
  <si>
    <t xml:space="preserve"> the "autoadd charging station" is set to "on" on "front center" display</t>
  </si>
  <si>
    <t xml:space="preserve"> the "autoadd charging station" setting is "enable" on "front center" display</t>
  </si>
  <si>
    <t>the electric vehicle range map is shown on "front center" display</t>
  </si>
  <si>
    <t>Duplicate of Sl No. 466
refer column h</t>
  </si>
  <si>
    <t>the electric vehicle range map is not any option its an image in the form form of range will be 
shown on the screen once you select your vehicle current position need to through display no signals available</t>
  </si>
  <si>
    <t xml:space="preserve">for image validation: 
the "&lt;option name&gt;" option is "&lt;option status&gt;" on "&lt;screen name&gt;" screen
example:
the "electric vehicle range map" option  is "enabled" on "navigation" screen
</t>
  </si>
  <si>
    <t>the status of "remaning distance to reach the destination" is "3 km" on "front center" display</t>
  </si>
  <si>
    <t>Approved for beatrice</t>
  </si>
  <si>
    <t>checking the distance to reach the destination in navigation screen as image validation</t>
  </si>
  <si>
    <t>the "&lt;distance parameter&gt;" on "&lt;display type&gt;" display is "&lt;value&gt;" km</t>
  </si>
  <si>
    <t>the status of "remaning distance to reach the destination" is "1 km" on  "front center" display</t>
  </si>
  <si>
    <t>Duplicate of Sl No. 472</t>
  </si>
  <si>
    <t>this used in Given or when condition of SC</t>
  </si>
  <si>
    <t>the "&lt;distance parameter&gt;" on "&lt;display type&gt;" display is "&lt;value&gt;" km
the "distance to reach the destination" on "front center" display is "3" kilometer</t>
  </si>
  <si>
    <t>the "electric range when two pedal reset completed" is "not equal to"
"the electric range when route base range indicator flag is true"</t>
  </si>
  <si>
    <t>Approved for beatrice
refer column h</t>
  </si>
  <si>
    <t xml:space="preserve">the electric vehicle range is "not equal to" "at the point of two pedal reset completed"
</t>
  </si>
  <si>
    <t xml:space="preserve">the "electric range on front driver display" is "equal to" "electric range on front center display"
</t>
  </si>
  <si>
    <t>reused duplicate of 110
under review for implementation</t>
  </si>
  <si>
    <t xml:space="preserve">checking ev range on front center and front driver display and comparing through image validation
Lavanya: Image validation is not possible in beatrice
</t>
  </si>
  <si>
    <t>the "electric range when two pedal reset completed" is "equal to"
"electric range when destination is cancelled in navigation"</t>
  </si>
  <si>
    <t>Duplicate of Sl No. 474</t>
  </si>
  <si>
    <t>the electric vehicle range is "equal to" "at the point of two pedal reset completed"</t>
  </si>
  <si>
    <t>the electric vehicle range is "not equal to" "at the point of two pedal reset completed"</t>
  </si>
  <si>
    <t>the "predicted electric vehicle range" on "front driver" display is "equal to" "note live value" km</t>
  </si>
  <si>
    <t>Approved from TCD
refer column h</t>
  </si>
  <si>
    <t>Lavanya: Image validation is not possible in beatrice</t>
  </si>
  <si>
    <t xml:space="preserve">read "predicted electric vehicle range" on "front driver" display
</t>
  </si>
  <si>
    <t>the "electric range when two pedal reset completed" is "not equal to"
 "electric range when destination is set to  perticualr address"</t>
  </si>
  <si>
    <t xml:space="preserve">the modulo of "difference between the range when two pedal reset is completed and the
range when destination is set in navigation" is "less than" "the actual distance to destination"
</t>
  </si>
  <si>
    <t>Approved from TCD
Beatrace keyword</t>
  </si>
  <si>
    <t xml:space="preserve">mod(a-b) &lt; distance to destination
Lavanya: Image validation is not possible in beatrice
</t>
  </si>
  <si>
    <t>the modulo of "difference between the range when two pedal reset is completed and the
range when destination is set in navigation" is "less than" "the actual distance to destination"</t>
  </si>
  <si>
    <t xml:space="preserve">the modulo of "difference between the range when two pedal reset is completed and the
range when destination is set in navigation" is "less than" "the difference between the actaul distance to destination and the distance by sea"
</t>
  </si>
  <si>
    <t>Approved from TCD Beatrace kyword
duplicate of 480</t>
  </si>
  <si>
    <t xml:space="preserve">mod(a-b) &lt; (distance to destination-distance by sea)
Lavanya: Image validation is not possible in beatrice
</t>
  </si>
  <si>
    <t>the "predicted electric vehicle range after driving for 16.09 km" is "not equal to"
"predicted electric vehicle range after adding waypoint"</t>
  </si>
  <si>
    <t xml:space="preserve">need to do image validation </t>
  </si>
  <si>
    <t xml:space="preserve">
the electric vehicle range is "not equal to" "at the point of total number of stops is 1"</t>
  </si>
  <si>
    <t>the "predicted electric vehicle range when distance to reach the destination is 3 km" is "not equal to"
 "the predicted electric vehicle range when destination is cancelled"</t>
  </si>
  <si>
    <t>the electric vehicle range is "not equal to" "at the point of total number of stops is 1"</t>
  </si>
  <si>
    <t>the "predicted electric vehicle range when distance to reach the destination is 1 km" is "equal to" "the predicted electric vehicle range when destination is cancelled"</t>
  </si>
  <si>
    <t>the electric vehicle range is "equal to" "at the point of total number of stops is 1"</t>
  </si>
  <si>
    <t xml:space="preserve">the video recording of the "&lt;display type&gt;" is "&lt;status&gt;"
</t>
  </si>
  <si>
    <t>the video recording of the "front center display" is "started"</t>
  </si>
  <si>
    <t>display type: front center , front driver
status: started, stopped</t>
  </si>
  <si>
    <t>pretest/DC</t>
  </si>
  <si>
    <t xml:space="preserve">the status of  "powertrain operating mode" is "ev mode" </t>
  </si>
  <si>
    <t>Approved
Duplicate Sl No 43</t>
  </si>
  <si>
    <t>pwrtrnopmode,mode: parallel mode, ev mode</t>
  </si>
  <si>
    <t>Driver Exit Strategy</t>
  </si>
  <si>
    <t>PM_PwrtnOprMode_Zs</t>
  </si>
  <si>
    <t>the "{door_status}" is "{door_ajar_status}"</t>
  </si>
  <si>
    <t>Indicates the status of the doors.
Bit 0 (DDStatus): 0 = Open, 1 = Closed
Bit 1 (PDStatus): 0 = Open, 1 = Closed
Bit 2 (LRDStatus): 0 = Open, 1 = Closed
Bit 3 (RRDStatus): 0 = Open, 1 = Closed
Bit 4 (TailgateStatus): 0 = Open, 1 = Closed
Bit 5 (EngineHoodStatus): 0 = Open, 1 = Closed</t>
  </si>
  <si>
    <t>door_ajar_status:opened, closed</t>
  </si>
  <si>
    <t>the status of "&lt;door&gt;" is "&lt;door_ajar_status&gt;"</t>
  </si>
  <si>
    <t>EX_DoorStats_Zs
door_status = driver door / passenger door / driver door rear/ passenger door rear
door_ajar_status = open / close</t>
  </si>
  <si>
    <t>Shaik Nandyala Abrar</t>
  </si>
  <si>
    <t>the "driver" seat belt  is "&lt;dr_seat_belt_sts&gt;"</t>
  </si>
  <si>
    <t>Driver seat belt buckle status.
Logical Value (0 = Unlatched)
Logical Value (1 = Latched)</t>
  </si>
  <si>
    <t>dr_seat_belt_sts:-buckled, unbuckled</t>
  </si>
  <si>
    <t>the status of "stop on move" is "active"</t>
  </si>
  <si>
    <t>Stop on the move status:
LogicalValue 0 = SOTM Inactive
LogicalValue 1 = SOTM Active
LogicalValue 2 = Inhibited
LogicalValue 3 = Reserved</t>
  </si>
  <si>
    <t>EM_Sotm Stats_Zs</t>
  </si>
  <si>
    <t>the status of "request from the brakes system for powertrain torque" is "required"</t>
  </si>
  <si>
    <t>When true (1) powertrain torque is required. 
When False (0) powertrain torque is not required.</t>
  </si>
  <si>
    <t xml:space="preserve">EX_AlbPertnTq_B_Req </t>
  </si>
  <si>
    <t>the "time period for verifying driver presence" is set to "30" seconds</t>
  </si>
  <si>
    <t>Under review</t>
  </si>
  <si>
    <t>Time period after which driver is requested to confirm presence</t>
  </si>
  <si>
    <t>drv_Prsntvrfytimr__pt</t>
  </si>
  <si>
    <t>DrvPrsntVrfyTimr_T_P</t>
  </si>
  <si>
    <t>the "time period for vehicle shutdown if driver presence is not detected" is set to "30" seconds</t>
  </si>
  <si>
    <t>Time period after which vehicle will shutdown if driver presence not confirmed</t>
  </si>
  <si>
    <t>drv_prsntshdwndly_pt</t>
  </si>
  <si>
    <t>DrvPrsntShdwnDly_T_Pt</t>
  </si>
  <si>
    <t>the status of "driver alert flag" is "active"</t>
  </si>
  <si>
    <t>Flag for driver alert request whilst awaiting driver input</t>
  </si>
  <si>
    <t>drvalrtreq_b</t>
  </si>
  <si>
    <t>DrvAlrtReq_B</t>
  </si>
  <si>
    <t>the status of "auto start inhibit flag" is "&lt;auto_strt_inhb&gt;"</t>
  </si>
  <si>
    <t xml:space="preserve">Flag for auto start inhibit, when true (1) an auto start inhibit is active (the vehicle won't restart).When false (0) there are no auto start inhibits active. </t>
  </si>
  <si>
    <t>auto_strt_inhb</t>
  </si>
  <si>
    <t>the vehicle is "&lt;charger_connection&gt;" to "&lt;charge_type&gt;" charger</t>
  </si>
  <si>
    <t>The vehcile is connected to ac charger</t>
  </si>
  <si>
    <t>charger_connection= connected, not connected
charge_type= AC, DC</t>
  </si>
  <si>
    <t>Customer selectable AC charging power limit - feature level</t>
  </si>
  <si>
    <t>the vehicle is "&lt;charger_connection&gt;" with "&lt;charge_type&gt;" ev charge gun 
ex: the vehicle is "connected" with "AC" ev charge gun</t>
  </si>
  <si>
    <t xml:space="preserve">the vehicle is "&lt;charger_connection&gt;" with "&lt;charge_type&gt;" ev charge gun </t>
  </si>
  <si>
    <t xml:space="preserve">the status of "total number of stops" transits from "1 to 2" and "after" "0.01" seconds </t>
  </si>
  <si>
    <t>Duplicate Sl No  85 keyword
Need to discuss in 3 Amigos</t>
  </si>
  <si>
    <t>the numstopover will be 1 always when the destination is set, and it will be greater than 1 only if the waypoints are added
will be taken from DLT logs</t>
  </si>
  <si>
    <t xml:space="preserve">the "suggested charging" current limit is "equal to" "x" amperes </t>
  </si>
  <si>
    <t>Pre configurred current limit is suggested considering the location
Note : Approved for manual testing</t>
  </si>
  <si>
    <t>the "suggested charging" current limit is "equal to" "x" amperes</t>
  </si>
  <si>
    <t xml:space="preserve"> the "charging current limit" is set to "x" amperes</t>
  </si>
  <si>
    <t>User has to set random current limit to charge</t>
  </si>
  <si>
    <t>the "&lt;vehicle_component&gt;" is "&lt;comparator&gt;" "value" amperes
Ex: the "charging current limit" is  "set to" "20" amperes
Ex: the "charging current limit" is "set to less than"  "20"  amperes</t>
  </si>
  <si>
    <t>the "&lt;vehicle_component&gt;" is "&lt;comparator&gt;" "value" amperes</t>
  </si>
  <si>
    <t>Under review
need to check with Nirajan</t>
  </si>
  <si>
    <t>image validation: moniter the remaining distance to reach the destination and trigger when the remaning distance is left with 3 km</t>
  </si>
  <si>
    <t>Sugg from Beatrice: the status of "remaning distance to reach the destination" is "3" km on "front center" display</t>
  </si>
  <si>
    <t>the status of "remaning distance to reach the destination" is "3" km on "front center" display</t>
  </si>
  <si>
    <t xml:space="preserve">the "predicted state of charge at arrival" is "in between" "10 to 100" percentage </t>
  </si>
  <si>
    <t>Duplicate of Sl No. 15</t>
  </si>
  <si>
    <t>image validation on pivi screen , check what is the soc its showing at arrival and it should be in between
so,
SOC at destination &gt;10% and &lt;100%</t>
  </si>
  <si>
    <t>VSCNavSOCAtArrival 
ERP_DestArrvSoc_Pc</t>
  </si>
  <si>
    <t>the "maximum ac charging current limit" is displayed on "front center" display</t>
  </si>
  <si>
    <t>the maximum phase current limit is displayed when charging is in progress
Note: Approved for manual testing</t>
  </si>
  <si>
    <t>vehcile_component = maximum ac charging current limit 
display_type = front center display</t>
  </si>
  <si>
    <t>the "&lt;vehcile_componenent&gt;" is displayed on "&lt;display_type&gt;" display
ex: the "maximum ac charging current limit" is  displayed on "front center" display</t>
  </si>
  <si>
    <t>the "&lt;vehcile_componenent&gt;" is displayed on "&lt;display_type&gt;" display</t>
  </si>
  <si>
    <t xml:space="preserve">the charging current limit "Y" is "tagged" to "current location" </t>
  </si>
  <si>
    <t>Note: Approved for manual testing</t>
  </si>
  <si>
    <t xml:space="preserve"> the current limits are "displayed" for "geo locations"</t>
  </si>
  <si>
    <t>ex: the "charging current limit" is displayed on "front center display" for geo locations</t>
  </si>
  <si>
    <t>the "charging current limit" is displayed on "front center display" for geo locations</t>
  </si>
  <si>
    <t>the "ac charging curren limit" "x" is displayed</t>
  </si>
  <si>
    <t>the "charging current limit" is displayed on "front center display" is "x"</t>
  </si>
  <si>
    <t>the time required "&lt;comparator&gt;" "&lt;duration&gt;" seconds is passed</t>
  </si>
  <si>
    <t>Duplicate of Sl.no : 2
refer to column H</t>
  </si>
  <si>
    <t>comparator : less than/greater than/equal to</t>
  </si>
  <si>
    <t>the time required "&lt;duration&gt;" seconds is passed
Examples:
the time required "0.5" seconds is passed</t>
  </si>
  <si>
    <t>18-01-2024</t>
  </si>
  <si>
    <t>the "Battery Discharge capability threshold for Selectable EV cancellation" is "&lt;comparator&gt;" "&lt;value&gt;" kilowatt</t>
  </si>
  <si>
    <t>To check the Battery Discharge capability threshold for Selectable EV cancellation</t>
  </si>
  <si>
    <t>comparator : less than/greater than/equal to                                                                                                        Value : numeric value  in  kilo watt</t>
  </si>
  <si>
    <t>Driver selected EV</t>
  </si>
  <si>
    <t>EleVehExitHiUDschgThres_Pw_Pt</t>
  </si>
  <si>
    <t>the "Battery Discharge capability threshold for Selectable EV cancellation" is set to "&lt;comparator&gt;" "&lt;value&gt;" kilowatt</t>
  </si>
  <si>
    <t>To set the Battery Discharge capability threshold for Selectable EV cancellation</t>
  </si>
  <si>
    <t>comparator : less than/greater than/equal to                                                                                              Value : numeric value in kilo watt</t>
  </si>
  <si>
    <t>the "charging current limit configuration" is "&lt;display_status&gt;" on "front center" display</t>
  </si>
  <si>
    <t>display_status = shown , not shown
Note: Approved for manual testing</t>
  </si>
  <si>
    <t>Customer selectble AC charing current limit - feature level</t>
  </si>
  <si>
    <t>Karthik mavudelli</t>
  </si>
  <si>
    <t>22/01/2024</t>
  </si>
  <si>
    <t>Approved for beatrice
Duplicate SI.no 444</t>
  </si>
  <si>
    <t>message = there is a power dissipation, derate warning
Note: Approved for manual testing</t>
  </si>
  <si>
    <t>the "&lt;any_curent&gt;" is "&lt;method&gt;" by "&lt;value&gt;" amperes</t>
  </si>
  <si>
    <t>Approved
refer column h</t>
  </si>
  <si>
    <t>the "&lt;any_current&gt;" is "&lt;behaviour&gt;" by "&lt;value&gt;" amperes
ex: the "charging current limit" is "increased" by  "5" amperes</t>
  </si>
  <si>
    <t>"the ""&lt;any_current&gt;"" is ""&lt;behaviour&gt;"" by ""&lt;value&gt;"" amperes</t>
  </si>
  <si>
    <t>the "&lt;pedal_type&gt;" pedal is "&lt;pedal_pos&gt;" until the vehicle speed "&lt;comparator&gt;" "&lt;actual_speed&gt;" kph is achieved</t>
  </si>
  <si>
    <t>Approved
Refer column H</t>
  </si>
  <si>
    <t>by pressing brake pedal, we need to monitor and achieve required speed</t>
  </si>
  <si>
    <t>pedal_type = brake, accelerator
pedal_pos = pressed, not pressed</t>
  </si>
  <si>
    <t>the "&lt;pedal_type&gt;" pedal is "&lt;pedal_pos&gt;" until the vehicle speed "&lt;comparator&gt;" "&lt;actual_speed&gt;" kph is achieved
Example:
the "brake" pedal is "pressed" until the vehicle speed "equal to" "50" kph is achieved</t>
  </si>
  <si>
    <t xml:space="preserve">the "&lt;pedal_type&gt;" pedal is "&lt;pedal_pos&gt;" until the vehicle speed "&lt;comparator&gt;" "&lt;actual_speed&gt;" kph is achieved
</t>
  </si>
  <si>
    <t>23/01/2024</t>
  </si>
  <si>
    <t>Jashpreet, Bharathraghavan</t>
  </si>
  <si>
    <t xml:space="preserve">the accelerator pedal position is "&lt;comparator_1&gt;" "&lt;accel_pedal_pos&gt;" percentage until the vehicle speed "&lt;comparator_2&gt;" "&lt;actual_speed_1&gt;" kph is achieved </t>
  </si>
  <si>
    <t>by pressing accelerator in certain percentage value, we need to monitor and achieve required speed</t>
  </si>
  <si>
    <t>comparator = less than, equal to, greater than, in between</t>
  </si>
  <si>
    <t xml:space="preserve">the accelerator pedal position is "&lt;comparator_1&gt;" "&lt;accel_pedal_pos&gt;" percentage until the vehicle speed "&lt;comparator_2&gt;" "&lt;actual_speed_1&gt;" kph is achieved
Example:
the accelerator pedal position is "in between" "10 to 20" percentage until the vehicle speed "equal to" "50" kph is achieved </t>
  </si>
  <si>
    <t>the accelerator pedal position is "&lt;comparator_1&gt;" "&lt;accel_pedal_pos&gt;" percentage until the vehicle speed "&lt;comparator_2&gt;" "&lt;actual_speed_1&gt;" kph is achieved</t>
  </si>
  <si>
    <t>the vehicle mass loading is "&lt;mass_loading&gt;"</t>
  </si>
  <si>
    <t>Filtered estimated mass from the State Estimation function. This does not necessarily represent
the true mass of the vehicle as the mass estimation function will express any increased resistance
to the movement of the vehicle as an increased mass estimate.</t>
  </si>
  <si>
    <t>mass_loading = low, medium,high</t>
  </si>
  <si>
    <t>PCMVehicleMass</t>
  </si>
  <si>
    <t>24/01/2024</t>
  </si>
  <si>
    <t>the "&lt;vehicle_component&gt;" is "&lt;comparator&gt;" "&lt;lowervalue&gt; to &lt;uppervalue&gt;" newton metres</t>
  </si>
  <si>
    <t>AntiShufEmRaMax_Tq_Zz :
Upper limit for Rear axle anti-shuffle torque modulation provided by the relevant electric machine on BEV applications
AntiShufEmRaMin_Tq_Zz :
Lower limit for Rear axle anti-shuffle torque modulation provided by the relevant electric machine on BEV applications
AntiShufEmFaMax_Tq_Zz :
Upper limit for Front axle anti-shuffle torque modulation provided by the relevant electric machine on BEV applications
AntiShufEmFaMin_Tq_Zz :
Lower limit for Front axle anti-shuffle torque modulation provided by the relevant electric machine on BEV applications</t>
  </si>
  <si>
    <t>30-01-2023
the "&lt;vehicle_component&gt;" is "&lt;comparator&gt;" "&lt;value&gt;" newton metre
Examples:
the "rear axle upper torque limit" is "set to" "50" newton metre
the "rear axle lower torque limit" is "set to" "-50" newton metre
the "front axle upper torque limit" is "set to" "50" newton metre
the "front axle lower torque limit" is "set to" "-50" newton metre</t>
  </si>
  <si>
    <t xml:space="preserve">AntiShufEmRaMax_Tq_Zz, AntiShufEmRaMin_Tq_Zz,
AntiShufEmFaMax_Tq_Zz, AntiShufEmFaMin_Tq_Zz </t>
  </si>
  <si>
    <t>25/01/2024</t>
  </si>
  <si>
    <t>30/01/2024</t>
  </si>
  <si>
    <t>Duplicate of Sl.No : 92</t>
  </si>
  <si>
    <t>the "&lt;signal1&gt;" is "&lt;comparator&gt;" the "&lt;signal2&gt;" newton metre
Examples:
the "primary electric machine driveline damping torque" is "less than" "rear axle upper torque limit" newton metre
the "primary electric machine driveline damping torque" is "greater than" "rear axle lower torque limit" newton metre
01/04/2024: As FO suggested and with Beatrice approval renaming the parameters,
the "rear right electric machine driveline damping torque" is "less than" "rear axle upper torque limit" newton metre
the "rear right electric machine driveline damping torque" is "greater than" "rear axle lower torque limit" newton metre</t>
  </si>
  <si>
    <t>the "steering wheel angle" is "in between" "-1 and 1" degrees</t>
  </si>
  <si>
    <t>Approved
(Refer colum H)</t>
  </si>
  <si>
    <t>Setting the Steering wheel Angle at certain degrees</t>
  </si>
  <si>
    <t>PT Torque Distribution</t>
  </si>
  <si>
    <t>the "&lt;vehicle_component/parameter&gt;"angle is "&lt;comparartor&gt;" "&lt;value&gt;" degrees.</t>
  </si>
  <si>
    <t>DM.SteerAngle</t>
  </si>
  <si>
    <t>31/01/2024</t>
  </si>
  <si>
    <t>the "charging current limit" is "set to less than" "maximum ac charing current limit"</t>
  </si>
  <si>
    <t xml:space="preserve">the bit "&lt;bit_no&gt;" of "high voltage battery error code" is "&lt;bit_sts&gt;" </t>
  </si>
  <si>
    <t>karthik</t>
  </si>
  <si>
    <t>the electronic parking brake is "&lt;epb&gt;"</t>
  </si>
  <si>
    <t>Electronic Parking Brake State</t>
  </si>
  <si>
    <t>Electric Park Brake Mode status:
0     Not applied (inactive)
1     Applied dynamically (active)
2     Apply inhibit (inactive)
3     Applied statically (active)
4     Release inhibit (active)
5     Key-Out apply (active)
6     Not calibrated (assume inactive)
7     Clutch calibration mode enter (unknown)
8     Clutch calibration mode successful (unknown)
9     Clutch calibration mode abort (unknown)
10     Partially Applied (unknown)
11     Driver exit apply (Active)
12     External Apply Request Acknowledged (Inactive)
13 - 255  Invalid Range - Reserved</t>
  </si>
  <si>
    <t>the bit "&lt;bit_no&gt;" of "low voltage fault error code" is "&lt;bit_sts&gt;"</t>
  </si>
  <si>
    <t>the electronic parking brake is "not applied"</t>
  </si>
  <si>
    <t>EX_EpbMode_Zs
EPBMode</t>
  </si>
  <si>
    <t xml:space="preserve">the status of "dynamic stability control" is "&lt;DSC&gt;" </t>
  </si>
  <si>
    <t>Dynamic Stability Control status</t>
  </si>
  <si>
    <t>Dynamic Stability Control {DSC} status.
Logical Value (0 = No DSC activity)
Logical Value (1 = DSC activity present)</t>
  </si>
  <si>
    <t>the bit "&lt;bit_no&gt;" of "monitoring falt error code" is "&lt;bit_sts&gt;"</t>
  </si>
  <si>
    <t>DSCActivityStatus</t>
  </si>
  <si>
    <t xml:space="preserve">When the status of "total high voltage battery charge acceptance power limit" is "less than" "total power generated by electric machine in torque mode" </t>
  </si>
  <si>
    <t>total high voltage battery charge acceptance power limit : power limit in Kilowatt
total power generated by electric machine in torque mode :  power in Kilowatt</t>
  </si>
  <si>
    <t>Dyanmic Powerloss</t>
  </si>
  <si>
    <t>total power generated by electric machine = (EMVoltageDCLinkFx * EMCurrentDCBusFx) + (EMVoltageDCLinkRx * EMCurrentDCBusRx)
EMOperatingModeReqRx,EMOperatingModeReqF
total power train charge acceptance power limit : EP_HiUChrgHdrmCpcty_PwkW</t>
  </si>
  <si>
    <t>the status of "total power train charge acceptance power limit" is "greater than or equal to" "total power generated by electric machine"</t>
  </si>
  <si>
    <t>v</t>
  </si>
  <si>
    <t>total high voltage battery charge acceptance power limit : power limit in Kilowatt
total power generated by electric machine:  power in Kilowatt</t>
  </si>
  <si>
    <t>total power generated by electric machine = (EMVoltageDCLinkFx * EMCurrentDCBusFx) + (EMVoltageDCLinkRx * EMCurrentDCBusRx)
total power train charge acceptance power limit : EP_HiUChrgHdrmCpcty_PwkW</t>
  </si>
  <si>
    <t xml:space="preserve"> the "&lt;paramter&gt;"newton metre increase until the vehicle speed &lt;comparator&gt;" "&lt;actual_speed_1&gt; kph is achieved</t>
  </si>
  <si>
    <t>LMC Torque Request in wheel torque frame of reference that has been validated vs the Validated Motion Types (Type, Mode &amp; Level) and Network Communications checks</t>
  </si>
  <si>
    <t>paramter: LMC wheel torque request
comparator : less than/greater than/equal to
actual_speed: 50 kph</t>
  </si>
  <si>
    <t xml:space="preserve"> the "&lt;parameter&gt;" wheel torque request is "increased/decreased" until the target vehicle speed "&lt;comparator&gt;" "&lt;actual_speed&gt;" kph is achieved
Examples:
  the "longitudinal motion controller" wheel torque request is "increased" until the target vehicle speed "equal to" "50" kph is achieved
03-05-2024:
the "wheel torque request" is "increased" until the target vehicle speed "equal to" "50" kph is achieved
the "wheel torque limit" is "increased" until the target vehicle speed "equal to" "50" kph is achieved</t>
  </si>
  <si>
    <t xml:space="preserve"> the "&lt;parameter&gt;" wheel torque request is "increased/decreased" until the target vehicle speed "&lt;comparator&gt;" "&lt;actual_speed&gt;" kph is achieved
</t>
  </si>
  <si>
    <t>EX_LngmcWhl_Tq_Req
VehicleSpeed</t>
  </si>
  <si>
    <t xml:space="preserve">
the "&lt;parameter&gt;" wheel torque limit request is "increased/decreased" until the target vehicle speed "&lt;comparator&gt;" "&lt;actual_speed&gt;" kph is achieved
Examples:
  the "longitudinal motion controller" wheel torque limit request is "increased" until the target vehicle speed "equal to" "50" kph is achieved</t>
  </si>
  <si>
    <t xml:space="preserve"> the "&lt;parameter&gt;" wheel torque limit request is "increased/decreased" until the target vehicle speed "&lt;comparator&gt;" "&lt;actual_speed&gt;" kph is achieved</t>
  </si>
  <si>
    <t>EX_LngmcWhl_Tq_Lim
VehicleSpeed</t>
  </si>
  <si>
    <t xml:space="preserve">the time period for vehicle shutdown if driver presence is "not detected" is "greater than" to "0" seconds
</t>
  </si>
  <si>
    <t>Approved for beatrice
refer H column</t>
  </si>
  <si>
    <t>DrvPrsntVrfyTimr_T and DrvPrsntShdwnDly are both calibratable values ,so don't need an override signal to set them to 30, you'd just set both signals to 30 in Inca.The current value in vehicle is ~600s so reducing down to 30s seems appropriate to speed testing up</t>
  </si>
  <si>
    <t>the driver "presence shutdown delay" timer is "greater than" "0" seconds</t>
  </si>
  <si>
    <t>14/2/2024</t>
  </si>
  <si>
    <t>the status of "driver seatbelt" is "unbuckled"</t>
  </si>
  <si>
    <t>Driver seat belt buckle status.
Logical Value (0 = unbuckled)
Logical Value (1 = buckled)</t>
  </si>
  <si>
    <t>the "&lt;component&gt;" acceleration is "&lt;comparator&gt;" "&lt;A1&gt;" metre per second square</t>
  </si>
  <si>
    <t>Lateral/longitudinal acceleration of the vehicle</t>
  </si>
  <si>
    <t>component----&gt;Lateral/Longitudinal
A1----&gt; acceleration rate</t>
  </si>
  <si>
    <t xml:space="preserve">Examples:
And the "lateral" acceleration is "set to" "10" metre per second square
</t>
  </si>
  <si>
    <t>Car Maker signals:
Car.ax
Car.ay
VSC signal:
EX_LatA_A
EX_LongA_A</t>
  </si>
  <si>
    <t>Nilavan M</t>
  </si>
  <si>
    <t>16/02/2024</t>
  </si>
  <si>
    <t>the vehicle speed is "&lt;comparator&gt;" "&lt;vehspeed&gt;" kph in the "increment" of "&lt;A2&gt;" kph in every "1" seconds</t>
  </si>
  <si>
    <t>vehicle speed with increment of one second</t>
  </si>
  <si>
    <t>comparator---&gt; set to/equal to/greater than/less than
vehspeed----&gt;50, 60, 70 kph
A1---&gt;vehicle speed in increment of 1 sec.</t>
  </si>
  <si>
    <t>Examples:
And the vehicle speed is "set to" "160" kph in the "increment" of "7.2" kph in every "1" seconds</t>
  </si>
  <si>
    <t>EX_LongA_A</t>
  </si>
  <si>
    <t>the road curvature is set to  "&lt;set_crv&gt;" metres</t>
  </si>
  <si>
    <t xml:space="preserve">Turning radius measured at the CG of the vehicle </t>
  </si>
  <si>
    <t xml:space="preserve">&lt;set_crv&gt; ---&gt; 30, 60 , 100 metres </t>
  </si>
  <si>
    <t xml:space="preserve">"Examples:
the road curvature is set to ""30"" metres"
</t>
  </si>
  <si>
    <t>Car.TrackRadius</t>
  </si>
  <si>
    <t>the vehicle is travelled in straight path of "&lt;L&gt;" metres.</t>
  </si>
  <si>
    <t>Vehicle is travelling in straight path of some distance</t>
  </si>
  <si>
    <t>L----&gt; distance in metres</t>
  </si>
  <si>
    <t>Examples:
the vehicle is travelled in straight path of "&lt;L&gt;" metres.</t>
  </si>
  <si>
    <t>car.Distance</t>
  </si>
  <si>
    <t>the "brake" pedal pressure applied is "greater than" "5000" bar until the vehicle speed "equal to" "0" kph is achieved</t>
  </si>
  <si>
    <t>Approved
Refer H column</t>
  </si>
  <si>
    <t>Equivalent braking pressure for total brake pedal
braking effort (conventional + electrified braking systems).</t>
  </si>
  <si>
    <t>brk_pressure</t>
  </si>
  <si>
    <t>Driver exit strategy</t>
  </si>
  <si>
    <t>Suggested Keywords:
Scenario without pressure given&gt;&gt;
* the "brake" pedal is "&lt;pedal_pos&gt;" until the vehicle speed "&lt;comparator&gt;" "&lt;actual_speed&gt;" kph is achieved
EX:-the "accelerator" pedal is "pressed" until the vehicle speed "equal to" "30" kph is achieved
Finalised keyword for Bar scenarios:-
the brake pedal pressure applied is "greater than" "5000" bar until the vehicle speed "equal to" "0" kph is achieved</t>
  </si>
  <si>
    <t>Ex_brk_Pmbar</t>
  </si>
  <si>
    <t xml:space="preserve">the "{ok button}" is selected on "{steering wheel}" (237)
</t>
  </si>
  <si>
    <t xml:space="preserve">refer column H </t>
  </si>
  <si>
    <t>Powertrain Run Dry</t>
  </si>
  <si>
    <t>the "{ok button}" is pressed on "{steering wheel}"</t>
  </si>
  <si>
    <t>the "amber" option is "shown" on "front driver " screen (37)</t>
  </si>
  <si>
    <t>image validation</t>
  </si>
  <si>
    <t>the icon displayed on "front driver display" is "please recharge vehicle in yellow colour" - Not to consider
the "low power mode icon in amber colour" is "displayed" on "front driver " screen-  suggested by Nirajan 21/02/24</t>
  </si>
  <si>
    <t>the "remaining drive range" option is "shown" on "front center " screen</t>
  </si>
  <si>
    <t>the message displayed on "front driver display" is "please recharge vehicle,remaining drive range xxxx, low powermode"</t>
  </si>
  <si>
    <t>the "recharge the vehicle" option is "shown" on "front center" screen</t>
  </si>
  <si>
    <t xml:space="preserve">the "average indicated state of charge of high voltage battery"  is "in between" "10 to 12" percentage </t>
  </si>
  <si>
    <t>duplicate of 15</t>
  </si>
  <si>
    <t>the status of "thermal systems power derate" is "greater than or equal to" "dynamic power loss calculation of charging system capacity"</t>
  </si>
  <si>
    <t>EP_ThrmlDratePwLossLim_PwkW &gt;= DynmcPwLossChrgSysCpcty_PwkW</t>
  </si>
  <si>
    <t>20/02/2024</t>
  </si>
  <si>
    <t>the alert sound of "chime" is  played along with "warning message"</t>
  </si>
  <si>
    <t>the "vehicle performance reduced" to "25 percentage" of tractive power of low power mode</t>
  </si>
  <si>
    <t>powertrain Run Dry</t>
  </si>
  <si>
    <t>the "powertrain operating mode" is set to "&lt;pt_mode&gt;"</t>
  </si>
  <si>
    <t>Approved
Duplicate of sl :64</t>
  </si>
  <si>
    <t>power train operating modes 
like EV ,parallel modes etc.</t>
  </si>
  <si>
    <t>pt_mode,pwrtrnopmode,mode: parallel mode, ev mode</t>
  </si>
  <si>
    <t>PM_PwrtnOprMode_Z</t>
  </si>
  <si>
    <t>23/02/2024</t>
  </si>
  <si>
    <t xml:space="preserve"> the predicted electric vehicle range is "not equal to" "previous electric range value"</t>
  </si>
  <si>
    <t xml:space="preserve">Approved for beatrice
</t>
  </si>
  <si>
    <t>the ev range is compared when transition is 
happening as a triggering point as a when condition</t>
  </si>
  <si>
    <t>the "time to reach 80 percentage soc" is "displayed" on "front centre" display</t>
  </si>
  <si>
    <t>Image Validation - the predicted time to reach 80 percent soc is to be displayed</t>
  </si>
  <si>
    <t>PTTC(Wired Charging)</t>
  </si>
  <si>
    <t>TimeToSOCStep3TimeDisp</t>
  </si>
  <si>
    <t>Teena</t>
  </si>
  <si>
    <t>27/2/2024</t>
  </si>
  <si>
    <t>the "range for 80 percentage soc" is "displayed " on "front centre" display</t>
  </si>
  <si>
    <t>Image Validation - the predicted range for 80 percentage soc is to be displayed</t>
  </si>
  <si>
    <t>TimeToSoCStep3SoCRange</t>
  </si>
  <si>
    <t>the "&lt;predicted time to charge&gt;" is "displayed" on "front centre" display</t>
  </si>
  <si>
    <t>Image Validation - the predicted time to charge for 40%, 60%, 80% and 100% soc is to be displayed</t>
  </si>
  <si>
    <t>TimeToSOCStep1TimeDisp
TimeToSOCStep2TimeDisp
TimeToSOCStep3TimeDisp
TimeToSOCStep4TimeDisp</t>
  </si>
  <si>
    <t>the "&lt;range for predicted time&gt;" is "displayed " on "front centre" display</t>
  </si>
  <si>
    <t>Image Validation - the predicted range for 40%, 60%, 80% and 100% soc is to be displayed</t>
  </si>
  <si>
    <t>TimeToSoCStep1SoCRange
TimeToSoCStep2SoCRange
TimeToSoCStep3SoCRange
TimeToSoCStep4SoCRange</t>
  </si>
  <si>
    <t>the "predicted time to charge" is "not displayed" on "front centre" display</t>
  </si>
  <si>
    <t>Image Validation - the predicted time to charge details should not be displayed</t>
  </si>
  <si>
    <t>the "range for predicted time" is "not displayed" on "front centre" display</t>
  </si>
  <si>
    <t>Image Validation - the range for predicted time should not be displayed</t>
  </si>
  <si>
    <t>the status of "battery temperature at start" is "available"</t>
  </si>
  <si>
    <t>To check if the battery temperature at start is logged</t>
  </si>
  <si>
    <t>PredictedBattTempatDep</t>
  </si>
  <si>
    <t>29/2/2024</t>
  </si>
  <si>
    <t>the status of "charging losses" is "available"</t>
  </si>
  <si>
    <t>To check if the charging losses is logged</t>
  </si>
  <si>
    <t>HVBattEstLossChgExt
Expected energy which will be lost during charging (at the rate given by VSCEstimatedChgPower) from the present energy down to the minimum energy, due to resistance within the Traction Battery.</t>
  </si>
  <si>
    <t>the status of "time to departure" is "available"</t>
  </si>
  <si>
    <t>To check if the time to departure is logged</t>
  </si>
  <si>
    <t>TimeToDeprtSec
Calculated time untill next departure in seconds from Epoch</t>
  </si>
  <si>
    <t>the status of "dcdc current" is "available"</t>
  </si>
  <si>
    <t>To check if the dcdc current is logged</t>
  </si>
  <si>
    <t>DCDCHVCurrent
DCDC current on HV bus.
 -&gt; Positive values represent power transfer from HV to 12v
 -&gt; Negative values represent power transfer from 12v to HV</t>
  </si>
  <si>
    <t xml:space="preserve">the status of "current time" is "available" </t>
  </si>
  <si>
    <t>To check if the current time is logged</t>
  </si>
  <si>
    <t>GetCurrentTimeResponse</t>
  </si>
  <si>
    <t xml:space="preserve">the status of "next departure time" is "available" </t>
  </si>
  <si>
    <t>To check if the next departure time is logged</t>
  </si>
  <si>
    <t xml:space="preserve">
NextPresetDepTimeDate
NextPresetDepTimeHour
NextPresetDepTimeMins
NextPresetDepTimeMnth
NextPresetDepTimeYear</t>
  </si>
  <si>
    <t>the "predictive state of charge" is "equal to" "&lt;soc percentage&gt;" percentage</t>
  </si>
  <si>
    <t>Approved
Duplicate of 15</t>
  </si>
  <si>
    <t>Predictive state of charge percentages</t>
  </si>
  <si>
    <t>TimeToSOCStep1SoCDisp
TimeToSOCStep2SoCDisp
TimeToSOCStep3SoCDisp
TimeToSOCStep4SoCDisp
Charging HMI - Time to first SOC step in increments of 5 mins</t>
  </si>
  <si>
    <t>the "target bulk state of charge" is "in between" "0 to 100" percentage</t>
  </si>
  <si>
    <t>The target bulk soc percentage signal value is checked</t>
  </si>
  <si>
    <t>BulkSoCTarget
User set HV Battery bulk charge level.</t>
  </si>
  <si>
    <t>the "&lt;predictive time to soc percentage&gt;" is "in between" "0 to 1500" minutes</t>
  </si>
  <si>
    <t>Predicted time for predictive state of charge percentages is checked</t>
  </si>
  <si>
    <t>the "ambient" temperature is "in between" "0 to 45" degree celsius</t>
  </si>
  <si>
    <t>Approved
Duplicate of 12</t>
  </si>
  <si>
    <t>The ambient temperature signal value is checked</t>
  </si>
  <si>
    <t>AmbientTemp</t>
  </si>
  <si>
    <t>the "available power to charge" is "in between" "10 to 40" kilowatt hour</t>
  </si>
  <si>
    <t>Approved
Duplicate of 122</t>
  </si>
  <si>
    <t>The available power to charge signal is checked</t>
  </si>
  <si>
    <t>ChgPwrAvailableExt
Indicates the available power to/from the charging grid.</t>
  </si>
  <si>
    <t>the "climate power consumption" is "in between" "0 to 12" kilowatt hour</t>
  </si>
  <si>
    <t>The climate power consumption signal is checked</t>
  </si>
  <si>
    <t>ClimPowerConsumpExt
Actual power consumption information sent to VSC for power management strategy.</t>
  </si>
  <si>
    <t>the "estimated charge power" is "in between" "0 to 50" kilowatt hour</t>
  </si>
  <si>
    <t>The estimated charge power signal is checked</t>
  </si>
  <si>
    <t>HVBattEnergyAvailable
The total energy available from the HV Battery in its current state.</t>
  </si>
  <si>
    <t>the "dcdc" voltage is "in between" "0 to 50" volts</t>
  </si>
  <si>
    <t>Approved
Duplicate of 26</t>
  </si>
  <si>
    <t>The dcdc voltage signal is checked</t>
  </si>
  <si>
    <t>DCDCHVVoltage
HV bus voltage measured at the DCDC.</t>
  </si>
  <si>
    <t>dC/SC</t>
  </si>
  <si>
    <t>And the "steering wheel" angle is "set to in between" "0 to -508"</t>
  </si>
  <si>
    <t>Approved 
Duplicate of Sl. No. 516</t>
  </si>
  <si>
    <t>The Steering wheel position is turned from one direction to another</t>
  </si>
  <si>
    <t>Stop on the move</t>
  </si>
  <si>
    <t>the "&lt;vehicle_component/parameter&gt;"angle is "&lt;comparartor&gt;" "&lt;value&gt;" degrees.
Examples:
the "steering wheel " angle is  "set to in between" "0 to -508" degrees</t>
  </si>
  <si>
    <t xml:space="preserve">SteeringWheelAngle </t>
  </si>
  <si>
    <t>Supraja</t>
  </si>
  <si>
    <t>And the actual gear position is "&lt;comparator&gt;""&lt;gearposactual&gt;"</t>
  </si>
  <si>
    <t>The Gear position is required to be less than or equal to one of the gears (Automatic transmission)</t>
  </si>
  <si>
    <t>EX_SbwPosActul_Zs</t>
  </si>
  <si>
    <t>the status of "grid charge mode" is "constant voltage charging"</t>
  </si>
  <si>
    <t>The grid charge mode is constant voltage charging</t>
  </si>
  <si>
    <t>HVBattCCCVChargeMode
Indication of active charging mode.
For use wth EVSE charging.
LogicalValue: 0 Constant Current charging
LogicalValue: 1 Constant Voltage charging</t>
  </si>
  <si>
    <t>the "&lt;hv battery energy at socx&gt;" at "&lt;soc percentage&gt;" percentage is "in between" "0 to 50" kilowatt hour</t>
  </si>
  <si>
    <t>The hv battery energy at 40, 60, 80 and 100 percent is in the given range</t>
  </si>
  <si>
    <t>HV battery energy at 40% - HVBattEnergyatSoC1
HV battery energy at 60% - HVBattEnergyatSoC2
HV battery energy at 80% - HVBattEnergyatSoC3
HV battery energy at 100% - HVBattEnergyatSoC4
40% SoC - TimeToSOCStep1SoCDisp
60% SoC - TimeToSOCStep2SoCDisp
80% SoC - TimeToSOCStep3SoCDisp
100% SoC - TimeToSOCStep4SoCDisp</t>
  </si>
  <si>
    <t>the "&lt;estimated discharge loss at socx&gt;" at "&lt;soc percentage&gt;" percentage is "in between" "0 to 0.2" kilowatt hour</t>
  </si>
  <si>
    <t>The estimated discharge loss at 40, 60, 80 and 100 percent is in the given range</t>
  </si>
  <si>
    <t>Estimated discharge loss at 40% - HVBattEstEgyDischLossSoC1
Estimated discharge loss at 60% - HVBattEstEgyDischLossSoC2
Estimated discharge loss at 80% - HVBattEstEgyDischLossSoC3
Estimated discharge loss at 100% - HVBattEstEgyDischLossSoC4
40% SoC - TimeToSOCStep1SoCDisp
60% SoC - TimeToSOCStep2SoCDisp
80% SoC - TimeToSOCStep3SoCDisp
100% SoC - TimeToSOCStep4SoCDisp</t>
  </si>
  <si>
    <t>the "&lt;predicted range&gt;" at "&lt;soc percentage&gt;" percentage is "in between" "0 to 1022" kilometre</t>
  </si>
  <si>
    <t>The predicted range at 40, 60, 80 and 100 percent is checked</t>
  </si>
  <si>
    <t>TimeToSoCStep1SoCRange
TimeToSoCStep2SoCRange
TimeToSoCStep3SoCRange
TimeToSoCStep4SoCRange
Charging HMI - Range in km at first time increment
40% SoC - TimeToSOCStep1SoCDisp
60% SoC - TimeToSOCStep2SoCDisp
80% SoC - TimeToSOCStep3SoCDisp
100% SoC - TimeToSOCStep4SoCDisp</t>
  </si>
  <si>
    <t>the message displayed on "front center display" is "Driving in EV Drive Zone"</t>
  </si>
  <si>
    <t>Duplicate
Under Review</t>
  </si>
  <si>
    <t>Message displayed on Front Center Display - Image Validation</t>
  </si>
  <si>
    <t>the "predictive energy optimization in green colour icon" is "displayed" on "front center" screen</t>
  </si>
  <si>
    <t>Green colour Icon displayed on Front Center Display - Image Validation</t>
  </si>
  <si>
    <t>the "time to fully charged" is "equal to" "xx:yy"</t>
  </si>
  <si>
    <t>Approved, Refer column H
Need to discuss in 3 Amigos</t>
  </si>
  <si>
    <t>The time to fully charged is present in hours and minutes. Here xx represents hours and yy represents minutes</t>
  </si>
  <si>
    <t>the status of "time to fully charged" is "equal to" "xx" hours and "yy" minutes</t>
  </si>
  <si>
    <t>TimeToFullSoCHoursDisp - The calculated integer number of hours until the HV Battery reaches full charge. Does not include any remaining minutes, these are included in TimeToFullMinsDisp2.
TimeToFullSoCMinsDisp - The calculated integer number of minutes until the HV Battery reaches full charge. Does not include any remaining hours, these are included in TimeToFullHoursDisp2.</t>
  </si>
  <si>
    <t>the "battery temperature at start" temperature is "in between" "0 to 35" degree celsius</t>
  </si>
  <si>
    <t>Approved, Refer column H
Duplicate of 12</t>
  </si>
  <si>
    <t>The battery temperature at start is checked</t>
  </si>
  <si>
    <t>the "maximum electric vehicle supply equipment" current is "in between" "0 to 102" amperes</t>
  </si>
  <si>
    <t>Approved, Refer column H
Duplicate of 32</t>
  </si>
  <si>
    <t>The maximum evse current checked</t>
  </si>
  <si>
    <t>the "&lt;vehicle_component&gt;" current is "&lt;comparator&gt;" "&lt;current_value&gt;" amperes</t>
  </si>
  <si>
    <t>ChargerACCurrActual
AC Input Current to the On Board Charger from the Grid</t>
  </si>
  <si>
    <t>the "maximum acceleration coaching torque" is "&lt;comparator&gt;" "&lt;acc_coach&gt;" newton metre</t>
  </si>
  <si>
    <t>Maximum torque of acceleration</t>
  </si>
  <si>
    <t>Comparator:less than/greater than/in between
Value: Numeric value in Newton metre</t>
  </si>
  <si>
    <t>Eco Driving Coach</t>
  </si>
  <si>
    <t>the "maximum acceleration coaching torque" is "&lt;comparator&gt;" "&lt;acc_coach&gt;" newton metre
Example:
the "maximum acceleration coaching torque" is "greater than" "200" newton metre</t>
  </si>
  <si>
    <t>EcoACoachTq</t>
  </si>
  <si>
    <t>the "maximum acceleration coaching power" is "&lt;comparator&gt;" "&lt;pwr_coach&gt;" percentage</t>
  </si>
  <si>
    <t>Maximum power of acceleratation</t>
  </si>
  <si>
    <t>Comparator:less than/greater than/in between
Value: Numeric value in Percentage</t>
  </si>
  <si>
    <t>the "maximum acceleration coaching power" is "&lt;comparator&gt;" "&lt;pwr_coach&gt;" percentage
Example:
the "maximum acceleration coaching power" is "greater than" "25" percentage</t>
  </si>
  <si>
    <t>EcoDrvCoachMaxPwDisp</t>
  </si>
  <si>
    <t>the "car cabin temperature in all zones" temperature transits from "&lt;temp 1 to temp 2&gt;" degree celsius and after "0.01" seconds</t>
  </si>
  <si>
    <t xml:space="preserve">
duplicatre of 158</t>
  </si>
  <si>
    <t>car cabin temperature in all zones is getting change from one temperature to other temperature</t>
  </si>
  <si>
    <t>And the terrain mode selected is "standard mode"</t>
  </si>
  <si>
    <t>Approved
Taken from old tracker</t>
  </si>
  <si>
    <t>The 'Drive mode' or 'Terrain mode' selected by the driver. (Jaguar Drive Optimisation and Land Rover Terrain Optimisation)
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</si>
  <si>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</si>
  <si>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And the terrain mode selected is "&lt;terrain_mode&gt;"</t>
  </si>
  <si>
    <t>Test needs to be aborted when the terrain mode is not getting selected properly</t>
  </si>
  <si>
    <t>EX_TrModeReq_Zs</t>
  </si>
  <si>
    <t>the "thermal runaway detected in HV battery" is set to "&lt;value/verdict&gt;"</t>
  </si>
  <si>
    <t>Approved
(refer column H)
Duplicate of sl.no: 57</t>
  </si>
  <si>
    <t>Indicates whether or not a thermal runaway is detected within the traction battery pack.
LogicalValue: 0 Loss of Comms  
LogicalValue: 1 OK  
LogicalValue: 2 Faults  
LogicalValue: 3 NOTUSED2</t>
  </si>
  <si>
    <t>LogicalValue: 0 Loss of Comms  
LogicalValue: 1 OK  
LogicalValue: 2 Faults  
LogicalValue: 3 NOTUSED2</t>
  </si>
  <si>
    <t>Battery Thermal Propagation Response</t>
  </si>
  <si>
    <t>the "high voltage battery thermal runaway" is set to "&lt;value/verdict&gt;"
Examples:
the "high voltage battery thermal runaway" is set to "ok"</t>
  </si>
  <si>
    <t>13/3/2024</t>
  </si>
  <si>
    <t>the status of "thermal runaway detected in HV battery" is "&lt;status_value&gt;"</t>
  </si>
  <si>
    <t>Approved
(refer column H)
Duplicate of sl.no: 369</t>
  </si>
  <si>
    <t>the status of "thermal fault response" is "&lt;status_value&gt;"</t>
  </si>
  <si>
    <t>Approved
Duplicate of sl.no: 43</t>
  </si>
  <si>
    <t>ThrmlFaltResp_Z :
Bit encoded fault response
Bit 0 (1): Inhibit chiller request
Bit 1 (2): Inhibit passive cooling
Bit 2 (4): Inhibit heat pump
Bit 3 (8): Inhibit active heating
Bit 4 (16): Inhibit passive heating
Bit 5 (32): Inhibit cell balancing
Bit 6 (64): Default valve position
Bit 7 (128): Default battery pump
Bit 8 (256): Stop battery pump
Bit 9 (512): Default eDrive pump
Bit 10 (1024): Stop eDrive pump
Bit 11 (2048): Default fan speed
Bit 12 (4096): Inhibit wake up
Bit 13 (8192): UNUSED
Bit 14 (16384): UNUSED
Bit 15 (32768): UNUSED</t>
  </si>
  <si>
    <t>all bits zero</t>
  </si>
  <si>
    <t>Examples:
the status of "thermal fault response" is "all bits zero"</t>
  </si>
  <si>
    <t>ThrmlFaltResp_Z</t>
  </si>
  <si>
    <t>the "thermal fault response" signal is "equal to" "fault battery thermal runaway response" signal</t>
  </si>
  <si>
    <t>Approved
(refer to column H)
Duplicate of sl.no:319</t>
  </si>
  <si>
    <t>ThrmlFaltResp_Z : thermal fault response
FaltBattThrmlRnawyResp_Zs_Yy : fault battery thermal runaway response</t>
  </si>
  <si>
    <t>the status of "thermal fault response" is "equal to" "fault battery thermal runaway response"</t>
  </si>
  <si>
    <t>ThrmlFaltResp_Z, FaltBattThrmlRnawyResp_Zs_Yy</t>
  </si>
  <si>
    <t>the "battery requested coolant flow rate" is "equal to" "12" liter per minute for "&lt;comparator&gt;" "300" seconds</t>
  </si>
  <si>
    <t>BattFlow_Vdlpm_Req : Requested flow through the battery</t>
  </si>
  <si>
    <t>comparator : equal to, greater than, less than, not equal to</t>
  </si>
  <si>
    <t>BattFlow_Vdlpm_Req</t>
  </si>
  <si>
    <t>the "high voltage battery coolant pump duty ratio request" is "equal to" "26" percentage for "&lt;comparator&gt;" "300" seconds</t>
  </si>
  <si>
    <t>OP_HiUBattPumpDtyRtReq_Pc : HV Battery coolant pump duty ratio request.</t>
  </si>
  <si>
    <t>OP_HiUBattPumpDtyRtReq_Pc,  ("SSwM_rHvbPmpReq", "EVTherm_rLVPmpB" additionally for MLA)</t>
  </si>
  <si>
    <t>the "low voltage battery pump duty command" is "equal to" "26" percentage for "&lt;comparator&gt;" "300" seconds</t>
  </si>
  <si>
    <t>LVPumpBCmdRPM : low voltage pump duty command</t>
  </si>
  <si>
    <t>LVPumpBCmdRPM</t>
  </si>
  <si>
    <t>the "battery requested coolant flow rate" is "not equal to" "12" liter per minute for "&lt;comparator&gt;" "0" seconds</t>
  </si>
  <si>
    <t>Approved
(refer column H)
Need to discuss in 3 Amigos</t>
  </si>
  <si>
    <t>the "battery requested coolant flow rate" is "not equal to" "12" liter per minute</t>
  </si>
  <si>
    <t>the "high voltage battery coolant pump duty ratio request" is "not equal to" "26" percentage for "&lt;comparator&gt;" "0" seconds</t>
  </si>
  <si>
    <t>the "high voltage battery coolant pump duty ratio request" is "not equal to" "26" percentage</t>
  </si>
  <si>
    <t>the "low voltage battery pump duty command" is "not equal to" "26" percentage for "&lt;comparator&gt;" "0" seconds</t>
  </si>
  <si>
    <t>the "low voltage battery pump duty command" is "not equal to" "26" percentage</t>
  </si>
  <si>
    <t>the "powertrain control module" transits from "awake to shutdown" and "after" "60" seconds</t>
  </si>
  <si>
    <t xml:space="preserve">under review </t>
  </si>
  <si>
    <t>Then the "powertrain control module" will lost the communication from "INCA"</t>
  </si>
  <si>
    <t>the "powertrain control module"  transits from "sleep to awake"</t>
  </si>
  <si>
    <t>Duplicate of Sl. No: 362</t>
  </si>
  <si>
    <t xml:space="preserve">PCM will transit from sleep to awake </t>
  </si>
  <si>
    <t>PT HV battery thermal management: Thermal propagation response</t>
  </si>
  <si>
    <t>Given
PTM_ThrmlMngtKeepNtwk_B_Req
PTM_AftrRunThrmlKeepNtwk_B_Req
PTM_ThrmlKeepEcuAwak_B_Req
Then
HVBattWakeUpThermalReq = 1</t>
  </si>
  <si>
    <t>SC/DC</t>
  </si>
  <si>
    <t>the "battery master control module"  transits from "sleep to awake"</t>
  </si>
  <si>
    <t>Duplicate of Sl. No: 363</t>
  </si>
  <si>
    <t>BMCM transits from sleep to awake</t>
  </si>
  <si>
    <t>the message displayed on "front driver display" is "Stop safely and exit vehicle"</t>
  </si>
  <si>
    <t>Warning message displayed in front of front of driver display</t>
  </si>
  <si>
    <t>Image validation</t>
  </si>
  <si>
    <t>the message displayed on "front driver display" is "Battery fault detected"</t>
  </si>
  <si>
    <t>the message displayed on "front driver display" is "Service Required.OK to drive with caution,EV system fault detected"</t>
  </si>
  <si>
    <t>HybridStatusMsgDisp
logical value:3</t>
  </si>
  <si>
    <t xml:space="preserve">
the "antilock braking system" is "sleep"</t>
  </si>
  <si>
    <t>Under review
Refer Col. H for new keword*</t>
  </si>
  <si>
    <t>status of ABS ECU</t>
  </si>
  <si>
    <t>sleep/awake</t>
  </si>
  <si>
    <t>the status of "antilock braking system" is "sleep"</t>
  </si>
  <si>
    <t xml:space="preserve">
the "antilock braking system"  transits from "sleep to awake"</t>
  </si>
  <si>
    <t>ABS transits from sleep to awake</t>
  </si>
  <si>
    <t>the status of "antilock braking system" is "awake"</t>
  </si>
  <si>
    <t>the message displayed on "front driver display" is "auto,individual,since charge"</t>
  </si>
  <si>
    <t xml:space="preserve">Under review
</t>
  </si>
  <si>
    <t>Three trip banks will be displayed on FDD which are auto,individual and since charge</t>
  </si>
  <si>
    <t>Trip computer</t>
  </si>
  <si>
    <t xml:space="preserve">
the "auto" is selected on "front driver" display</t>
  </si>
  <si>
    <t>Auto trip bank is selected on FDD</t>
  </si>
  <si>
    <t xml:space="preserve">
the message displayed on "front driver display" is "distance (duration),average energy,total energy used,instantaneous usage"</t>
  </si>
  <si>
    <t xml:space="preserve">The parameters of trip bank displayed </t>
  </si>
  <si>
    <t xml:space="preserve">
the "add previous" is selected on "front driver" display</t>
  </si>
  <si>
    <t>Selecting an option on trip bank</t>
  </si>
  <si>
    <t xml:space="preserve">
the message displayed on "front driver" display is "&lt;status_value&gt;"</t>
  </si>
  <si>
    <t>Approved
Refer Col. H for new keword*
Duplicate of Sl.No: 444</t>
  </si>
  <si>
    <t xml:space="preserve">Status of the mains charging for display on the Instrument Cluster.
</t>
  </si>
  <si>
    <t>Logical Value (0 = No Message)
Logical Value (1 = Battery Fully Charged)
Logical Value (2 = Battery Selected SOC Charged)
Logical Value (3 = Charging)
Logical Value (4 = Waiting to Charge)
Logical Value (5 = Fault)
Logical Value (6 = Initialisation)
Logical Value (7 = Paused)</t>
  </si>
  <si>
    <t>HC_ChrgStats_Zs</t>
  </si>
  <si>
    <t>the "individual" is selected on "front driver" display</t>
  </si>
  <si>
    <t>Individual trip bank is selected on FDD</t>
  </si>
  <si>
    <t xml:space="preserve">the "reset" is selected on "front driver" display </t>
  </si>
  <si>
    <t>From the Individual trip bank,reset option is selected on FDD</t>
  </si>
  <si>
    <t xml:space="preserve">
the message displayed on "front driver display" is "distance (duration),average energy,total energy used,instantaneous usage,reset"</t>
  </si>
  <si>
    <t>Trip parameters for the Individual trip bank</t>
  </si>
  <si>
    <t xml:space="preserve">
the message displayed on "front driver display" is "kw"</t>
  </si>
  <si>
    <t>Unit displayed when while vehicle is stationary and turned on</t>
  </si>
  <si>
    <t>the "power charging flap" is set to "&lt;charger_flap&gt;"</t>
  </si>
  <si>
    <t>Request to actuate power charge flap</t>
  </si>
  <si>
    <t xml:space="preserve">
LogicalValue: 0 No Request
LogicalValue: 1 Open Left Charge Flap
LogicalValue: 2 Open Right Charge Flap
LogicalValue: 3 Close Left Charge Flap
LogicalValue: 4 Close Right Charge Flap
LogicalValue: 5 Open Left Charge Flap and Right Charge Flap
LogicalValue: 6 Close Laft Charge Flap and Right Charge Flap</t>
  </si>
  <si>
    <t>Charging Status Light</t>
  </si>
  <si>
    <t xml:space="preserve">the "power charging flap" is set to "&lt;charger_flap&gt;" 
For DC Example:  the "power charging flap" is set to "open left charge flap"
For SC example: the status of "power charging flap" is "open left charge flap" </t>
  </si>
  <si>
    <t>ChargeFlapActnIVI</t>
  </si>
  <si>
    <t>Logesh</t>
  </si>
  <si>
    <t>the "inlet lock position" is  set to "&lt;inlet_position_request&gt;"</t>
  </si>
  <si>
    <t>Request for change in inlet lock position.</t>
  </si>
  <si>
    <t>LogicalValue: 0 Idle
LogicalValue: 1 Lock
LogicalValue: 2 Unlock</t>
  </si>
  <si>
    <t xml:space="preserve">the "inlet lock position" is  set to "&lt;inlet_position_request&gt;"
For DC Example:  the "inlet lock position" is  set to "lock"
For SC example: the status of  "inlet lock position" is "lock" </t>
  </si>
  <si>
    <t>InletLockRequest1</t>
  </si>
  <si>
    <t xml:space="preserve">the "&lt;chg_troubleshooter_disp&gt;" is "displayed" on "front driver" display
</t>
  </si>
  <si>
    <t>Indicates display status of the troubleshooter on the cluster</t>
  </si>
  <si>
    <t xml:space="preserve">
LogicalValue: 0 = Init
LogicalValue: 1 = No Message
LogicalValue: 2 = Power Source not Detected
LogicalValue: 3 = Power Source Fault
LogicalValue: 4 = Unsuitable Power Source
LogicalValue: 5 = Lock pin unable to lock (dual flap)
LogicalValue: 6 = Lock pin unable to lock (single flap)
LogicalValue: 7 = Lock pin unable to unlock
LogicalValue: 8 = Charging flap stuck open
LogicalValue: 9 = Charging flap stuck in open while driving
LogicalValue: 10 = Both Inlets in Use
LogicalValue: 11 = No AC Charging
LogicalValue: 12 = No DC Charging
LogicalValue: 13 = All Charging Prevented
LogicalValue: 14 = Issue with Charging Inlet
LogicalValue: 15 = Charging Flap Stuck Closed
LogicalValue: 16 = Waiting for Payment
LogicalValue: 17 = Payment Failed
LogicalValue: 18 = Automated Payment Failed
LogicalValue: 19 = Power Source decreased charging rate
LogicalValue: 20 = Low battery temperature
LogicalValue: 21 = Critical Low Battery Temperature
LogicalValue: 22 = User-selected AC current limit active
LogicalValue: 23 = DC 800V Only
LogicalValue: 24 = Slow AC charging (Charge cable unlocked)
LogicalValue: 25 = High Battery Temperature
LogicalValue: 26 = Overcurrent detected
LogicalValue: 27 = Plug and Charge Session Fault</t>
  </si>
  <si>
    <t>the status of  "charging troubleshooter display" is "&lt;chg_troubleshooter_disp&gt;"
For Example : the status of "charging troubleshooter display" is "payment failed"</t>
  </si>
  <si>
    <t>ChgTroubleshooterDisp</t>
  </si>
  <si>
    <t>the "vehicle charge now status" is set to "&lt;chargenow_req&gt;"</t>
  </si>
  <si>
    <t>Request from a telematic device to update the vehicle's Charge Now status.</t>
  </si>
  <si>
    <t xml:space="preserve">
LogicalValue: 0 Default / Resume Charging
LogicalValue: 1 Force Charge Now ON
LogicalValue: 2 Force Charge Now OFF
LogicalValue: 3 Unused</t>
  </si>
  <si>
    <t>the "vehicle charge now status" is set to "&lt;chargenow_req&gt;"
For DC Example: the "vehicle charge now status" is set to "force charge now off"
For SC example: the status of "vehicle charge now status" is  "force charge now off"</t>
  </si>
  <si>
    <t>ChargeNowReqExtUpdte2</t>
  </si>
  <si>
    <t>DC/ SC</t>
  </si>
  <si>
    <t>the "configuration of status light preference " is set to "&lt;statuslight_config&gt;"</t>
  </si>
  <si>
    <t>User configuration of Status light preference</t>
  </si>
  <si>
    <t>LogicalValue: 0 = Initialisation
LogicalValue: 1 = On when user present
LogicalValue: 2 = Always ON
LogicalValue: 3 = Off on User Approach</t>
  </si>
  <si>
    <t>the status of "status light configuration" is "&lt;statuslight_config&gt;"
For Example : the status of "status light configuration" is "always on"</t>
  </si>
  <si>
    <t>StatusLightConfig</t>
  </si>
  <si>
    <t>the status of "charge status light colour" is "&lt;status_light_color&gt;"</t>
  </si>
  <si>
    <t>Request colour of the charge status light</t>
  </si>
  <si>
    <t>LogicalValue: 0 = Init/Off
LogicalValue: 1 = White
LogicalValue: 2 = Blue
LogicalValue: 3 = Green
LogicalValue: 4 = Red
LogicalValue: 5 = Yellow</t>
  </si>
  <si>
    <t>ChrgStatusColourReq1</t>
  </si>
  <si>
    <t>the status of "charge now button" is "&lt;chargenow_button&gt;"</t>
  </si>
  <si>
    <t>Status of the charge now button press</t>
  </si>
  <si>
    <t>LogicalValue: 0 = No Press
LogicalValue: 1 = Pressed</t>
  </si>
  <si>
    <t>ChargeNowButton1, ChargeNowButton2</t>
  </si>
  <si>
    <t>the status of "multifunction button" is "&lt;multifunction_button_status&gt;"</t>
  </si>
  <si>
    <t>Status of the multifunction button press</t>
  </si>
  <si>
    <t>MultiFuncButton1
MultiFuncButton2</t>
  </si>
  <si>
    <t>the multi function button is "&lt;multifunction_button_pos&gt;"</t>
  </si>
  <si>
    <t>the multifunction button action</t>
  </si>
  <si>
    <t>pressed/ not pressed</t>
  </si>
  <si>
    <t xml:space="preserve">
the "vehicle speed limit" is "set to in between" 30 to 120" kph</t>
  </si>
  <si>
    <t>Current Speed Limit: May be implicit (for instance, in cities), or explicit. Current time of day, day of week and weather conditions can taken into account by Horizon Provider in determining effective speed limit. 
Variable speed signs are coded with an unknown speed limit value but an explicit on traffic sign speed limit type.</t>
  </si>
  <si>
    <t>EX_RcnstSgmntVLim_Z_Ary[0 - 29]</t>
  </si>
  <si>
    <t>14/03/2024</t>
  </si>
  <si>
    <t>the "vehicle speed limit" is "in between" "30 to 120"  kph</t>
  </si>
  <si>
    <t>the status of "status light state" is "&lt;statuslightstate&gt;"</t>
  </si>
  <si>
    <t>To indicate the status of status light</t>
  </si>
  <si>
    <t>LogicalValue 0 OFF
LogicalValue 1 Active
LogicalValue 2 Active as Task Light</t>
  </si>
  <si>
    <t>StatusLightState</t>
  </si>
  <si>
    <t>the status of "charging inlet to be illuminated for status light"  is "&lt;inlettobeilluminated&gt;"</t>
  </si>
  <si>
    <t>Indicate which charging inlet has to be illuminated for status/task light.</t>
  </si>
  <si>
    <t>LogicalValue 0 OFF
LogicalValue 1 Illuminate Left Inlet
LogicalValue 2 Illuminate Right Inlet
LogicalValue 3 Illuminate Both Inlets</t>
  </si>
  <si>
    <t>InletToBeIlluminated</t>
  </si>
  <si>
    <t>the status of "gun lock backlight illumination" is "&lt;gunlock_backlight_illumination&gt;"</t>
  </si>
  <si>
    <t xml:space="preserve">Indicate whether the gun lock button backlight is illuminated.  </t>
  </si>
  <si>
    <t xml:space="preserve">LogicalValue 0 OFF 
LogicalValue 1 ON 
LogicalValue 2 ON Flashing </t>
  </si>
  <si>
    <t>UnlockBacklightReq1</t>
  </si>
  <si>
    <t>the status of "power flap button backlight illumination"  is "&lt;powerflap_light_illumination&gt;"</t>
  </si>
  <si>
    <t>Indicate whether the power flap button backlight is illuminated.</t>
  </si>
  <si>
    <t xml:space="preserve">LogicalValue 0 OFF 
LogicalValue 1 ON </t>
  </si>
  <si>
    <t>flapcloseBacklightReq1</t>
  </si>
  <si>
    <t>the accelerator pedal position is "set to greater than" "11" percentage</t>
  </si>
  <si>
    <t>TR mode normalised accelerator pedal position</t>
  </si>
  <si>
    <t>comparator --&gt; set to ,  greater than, less than , less than or equal to ,greater than or equal to</t>
  </si>
  <si>
    <t>ADAS Controls</t>
  </si>
  <si>
    <t>APD_ScalApdlPostn_Pc</t>
  </si>
  <si>
    <t>the status of "state of charge backlight illumination" is "&lt;soc_light_illumination&gt;"</t>
  </si>
  <si>
    <t>Indicate the soc backlight illumination</t>
  </si>
  <si>
    <t>LogicalValue: 0 = off
LogicalValue: 1 = On with 1 LED
LogicalValue: 2 = On with 2 LEDs
LogicalValue: 3 = On with 3 LEDs
LogicalValue: 4 = On with 4 LEDs
LogicalValue: 5 = On with 5 LEDs</t>
  </si>
  <si>
    <t>SOCLEDColourReq1</t>
  </si>
  <si>
    <t xml:space="preserve">Logesh </t>
  </si>
  <si>
    <t>the status of "state of charge backlight illumination pattern" is  "&lt;soc_light_pattern&gt;"</t>
  </si>
  <si>
    <t>Indicate the pattern of the soc  backlight illumination</t>
  </si>
  <si>
    <t>LogicalValue: 0 = off
LogicalValue: 1 = Red Solid
LogicalValue: 2 = Red Flashing
LogicalValue: 3 = GreenSolid
LogicalValue: 4 = GreenFlashing</t>
  </si>
  <si>
    <t>SOCLEDFlashReq1</t>
  </si>
  <si>
    <t>the status of "status light pattern" is "&lt;status_light_pattern&gt;'</t>
  </si>
  <si>
    <t>Requested pattern of the charge status light</t>
  </si>
  <si>
    <t xml:space="preserve">LogicalValue 0 OFF 
LogicalValue 1 Solid 
LogicalValue 2 Flashing </t>
  </si>
  <si>
    <t>ChrgStatusPatternReq1</t>
  </si>
  <si>
    <t>the status of "timed charged button backlight" is "&lt;timed_charge_backlight&gt;"</t>
  </si>
  <si>
    <t xml:space="preserve">indicate whether the timed charging button backlight be illuminated.  
</t>
  </si>
  <si>
    <t>ChargeNowBacklightReq1</t>
  </si>
  <si>
    <t>the status of "deemed powermode" is "&lt;power_mode&gt;"</t>
  </si>
  <si>
    <t>Considering the powermode values</t>
  </si>
  <si>
    <t>value= less than 7</t>
  </si>
  <si>
    <t>the status of "deemed left charge flap" is "&lt;left_charge_flap&gt;"</t>
  </si>
  <si>
    <t>Considering the left charge flap values</t>
  </si>
  <si>
    <t>value = closed, open , opening</t>
  </si>
  <si>
    <t>the status of "deemed right charge flap" is "&lt;right_charge_flap&gt;"</t>
  </si>
  <si>
    <t>Considering the right charge flap values</t>
  </si>
  <si>
    <t>the status of "deemed carmode" is "&lt;carmode&gt;"</t>
  </si>
  <si>
    <t>Considering the carmode values</t>
  </si>
  <si>
    <t>value = transport mode</t>
  </si>
  <si>
    <t>the status of "deemed extended wired connect status" is "&lt;wiredconnectstatusext&gt;"</t>
  </si>
  <si>
    <t>Considering the wiredconnectstaus Ext values</t>
  </si>
  <si>
    <t>value = unplugged, plugged, plugged-locked, plugged-lock fault, plugged - unlocked, secured for charging</t>
  </si>
  <si>
    <t>the status of "deemed charging troubleshooter" is "&lt;chgtroubleshooterdisp&gt;"</t>
  </si>
  <si>
    <t>Considering the charging troubleshooter values</t>
  </si>
  <si>
    <t>value = payment failure</t>
  </si>
  <si>
    <t>the status of "deemed extended charging status display" is "&lt;chargingstatusdispext&gt;"</t>
  </si>
  <si>
    <t>value= charging discharging not active, charging discharging active, charging not possible, charging possible</t>
  </si>
  <si>
    <t xml:space="preserve">Thepashree </t>
  </si>
  <si>
    <t>the status of "charging status light" is "&lt;status_value&gt;"</t>
  </si>
  <si>
    <t>status_value=off/always on</t>
  </si>
  <si>
    <t>the status of "authorised user" is "&lt;auth_user_presence&gt;"</t>
  </si>
  <si>
    <t>To indicate whether authorised user is present or not</t>
  </si>
  <si>
    <t>LogicalValue 0 Present with Key Nearby
LogicalValue 1 Present with Key Inside
LogicalValue 2 NOT Present(Key Away/Not Scanning/Not Requested)
LogicalValue 3 Present with No Possibility of Key Scan
LogicalValue 4 Present with awaiting key scan result</t>
  </si>
  <si>
    <t>the "average state of charge of high voltage battery" is "in between" "10 to 12" percentage</t>
  </si>
  <si>
    <t xml:space="preserve">Duplicate of S.no 15 </t>
  </si>
  <si>
    <t>average state of charge of high voltage battery"  is "in between" "20 to 30" percentage</t>
  </si>
  <si>
    <t>the "average usable energy" is "in between" "2.25 to 2.75" kilowatt hour</t>
  </si>
  <si>
    <t>Duplicate of S.No 122</t>
  </si>
  <si>
    <t>the "average usable energy" is "in between" "2.25 to 2.75" kilowatt hour- SC
the "average usable energy" is "set to in between" "2.25 to 2.75" kilowatt hour - DC</t>
  </si>
  <si>
    <t>the alert sound of "chime" is  played</t>
  </si>
  <si>
    <t>the "alternating current charge rate limit" is "set to" "20" ampere</t>
  </si>
  <si>
    <t>Approved
Duplicate of S.no 498</t>
  </si>
  <si>
    <t xml:space="preserve">User selected AC charge rate limit for control the AC charge current received from the grid while AC charging
</t>
  </si>
  <si>
    <t>PhysicalRange: 0.0 - 102.30000000000001 = Amps</t>
  </si>
  <si>
    <t>Customer Selectable AC charge power limit</t>
  </si>
  <si>
    <t>ChrgACCurrUserLimit</t>
  </si>
  <si>
    <t>the "alternating current charge rate limt" is "equal to" "32" ampere</t>
  </si>
  <si>
    <t>Approved
Duplicate of S.no 32</t>
  </si>
  <si>
    <t>the "electrical discharge power limit of front and rear electric machine" is "75" percentage of the "tractive power of low power mode" - EMDchPowerLimitFx + EMDchPowerLimitRx = 0.75 * tractive power of lowpower mode</t>
  </si>
  <si>
    <t>EMDchPowerLimitFx + EMDchPowerLimitRx = 75% * EMDchPowerLimit</t>
  </si>
  <si>
    <t>the "extended alternating current charge rate limit" is "equal to" "32" ampere</t>
  </si>
  <si>
    <t xml:space="preserve">User selected AC charge rate limit from TCU for control the AC charge current received from the grid while AC charging
</t>
  </si>
  <si>
    <t>ChrgACCurrUserLimitExt</t>
  </si>
  <si>
    <t xml:space="preserve">the status of "high voltage battery configuration" is "&lt;batt_config_sts&gt;"    </t>
  </si>
  <si>
    <t>the "actual alternating current charge rate limt" is "equal to" "32" ampere</t>
  </si>
  <si>
    <t>Actual AC charge rate limit used by BMCM for control the AC charge current received from the grid while AC charging</t>
  </si>
  <si>
    <t>ChrgACCurrLimitAct</t>
  </si>
  <si>
    <t>the "instantaneous current received from the grid" is "equal to" "32" ampere</t>
  </si>
  <si>
    <t>Approved 
Duplicate of S.no 32</t>
  </si>
  <si>
    <t>To display the Instantaneous current received from the grid while AC charging</t>
  </si>
  <si>
    <t>ChrgInstACCurrDisp</t>
  </si>
  <si>
    <t>the "maximum allowable phase current limit" is "equal to" "32" ampere</t>
  </si>
  <si>
    <t>Approved Duplicate of S.no 32</t>
  </si>
  <si>
    <t>To display the maximum hardware limit while AC charging</t>
  </si>
  <si>
    <t>ChrgACCurrMax</t>
  </si>
  <si>
    <t xml:space="preserve">
the status of "maximum ac current limit per phase" is "not supported"</t>
  </si>
  <si>
    <t>Car Configuration MaxACCurrLmt
Payload 0x8583</t>
  </si>
  <si>
    <t>LogicalValue: 0 = Not supported
LogicalValue: 1 = Not fitted
LogicalValue: 2 = 32A
LogicalValue: 3 = 40A
LogicalValue: 4 = 48A
LogicalValue: 5 = 80A
LogicalValue: 15 = Error
LogicalValue: 6 = 64A</t>
  </si>
  <si>
    <t>CcfMaxACCurrLmt</t>
  </si>
  <si>
    <t>the status of "car configuration maximum three phase ac power limit" is "not supported"</t>
  </si>
  <si>
    <t>Car Configuration Max3PhaseACPwrLmt 
Payload 0x8577</t>
  </si>
  <si>
    <t>LogicalValue: 0 = Not supported
LogicalValue: 1 = Not fitted
LogicalValue: 2 = 7kW
LogicalValue: 3 = 11kW
LogicalValue: 4 = 22kW
LogicalValue: 15 = Error</t>
  </si>
  <si>
    <t>CcfMax3PhaseACPwrLmt</t>
  </si>
  <si>
    <t>the status of "high voltage battery " is  "derate warning"</t>
  </si>
  <si>
    <t>Approved 
Duplicate of S.no 43</t>
  </si>
  <si>
    <t>This signal is use to provide the VSC with prior warning that a HV battery derate is imminent.</t>
  </si>
  <si>
    <t>LogicalValue: 0 = No Derate
LogicalValue: 1 = Derate Warning</t>
  </si>
  <si>
    <t>HVBattDerateWarning</t>
  </si>
  <si>
    <t xml:space="preserve">the "available power to source" is "equal to" "0" kilowatt 
the "available power from source" is "equal to" "0" kilowatt </t>
  </si>
  <si>
    <t>Indicates the available Power from the Source (eg. Grid).
positive - from charger to HV bus
negative - from HV bus to charger</t>
  </si>
  <si>
    <t>Physical Range: 0 - 2047 (-42.2 - 162.5) Offset: -42.2 Scale factor: 0.1 Unit: kW</t>
  </si>
  <si>
    <t>ChargepowerAvailable</t>
  </si>
  <si>
    <t xml:space="preserve">the "extended maximum available power to  source" is "equal to" "0" kilowatt 
the "extended maximum available power from source" is "equal to" "0" kilowatt </t>
  </si>
  <si>
    <t>Indicates the Maximum available Power from the Source (eg. Grid)
positive - from charger to HV bus
negative - from HV bus to charger</t>
  </si>
  <si>
    <t>Physical Range: 0 - 16383 (-42.2 - 1596.1000000000001) Offset: -42.2 Scale factor: 0.1 Unit: kw</t>
  </si>
  <si>
    <t>ChgPwrMaxAvailableExt</t>
  </si>
  <si>
    <t>the "charging mode choice" is set to "charge now"</t>
  </si>
  <si>
    <t>Approved
Duplicate S.no :57</t>
  </si>
  <si>
    <t>Indicate the vehicle user preferences in terms of charging</t>
  </si>
  <si>
    <t>LogicalValue: 0 Charge Now
LogicalValue: 1 Timed charging</t>
  </si>
  <si>
    <t>Charging Status light</t>
  </si>
  <si>
    <t>ChargingModeChoice</t>
  </si>
  <si>
    <t>the status of "charging mode choice" is "charge now"</t>
  </si>
  <si>
    <t>Approved
Duplicate S.no :43</t>
  </si>
  <si>
    <t>the "maximum charging cable current limit" is "equal to" "32" ampere</t>
  </si>
  <si>
    <t>the status of  "car configuration charging inlet" is "&lt;ccfcharginginlet&gt;"</t>
  </si>
  <si>
    <t>CCF Parameter - ChargingInlet1
MDF - 0x5D43</t>
  </si>
  <si>
    <t>LogicalValue: 0 Not Supported
LogicalValue: 1 Inlet Not Fitted
LogicalValue: 2 AC Type 1
LogicalValue: 3 AC Type 2
LogicalValue: 4 AC GBT
LogicalValue: 5 AC+DC Type 1 Combo
LogicalValue: 6 AC+DC Type 2 Combo
LogicalValue: 7 DC GBT
LogicalValue: 8 DC Chademo
LogicalValue: 9 NACS
LogicalValue: 15 Error</t>
  </si>
  <si>
    <t>CcfChargingInlet1</t>
  </si>
  <si>
    <t>the "charger efficiency" is "equal  to"  "&lt;charger_eff&gt;"</t>
  </si>
  <si>
    <t>the "obc system derating response" is "equal to"  "&lt;derate_res&gt; ampere</t>
  </si>
  <si>
    <t>the "v1g ac current control limit"  is equal to "10" ampere</t>
  </si>
  <si>
    <t>the "longitudinal motion controller motion type longitudinal" is set to "&lt;long_motion&gt;"</t>
  </si>
  <si>
    <t>Approved
Duplicate of Sl.No: 57</t>
  </si>
  <si>
    <t xml:space="preserve"> 
LMC Motion type longitudinal request - LMCMotTypeReqLong</t>
  </si>
  <si>
    <t>LogicalValue 0 Longitudinal Off
LogicalValue 1 Longitudinal Comfort
LogicalValue 2 Longitudinal Offroad
LogicalValue 3 Longitudinal Emergency
LogicalValue 4 Longitudinal Comfort Standby
LogicalValue 5 Longitudinal Offroad Standby
LogicalValue 6 Reserved6
LogicalValue 7 Reserved7"</t>
  </si>
  <si>
    <t>LMCMotTypeReqLong</t>
  </si>
  <si>
    <t>Lakshmi</t>
  </si>
  <si>
    <t>21/3/2024</t>
  </si>
  <si>
    <t>the status of "longitudinal motion controller motion type longitudinal" is "&lt;long_motion&gt;"</t>
  </si>
  <si>
    <t>Approved in 3 Amigos
Duplicate of Sl.No: 43</t>
  </si>
  <si>
    <t>LMC Motion type longitudinal request</t>
  </si>
  <si>
    <t xml:space="preserve">the status of  "adas vehicle gear request" is "&lt;adas_req&gt;" </t>
  </si>
  <si>
    <t>KDT Team need to confirm</t>
  </si>
  <si>
    <t>adas_req = park request/ reverse request / neutral request / drive request</t>
  </si>
  <si>
    <t>the status of  "adas vehicle gear system request" is "&lt;adas_req&gt;" and "after" "0.5" seconds</t>
  </si>
  <si>
    <t>the status of  "park pawl" is "&lt;park_pawl_sts&gt;"</t>
  </si>
  <si>
    <t>Approved
Duplicate of Sl No 43</t>
  </si>
  <si>
    <t>EDPM park lock engage/disengage request</t>
  </si>
  <si>
    <t xml:space="preserve">
LogicalValue 0 Unknown / Shifting
LogicalValue 1 Engaged
LogicalValue 2 Disengaged
LogicalValue 3 RESERVED4
LogicalValue 4 RESERVED3
LogicalValue 5 RESERVED2
LogicalValue 6 RESERVED1
LogicalValue 7 Fault</t>
  </si>
  <si>
    <t>EDPMParkPawlStatus</t>
  </si>
  <si>
    <t xml:space="preserve">the status of  "park pawl" is "&lt;park_pawl_sts&gt;" "after" "2" seconds </t>
  </si>
  <si>
    <t>the status of "gear position" is "&lt;BEVGearPosActual&gt;"</t>
  </si>
  <si>
    <t>Need to discuss in 3 Amigos
Duplicate of Sl.No: 43</t>
  </si>
  <si>
    <t>BEVGearPosActual</t>
  </si>
  <si>
    <t>the status of "gear position display" is "&lt;BEVTransPositionDisplay&gt;"</t>
  </si>
  <si>
    <t>BEVTransPositionDisplay</t>
  </si>
  <si>
    <t>the status of "gear position actual status" is "&lt;GSAPositionDisplay&gt;"</t>
  </si>
  <si>
    <t>GSAPositionDisplay</t>
  </si>
  <si>
    <t>the status of "gear shift message" is "&lt;GSAMessageReq&gt;"</t>
  </si>
  <si>
    <t>0 - No Display
1- Speed Too High for Park 
2- Press Brake to Shift 
Missing or invalid signal</t>
  </si>
  <si>
    <t>GSAMessageReq</t>
  </si>
  <si>
    <t>GSAWarning</t>
  </si>
  <si>
    <t>the status of "service mode function" is "&lt;BEVTransText&gt;"</t>
  </si>
  <si>
    <t>0 - OK
1- Gearbox Fault
3- Reselect for Gear Engagement
12- Gearbox Fault. Stop safely. Vehicle Recovery required.
Missing or invalid signal</t>
  </si>
  <si>
    <t>BEVTransText</t>
  </si>
  <si>
    <t>BEVTransText2</t>
  </si>
  <si>
    <t>the status of "service mode function gear selection" is "&lt;BEVTransText2&gt;"</t>
  </si>
  <si>
    <t>0 - Off
1- On
Missing or invalid signal</t>
  </si>
  <si>
    <t>the "manual service mode timer" is "&lt;comparator&gt;" "&lt;timeout_dur&gt;" seconds</t>
  </si>
  <si>
    <t>Manual Check</t>
  </si>
  <si>
    <t>the status of "manual service mode timer" is "&lt;timer_act&gt;"</t>
  </si>
  <si>
    <t>the "hold neutral function timer" is "&lt;comparator&gt;" "&lt;timeout_dur&gt;" seconds</t>
  </si>
  <si>
    <t>the status of "hold neutral function timer" is "&lt;timer_act&gt;"</t>
  </si>
  <si>
    <t>the "diagnostic service mode function timer" is "&lt;comparator&gt;" "&lt;timeout_dur&gt;" seconds</t>
  </si>
  <si>
    <t>the status of "diagnostic service mode timer" is "&lt;timer_act&gt;"</t>
  </si>
  <si>
    <t>the  status of "diagnostic service mode" is "active"</t>
  </si>
  <si>
    <t>EX_TstSrvcModeEnbl_B_Req</t>
  </si>
  <si>
    <t>the status of "car configuration file for state of charge" is "fitted"</t>
  </si>
  <si>
    <t>The car configuration file for cssoc is fitted</t>
  </si>
  <si>
    <t>Customer Selectable State of Charge</t>
  </si>
  <si>
    <t>CCFSelectStateCharge
LogicalValue: 0 Not supported
LogicalValue: 1 Not Fitted
LogicalValue: 2 Fitted
LogicalValue: 3 Error</t>
  </si>
  <si>
    <t>the "new soc limit" setting is "50 percentage" on "front centre" display</t>
  </si>
  <si>
    <t>Under Review
Duplicate of 467</t>
  </si>
  <si>
    <t>The soc limit is set by user on front centre display</t>
  </si>
  <si>
    <t>the status of "vehicle charging" is "fully charged"</t>
  </si>
  <si>
    <t>The vehicle is fully charged</t>
  </si>
  <si>
    <t>ChargingStatusDispExt
LogicalValue: 0 = No Message
LogicalValue: 1 = Fully Charged
LogicalValue: 2 = CSSoC Charged
LogicalValue: 3 = Charging
LogicalValue: 4 = Waiting to Charge
LogicalValue: 5 = Fault
LogicalValue: 6 = Initialisation
LogicalValue: 7 = Paused
LogicalValue: 8 = Limited Charged
LogicalValue: 9 = Waiting for Charging Station
LogicalValue: 10 = Check the Charger
LogicalValue: 11 = Charge Plug Lock Failure
LogicalValue: 12 = Discharging
LogicalValue: 13 = Vehicle to Grid
LogicalValue: 14 = Timed Charging Active
LogicalValue: 15 = V1G Waiting to Charge
LogicalValue: 16 = V1G Timed Charging
LogicalValue: 17 = AC Charging with charge plug lock failure
LogicalValue: 18 = Charge Plug unlock failure
LogicalValue: 19 = Adapter plugged switched off
LogicalValue: 20 = Adapter plugged switched on
LogicalValue: 21 = V2L time/SOC limit reached
LogicalValue: 22 = V2L Fault/Unavailable</t>
  </si>
  <si>
    <t>the "current soc" is "&lt;comparator&gt;" "target soc"</t>
  </si>
  <si>
    <t>Approved
Duplicate of Sl No 92</t>
  </si>
  <si>
    <t>To compare the current soc and target soc</t>
  </si>
  <si>
    <t>current soc - HVBatteryUsableSoCDisp
Target soc - BulkSoCTargetDisp</t>
  </si>
  <si>
    <t>the message displayed on "front centre display" is "Fully Charged"</t>
  </si>
  <si>
    <t>Under Review
Duplicate of Sl No 509</t>
  </si>
  <si>
    <t>The message that vehicle is fully chargde is displayed</t>
  </si>
  <si>
    <t>Image Validation</t>
  </si>
  <si>
    <t>the status of "target soc" is "available"</t>
  </si>
  <si>
    <t>Approved
Duplicate of 541</t>
  </si>
  <si>
    <t>To check if the target soc is available</t>
  </si>
  <si>
    <t>BulkSoCTargetDisp
The target bulk State of Charge {SoC} target that the vehicle will charge to.
To check if the signal is having a positive value
HVBattSOCAverage</t>
  </si>
  <si>
    <t>the status of "predicted time to soc" is "in between" "0 to 255" hours and "0 to 255" minutes</t>
  </si>
  <si>
    <t>Under Review
Duplicate of 563</t>
  </si>
  <si>
    <t>To check if predicted time to charge is calculated</t>
  </si>
  <si>
    <t>TimeToBulkSoCHoursDisp, TimeToBulkSoCMinsDisp</t>
  </si>
  <si>
    <t>the "predicted range" is "in between" "0 to 1022" kilometre</t>
  </si>
  <si>
    <t>To check if predicted range is calculated</t>
  </si>
  <si>
    <t>EVRangeSelectedSOC
Predicted EV Range in Kilometres at the user selected SoC</t>
  </si>
  <si>
    <t>And the "start mode acknowledgement" is set to "&lt;start_sts&gt;"</t>
  </si>
  <si>
    <t>Duplicate of sl no 57</t>
  </si>
  <si>
    <t>Remote Start Status:
Start Mode acknowledgement sent from PCM to BCM, passed onto VSC to indicate Remote Start acknowledgement.
LogicalValue: 0 NONE
LogicalValue: 1 SMART
LogicalValue: 2 NORMAL
LogicalValue: 3 FAULT
LogicalValue: 4 LIMITED
LogicalValue: 5 REMOTE
LogicalValue: 6 STARTINHIBITED
LogicalValue: 7 DRIVE</t>
  </si>
  <si>
    <t>StartModeAck</t>
  </si>
  <si>
    <t>the status of "front electric machine operating mode request" is "standby</t>
  </si>
  <si>
    <t>Duplicate of sl no 36</t>
  </si>
  <si>
    <t>Operating mode request for the Primary Electric Machine.
Logical Value (0 = Standby)
Logical Value (1 = Torque Mode)
Logical Value (2 = Speed Mode)
Logical Value (3 = Voltage Mode)
Logical Value (4 = Bus Test Mode)
Logical Value (5 = Unused)
Logical Value (6 = Calibration Mode)
Logical Value (7 = Bus Discharge Mode)
Logical Value (8 = Life Saver Mode)
Logical Value (9 = Preflux Mode)
Logical Value (10 = Engine Stop Assist Mode - ESA)
Logical Value (11 = Dynamic Powerloss)
Logical Value (12 = Static Powerloss)
Logical Value (13 = Unused)
Logical Value (14 = Unused)
Logical Value (15 = Unused)</t>
  </si>
  <si>
    <t>EMOperatingModeReqRx</t>
  </si>
  <si>
    <t>the status of "rear electric machine operating mode request" is "standby"</t>
  </si>
  <si>
    <t>EMOperatingModeReqFx</t>
  </si>
  <si>
    <t>the  status of "left/right powered charge flap position" is "&lt;pos_pow_chargflap&gt;"
eg: And the status of "left powered charge flap position " is "init"</t>
  </si>
  <si>
    <t>The current position of the powered charge flap</t>
  </si>
  <si>
    <t>LogicalValue: 126 De-Normalised
LogicalValue: 254 Init
LogicalValue: 255 Fault</t>
  </si>
  <si>
    <t>Powered Charge Bowl Access-system</t>
  </si>
  <si>
    <t>ChrgFlapPosition1
ChrgFlapPosition2</t>
  </si>
  <si>
    <t>22/3/2024</t>
  </si>
  <si>
    <t>the "driver door command" is set to "&lt;driver_door_lock_cmd&gt;"</t>
  </si>
  <si>
    <t>Approved
Duplicate of 57</t>
  </si>
  <si>
    <t>Driver's door locking/unlocking command</t>
  </si>
  <si>
    <t>LogicalValue: 0 Undefined
LogicalValue: 1 Lock
LogicalValue: 2 Unlock
LogicalValue: 3 Double Lock
LogicalValue: 4 Un-Double Lock
LogicalValue: 5 Crash Unlock</t>
  </si>
  <si>
    <t>DriverDoorLockCmd</t>
  </si>
  <si>
    <t>the status of "driver door command" is "&lt;driver_door_lock_cmd&gt;"</t>
  </si>
  <si>
    <t>the "&lt;left_charging_inlet_type&gt;" is "displayed" on "infotainment" display</t>
  </si>
  <si>
    <t>"Car Configuraton Parameter - LeftChargingInlet
MDF = 0x8267</t>
  </si>
  <si>
    <t>CcfLeftChargingInlet</t>
  </si>
  <si>
    <t>the "&lt;right_charging_inlet_type&gt;" is "displayed" on "infotainment" display</t>
  </si>
  <si>
    <t>"Car Configuraton Parameter - RightChargingInlet
MDF = 0x8267</t>
  </si>
  <si>
    <t>CcfRightChargingInlet</t>
  </si>
  <si>
    <t>the status of  "&lt;power_charging_flap&gt;  transits from "&lt;charging_flap_status_change&gt;" and "after" "3" seconds</t>
  </si>
  <si>
    <t>power_charging_flap = left power charging flap/ right power charging flap
LogicalValue: 0 Charge flap Initialize
LogicalValue: 1 Charge flap Open
LogicalValue: 2 Charge flap Closed
LogicalValue: 3 Charge flap Status Unknown/Error
LogicalValue: 4 Charge flap opening/closing
LogicalValue: 5 Charge flap Open warning</t>
  </si>
  <si>
    <t>the "flap open" is "displayed" on "front center" display</t>
  </si>
  <si>
    <t>the "customer selectable soc feature" is "displayed" on "front centre" display</t>
  </si>
  <si>
    <t>Under review
Duplicate of 501</t>
  </si>
  <si>
    <t>To check if the cssoc details are present on the front centre display - Image Validation</t>
  </si>
  <si>
    <t>the "access to set value" is "displayed" on "front centre" display</t>
  </si>
  <si>
    <t>To check if the slide bar to set the soc is present on front centre display - Image Validation</t>
  </si>
  <si>
    <t>the popup displays information "charging will stop" on "front centre" display</t>
  </si>
  <si>
    <t>Under review
Duplicate of 230</t>
  </si>
  <si>
    <t>To check if the pop up showing charging will stop is displayed - Image Validation</t>
  </si>
  <si>
    <t>the user confirmation status is "OK" on "front centre" display</t>
  </si>
  <si>
    <t>Under review
Duplicate of 231</t>
  </si>
  <si>
    <t>To check if the confirmation status OK is present</t>
  </si>
  <si>
    <t>the status of "charge completed" is "&lt;chrg_sts&gt;"</t>
  </si>
  <si>
    <t>To check the charge completed status</t>
  </si>
  <si>
    <t>HVBattEndOfCharge
Flag from the high-voltage battery to indicate that charging is complete, and that the high-voltage charger should stop charging.
Logical Value (0 = Not fully charged)
Logical Value (1 = Fully charged)</t>
  </si>
  <si>
    <t xml:space="preserve">
the message displayed on "front center display" is "Launch Control Active"
the message displayed on "front center display"  is "Launch control  Not Available"
The status of "launch control" is "active or not active"</t>
  </si>
  <si>
    <t>approved</t>
  </si>
  <si>
    <t>Dynamic Launch mode</t>
  </si>
  <si>
    <t xml:space="preserve">EX_TcmTxt_Zs
LogicalValue: 0 OK
LogicalValue: 1 Gearbox Fault
LogicalValue: 2 Gearbox overheating
LogicalValue: 3 Reselect for gear engagement
LogicalValue: 4 Launch Control Ready
LogicalValue: 5 Launch Control Active
LogicalValue: 6 Gearbox Overheating Recommend Low range is selected
LogicalValue: 7 Gearbox overheating. stop safely. Select Low Range
LogicalValue: 8 Launch control  Not Available
LogicalValue: 9 Limited Gears available. Drive with Caution. Service Repair required
LogicalValue: 10 Gearbox Fault. Stop IMMEDIATELY . Vehicle Recovery required
LogicalValue: 11 Manual Shift disabled
LogicalValue: 12 Gearbox Fault. Stop safely. Vehicle Recovery required
LogicalValue: 13 Gearbox Fault. Service Repair required. Limited range available
LogicalValue: 14 Vehicle System fault. Gear Shifting affected. Service Repair required
LogicalValue: 15 Reserved
</t>
  </si>
  <si>
    <t xml:space="preserve">
LogicalValue: 0 OK
LogicalValue: 1 Gearbox Fault
LogicalValue: 2 Gearbox overheating
LogicalValue: 3 Reselect for gear engagement
LogicalValue: 4 Launch Control Ready
LogicalValue: 5 Launch Control Active
LogicalValue: 6 Gearbox Overheating Recommend Low range is selected
LogicalValue: 7 Gearbox overheating. stop safely. Select Low Range
LogicalValue: 8 Launch control  Not Available
LogicalValue: 9 Limited Gears available. Drive with Caution. Service Repair required
LogicalValue: 10 Gearbox Fault. Stop IMMEDIATELY . Vehicle Recovery required
LogicalValue: 11 Manual Shift disabled
LogicalValue: 12 Gearbox Fault. Stop safely. Vehicle Recovery required
LogicalValue: 13 Gearbox Fault. Service Repair required. Limited range available
LogicalValue: 14 Vehicle System fault. Gear Shifting affected. Service Repair required
LogicalValue: 15 Reserved
</t>
  </si>
  <si>
    <t>Sandeep</t>
  </si>
  <si>
    <t>25/3/2024</t>
  </si>
  <si>
    <t>the status of   "Dynamic Launch mode"  is "active or not active"</t>
  </si>
  <si>
    <t>EX_TcmTxt_Zs</t>
  </si>
  <si>
    <t>the calibration "rear axle frozen mask" is set to "0"</t>
  </si>
  <si>
    <t>Duplicate of Sl.no: 17</t>
  </si>
  <si>
    <t>AntiShufEmRaOffDlyBitMsk_Zs_Pt
Bitfield to allow Rear Axle anti-shuffle enable flags to be frozen during an anti-shuffle event:
bit 0: Creep Criteria (Overridden pedal pos)
bit 1: External Intervetions Criteria
bit 2: Park / Neutral Criteria
bit 3: Inverter Capability Criteria
bit 4: Lo Torque Demand IDD Limits Criteria
bit 5: Unused (forced to true)
bit 6: Unused (forced to true)
bit 7: Unused (forced to true)</t>
  </si>
  <si>
    <t>AntiShufEmRaOffDlyBitMsk_Zs_Pt</t>
  </si>
  <si>
    <t>25/03/2024</t>
  </si>
  <si>
    <t>the calibration "front axle frozen mask" is set to "0"</t>
  </si>
  <si>
    <t>AntiShufEmFaOffDlyBitMsk_Zs_Pt
Bitfield to allow Front Axle anti-shuffle enable flags to be frozen during an anti-shuffle event:
bit 0: Creep Criteria (Overridden pedal pos)
bit 1: External Intervetions Criteria
bit 2: Park / Neutral Criteria
bit 3: Inverter Capability Criteria
bit 4: Lo Torque Demand IDD Limits Criteria
bit 5: Unused (forced to true)
bit 6: Unused (forced to true)
bit 7: Unused (forced to true)</t>
  </si>
  <si>
    <t>AntiShufEmFaOffDlyBitMsk_Zs_Pt</t>
  </si>
  <si>
    <t>the "terrain mode" transits from "dynamic to ev" "after" "0.01" seconds</t>
  </si>
  <si>
    <t>status of the left charge flap is "&lt;charge_flap_left_status&gt;"</t>
  </si>
  <si>
    <t>Duplicate of SlNo.627</t>
  </si>
  <si>
    <t>check the status of  charging flap</t>
  </si>
  <si>
    <t>"LogicalValue: 0 Charge flap Initialize
LogicalValue: 1 Charge flap Open
LogicalValue: 2 Charge flap Closed
LogicalValue: 3 Charge flap Status Unknown/Error
LogicalValue: 4 Charge flap opening/closing
LogicalValue: 5 Charge flap Open warning
LogicalValue: 6 Charge flap Closed &amp; Locked"</t>
  </si>
  <si>
    <t>Sys-Timed charging and V1G (EMA)</t>
  </si>
  <si>
    <t>ChargeFlapLeftStatus</t>
  </si>
  <si>
    <t>the "connection between vehicle and charging plug" is set to "&lt;value&gt;"</t>
  </si>
  <si>
    <t>Approved
Refer:coloumn H</t>
  </si>
  <si>
    <t>Indicates the status of the wired connection between the vehicle 
and charging plug</t>
  </si>
  <si>
    <t xml:space="preserve">
"LogicalValue: 0 INIT/UNKNOWN
LogicalValue: 1 UNPLUGGED_LOCKED
LogicalValue: 2 UNPLUGGED_UNABLE TO UNLOCK
LogicalValue: 3 UNPLUGGED_UNLOCKED
LogicalValue: 4 UNPLUGGED_UNABLE TO LOCK
LogicalValue: 5 SECURED_EVSE READY
LogicalValue: 6 SECURED_EVSE NOT READY
LogicalValue: 7 SECURED_EVSE DISCONNECTED
LogicalValue: 8 SECURED_EVSE HAS FAULT
LogicalValue: 9 SECURED_EV/EVSE COMMS ISSUE
LogicalValue: 10 SECURED_UNABLE TO UNLOCK
LogicalValue: 11 UNSECURED_EVSE READY
LogicalValue: 12 UNSECURED _EVSE NOT READY
LogicalValue: 13 UNSECURED_EVSE DISCONNECTED
LogicalValue: 14 UNSECURED_LOCKED OUT (PP ONLY)
LogicalValue: 15 UNSECURED_UNABLE TO LOCK
LogicalValue: 16 SECURED_ADAPTER
LogicalValue: 17 UNSECURED_ADAPTER
LogicalValue: 18 UNSECURED_EVSE READY LIMITED AC CHARGING
LogicalValue: 19 SECURED_EVSE READY/NOT READY
"</t>
  </si>
  <si>
    <t>the status of "wired connection between vehicle and charging plug" is "secured_evse ready"</t>
  </si>
  <si>
    <t>WiredConnectStatusExt</t>
  </si>
  <si>
    <t>the status of "timed charging mode" is "&lt;timed_chrge_modes&gt;"</t>
  </si>
  <si>
    <t>Detailed timed charging mode for VSC Charger Control.</t>
  </si>
  <si>
    <t>LogicalValue: 0 Begin Charge Now
LogicalValue: 1 Timed Charging Active
LogicalValue: 2 Waiting to Charge
LogicalValue: 3 None
LogicalValue: 4 Stop Charge Now</t>
  </si>
  <si>
    <t>VSCChargeMode</t>
  </si>
  <si>
    <t>charge type selected is "&lt;charge_type&gt;"</t>
  </si>
  <si>
    <t>Type of timed charging request.</t>
  </si>
  <si>
    <t>"LogicalValue: 0 Immediate Charge
LogicalValue: 1 Fixed Schedule
LogicalValue: 2 Schedule Plus
LogicalValue: 3 Smart charge
LogicalValue: 4 Bidirectional charge
"</t>
  </si>
  <si>
    <t>the status of "charge type selected" is "immediate charge"</t>
  </si>
  <si>
    <t>VSCTimedChrgType</t>
  </si>
  <si>
    <t>the status of "smart charge" is "&lt;smart_chrge_state&gt;"</t>
  </si>
  <si>
    <t>check the  smart charge state</t>
  </si>
  <si>
    <t>smart_chrge_state - wall box control, cloud control</t>
  </si>
  <si>
    <t xml:space="preserve">
ChargingControlCmdV1G</t>
  </si>
  <si>
    <t>the "charge start" time is "&lt;comparator_1&gt;" "&lt;chrg_start_time&gt;" seconds</t>
  </si>
  <si>
    <t>Check the charging start time</t>
  </si>
  <si>
    <t>comparator_1- greater than, less than , equal to,greater than or equal to, less than or equal to
chrg_start_time- global time, next departure time</t>
  </si>
  <si>
    <t>These keyword have API related signal and the discussion is on going , till that time this keyword should be in hold</t>
  </si>
  <si>
    <t>the "charge stop" time is "&lt;comparator_2&gt;" "&lt;chrge_stop_time&gt;" seconds</t>
  </si>
  <si>
    <t>Check the charging stop time</t>
  </si>
  <si>
    <t>comparator_2- greater than, less than , equal to,greater than or equal to, less than or equal to
chrge_stop_time- global time</t>
  </si>
  <si>
    <t>the status of "charging status from the configuration file "  is "&lt;ccf_chrgsts_disp_conf&gt;"</t>
  </si>
  <si>
    <t>Determine which network signal should be selected for vehicle charging status from the configuration file</t>
  </si>
  <si>
    <t xml:space="preserve">LogicalValue 0 Not Supported 
LogicalValue 1 ChargingStatusDisp 
LogicalValue 2 ChargingStatusDispExt 
LogicalValue 3 Not Used </t>
  </si>
  <si>
    <t>CCFChargingStatusDisplayConf</t>
  </si>
  <si>
    <t>the status of "minimum allowable ac charging rate limit" is  "&lt;chrg_minac_lmt&gt;" ampere</t>
  </si>
  <si>
    <t>the status of "left power charging flap" is  "&lt;charging_flap_left_status&gt;"</t>
  </si>
  <si>
    <t xml:space="preserve">duplicate of Sr.No 43
</t>
  </si>
  <si>
    <t>Status of charge lid position of the left flap</t>
  </si>
  <si>
    <t>LogicalValue: 0 Charge flap Initialize
LogicalValue: 1 Charge flap Open
LogicalValue: 2 Charge flap Closed
LogicalValue: 3 Charge flap Status Unknown/Error
LogicalValue: 4 Charge flap opening/closing
LogicalValue: 5 Charge flap Open warning</t>
  </si>
  <si>
    <t>Powered charge bowl access</t>
  </si>
  <si>
    <t>the status of "right power charging flap" is "&lt;charging_flap_right_status&gt;"</t>
  </si>
  <si>
    <t>Status of charge lid position of the right flap</t>
  </si>
  <si>
    <t>ChargeFlapRightStatus</t>
  </si>
  <si>
    <t>the status of "car mode" is "&lt;car_mode&gt;"</t>
  </si>
  <si>
    <t>Information about which Carmode the vehicle is in i.e. Normal, factory etc.</t>
  </si>
  <si>
    <t>LogicalValue: 0 Normal
LogicalValue: 1 Factory
LogicalValue: 2 Unused2
LogicalValue: 3 Transport
LogicalValue: 4 Unused4</t>
  </si>
  <si>
    <t>CarMode</t>
  </si>
  <si>
    <t>the status of "wired connection between the vehicle and charging gun" is  "&lt;wired_connect_status_ext&gt;"</t>
  </si>
  <si>
    <t xml:space="preserve">duplicate of Sr.No 693
</t>
  </si>
  <si>
    <t xml:space="preserve"> Indicates the status of the wired connection between the vehicle and charging plug</t>
  </si>
  <si>
    <t>LogicalValue: 0 INIT/UNKNOWN
LogicalValue: 1 UNPLUGGED_LOCKED
LogicalValue: 2 UNPLUGGED_UNABLE TO LOCK
LogicalValue: 3 UNPLUGGED_UNLOCKED
LogicalValue: 4 UNPLUGGED_UNABLE TO LOCK
LogicalValue: 5 SECURED_EVSE READY
LogicalValue: 6 SECURED_EVSE NOT READY
LogicalValue: 7 SECURED_EVSE DISCONNECTED
LogicalValue: 8 SECURED_EVSE HAS FAULT
LogicalValue: 9 SECURED_EV/EVSE COMMS ISSUE
LogicalValue: 10 SECURED_UNABLE TO UNLOCK
LogicalValue: 11 UNSECURED_EVSE READY
LogicalValue: 12 UNSECURED _EVSE NOT READY
LogicalValue: 13 UNSECURED_EVSE DISCONNECTED
LogicalValue: 14 UNSECURED_LOCKED OUT (PP ONLY)
LogicalValue: 15 UNSECURED_UNABLE TO LOCK
LogicalValue: 16 SECURED_ADAPTER
LogicalValue: 17 UNSECURED_ADAPTER
LogicalValue: 18 UNSECURED_EVSE READY LIMITED AC CHARGING
LogicalValue: 19 SECURED_EVSE READY/NOT READY</t>
  </si>
  <si>
    <t>the status of "connection between the vehicle and the charging gun" is"&lt;wire_connect_sts&gt;"</t>
  </si>
  <si>
    <t>Indicates the status of the connection between the vehicle and the charging plug.</t>
  </si>
  <si>
    <t>0 = NOT Detected
1 = Connection Detected - Communication NOT Established
2 = Connection Detected - Communication Established
3 = Not Used</t>
  </si>
  <si>
    <t>WiredConnectStatus</t>
  </si>
  <si>
    <t>the status of "charging key scan response"  is "&lt;charging_keyscan_res&gt;"</t>
  </si>
  <si>
    <t>Provide the result for key search scan if secure key detected</t>
  </si>
  <si>
    <t>LogicalValue: 0 Init/Not Requested
LogicalValue: 1 Not Scanning1
LogicalValue: 2 Not Scanning2
LogicalValue: 3 Not Scanning3
LogicalValue: 4 Key Away
LogicalValue: 5 Key Nearby
LogicalValue: 6 Key Inside
LogicalValue: 7 Key at LH Charge Bowl
LogicalValue: 8 Key at RH Charge Bowl</t>
  </si>
  <si>
    <t>ChargingKeyScanRes</t>
  </si>
  <si>
    <t>the status of  "alternating charge current configuration" is "&lt;ccf_acchrg_currconfig&gt;"</t>
  </si>
  <si>
    <t xml:space="preserve">Car Configuration ACChrgCurrConfig
Payload 0x8555 
</t>
  </si>
  <si>
    <t>LogicalValue: 0 Not supported
LogicalValue: 1 User selectable AC Charging current is not fitted
LogicalValue: 2 User selectable AC Charging current is fitted 
LogicalValue: 3 User selectable AC Charging current with Geofencing fitted
LogicalValue: 7 Error</t>
  </si>
  <si>
    <t>CcfACChrgCurrConfig</t>
  </si>
  <si>
    <t>And the "v1g charging control command" is set to "charging start request"</t>
  </si>
  <si>
    <t>Request to smart charging Start/Stop as received from energy 
provider via offboard</t>
  </si>
  <si>
    <t>LogicalValue: 0 No request
LogicalValue: 1 Start request
LogicalValue: 2 Stop request</t>
  </si>
  <si>
    <t>ChrgControlCmdV1GExt</t>
  </si>
  <si>
    <t>the status  of "v1g charging control commandd" is "no request" for  "x" hours</t>
  </si>
  <si>
    <t>charge now button is "active"</t>
  </si>
  <si>
    <t>checking the charge now is active or not</t>
  </si>
  <si>
    <t>chrg_now - active, not active, cancel charge now</t>
  </si>
  <si>
    <t>the status  of "smart charging" is "active for first time"</t>
  </si>
  <si>
    <t>checking like the smart charging is active for first time</t>
  </si>
  <si>
    <t>the status  of "force immediate charge session" is "active"</t>
  </si>
  <si>
    <t>value - active , not active</t>
  </si>
  <si>
    <t>Siganl needed for approve this</t>
  </si>
  <si>
    <t>the "target state of charge" is "equal to" "80" percentage</t>
  </si>
  <si>
    <t>Duplicate:SlNo. 129</t>
  </si>
  <si>
    <t>setting a target value for hv state of charge</t>
  </si>
  <si>
    <t>the "time required to achieve the target state of charge" is "greater than " " difference between the charge start time and next departure time" seconds</t>
  </si>
  <si>
    <t>here it checking the time required to achieve the target SOC</t>
  </si>
  <si>
    <t>Setting Time related keyword and no signal found.</t>
  </si>
  <si>
    <t xml:space="preserve">the "charging mode" is transists from "waiting to charge to begin charge now" </t>
  </si>
  <si>
    <t>here the charge mode transist from one mode to another</t>
  </si>
  <si>
    <t>the "charging mode" is transists from "waiting to charge to begin charge now" after "0.01" seconds</t>
  </si>
  <si>
    <t>And the status of "v1g charging control command" is "&lt;chrg_control_cmd&gt;</t>
  </si>
  <si>
    <t>Approved
Duplicate of Sl No: 43</t>
  </si>
  <si>
    <t>Request to smart charging Start/Stop as received from energy provider via offboard</t>
  </si>
  <si>
    <t>Sys-V1G Eco charging (MLA)</t>
  </si>
  <si>
    <t xml:space="preserve">
And the "v1g ac" current is "equal to" "&lt;current_value&gt;" amperes</t>
  </si>
  <si>
    <t>AC current limit request from energy provider while V1G charging</t>
  </si>
  <si>
    <t>ChrgACCurrentLmtV1GExt</t>
  </si>
  <si>
    <t>And the status of "telematic controller wakeup request" is "require wakeup"</t>
  </si>
  <si>
    <t>Wake Up Request from the Telematics controller to update vehicle settings from a telematic device.</t>
  </si>
  <si>
    <t>LogicalValue: 0 Does Not Require Wake Up
LogicalValue: 1 Requires Wake Up</t>
  </si>
  <si>
    <t>TelematicWakeUpReq</t>
  </si>
  <si>
    <t>the "offboard connectivity" is set to "connected"</t>
  </si>
  <si>
    <t>Approved
Duplicate of Sl. No: 57</t>
  </si>
  <si>
    <t>Offboard connection status with energy provider</t>
  </si>
  <si>
    <t>connected/not connected</t>
  </si>
  <si>
    <t>ChrgV1GCXNStatusEx</t>
  </si>
  <si>
    <t>And the status of "offboard connectivity" is "connected"</t>
  </si>
  <si>
    <t>And the status of "offboard connectivity" is "not connected" for "1800" seconds</t>
  </si>
  <si>
    <t>And the "car configuration file for v1g charge parameter" is set to "v1g fitted"</t>
  </si>
  <si>
    <t>Car Configuration V1GChrgFeature</t>
  </si>
  <si>
    <t>LogicalValue: 0 Not supported
LogicalValue: 1 V1G not fitted
LogicalValue: 2 V1G fitted
LogicalValue: 7 Error</t>
  </si>
  <si>
    <t>CcfV1GChrgFeature</t>
  </si>
  <si>
    <t>And the "gps latitude" is "displayed" on "front centre" display</t>
  </si>
  <si>
    <t>No logical values -Image validation</t>
  </si>
  <si>
    <t>GPSLatitude</t>
  </si>
  <si>
    <t>And the "gps longitude" is "displayed" on "front centre" display</t>
  </si>
  <si>
    <t>No logical values -  Image validation</t>
  </si>
  <si>
    <t>GPSLongitude</t>
  </si>
  <si>
    <t>And the "charging communication protocol" is set to "&lt;chrgprotocol&gt;"</t>
  </si>
  <si>
    <t xml:space="preserve">
Approved
Duplicate of Sl. No: 57</t>
  </si>
  <si>
    <t>Charging Communication protocol between Electric Vehicle Communication Controller and Supply Equipment Communication Controller during AC/DC charging</t>
  </si>
  <si>
    <t>LogicalValue: 0 No Communication
LogicalValue: 1 Basic PWM signalling
LogicalValue: 2 ISO15118-2
LogicalValue: 3 ISO15118-20
LogicalValue: 4 DIN 70121
LogicalValue: 5 CHAdeMO CAN
LogicalValue: 6 GBT CAN
LogicalValue: 7 ChaoJi CAN</t>
  </si>
  <si>
    <t>ChargingCommsProtocol</t>
  </si>
  <si>
    <t>the status of "charging communication protocol" is "&lt;chrgprotocol&gt;"</t>
  </si>
  <si>
    <t>the message displayed on "cluster" is "&lt;msg_display&gt;"</t>
  </si>
  <si>
    <t>Duplicate of Sl.No: 442</t>
  </si>
  <si>
    <t>The code for the current TCM Text message to be displayed.</t>
  </si>
  <si>
    <t>LogicalValue 0 ok
LogicalValue 1 Gearbox Fault
LogicalValue 2 Gearbox
overheating
LogicalValue 3 Reselect for
gear
engagement
LogicalValue 4 Launch Control
Ready
LogicalValue 5 Launch Control
Active
LogicalValue 6 Gearbox
Overheating
Recommend
Low range is
selected
LogicalValue 7 Gearbox
overheating.
stop safely.
Select Low
Range
LogicalValue 8 Dynamic Launch
Not Available
LogicalValue 9 Limited Gears
available. Drive
with Caution.
Service Repair
required
LogicalValue 10 Gearbox Fault.
Stop
IMMEDIATELY .
Vehicle
Recovery
required
LogicalValue 11 Manual Shift
disabled
LogicalValue 12 Gearbox Fault.
Stop safely.
Vehicle
Recovery
required
LogicalValue 13 Gearbox Fault.
Service Repair
required. Limited
range available
LogicalValue 14 Vehicle System
fault. Gear
Shifting affected.
Service Repair
required
LogicalValue 15 Reserved</t>
  </si>
  <si>
    <t>TCMText</t>
  </si>
  <si>
    <t>the "engine control fault stop start indicator command" is set to "&lt;engctrlstopstrtfaltcmd&gt;"</t>
  </si>
  <si>
    <t>Links to DINH_stFId.Fid_MHEngFaultStrtCmd.Stop start fault command.</t>
  </si>
  <si>
    <t>(0) not required
(1) required</t>
  </si>
  <si>
    <t>EX_EngCtrlStopStrtFaltCmd_B</t>
  </si>
  <si>
    <t>Maddala Vamsi Krishna</t>
  </si>
  <si>
    <t>the "engine control stop start fault" is set to "&lt;engctrlstpstrtflt&gt;" </t>
  </si>
  <si>
    <t>Links to DINH_stFId.Fid_MHEngCtlStSpFault.Stop start fault.</t>
  </si>
  <si>
    <t>EX_EngCtrlStopStrtFalt_B</t>
  </si>
  <si>
    <t>the "driver seat belt buckle error" is set to "&lt;drivseatbeltbcklerror&gt;"</t>
  </si>
  <si>
    <t>Driver seat belt buckle error status.
Logical Value (0 = No Fault)
Logical Value (1 = Fault Condition)</t>
  </si>
  <si>
    <t>Logical Value (0 = No Fault)
Logical Value (1 = Fault Condition)</t>
  </si>
  <si>
    <t>SSwM_valTstCom_stDrvSeatBltBcklErr_C</t>
  </si>
  <si>
    <t>the "disable mask of system bad start" is set to "&lt;stsysbadstrt_c&gt;" </t>
  </si>
  <si>
    <t>status of the Disable masks of check DFC_StSysBadStrt</t>
  </si>
  <si>
    <t>DFC_DisblMsk.DFC_StSysBadStrt_C</t>
  </si>
  <si>
    <t>the "fuel injection valve cut off to engine" is set to "&lt;fuel_injection&gt;"</t>
  </si>
  <si>
    <t>threshold of the battery voltage for the injection valve cutoff</t>
  </si>
  <si>
    <t>Logical value: 16=off</t>
  </si>
  <si>
    <t>UBEVABW</t>
  </si>
  <si>
    <t>the " fuel injection volume to engine" is set to "&lt;fuel_injection&gt;"</t>
  </si>
  <si>
    <t>Map for conversion of injection volume to energizing time</t>
  </si>
  <si>
    <t>Logical Value: 0= off</t>
  </si>
  <si>
    <t>the " fuel injection to engine" is set to "&lt;fuel_injection&gt;"</t>
  </si>
  <si>
    <t>InjVlv_tiET_MAP</t>
  </si>
  <si>
    <t>the status of "brake pressure fault" is "&lt;brk_pressure_fault&gt;"</t>
  </si>
  <si>
    <t>DFC / Status of diagnostic fault check DFC_BrakePressure</t>
  </si>
  <si>
    <t>DFC_BrakePressure</t>
  </si>
  <si>
    <t>the status of "engine control fault stop start indicator command" is "&lt;engctrlstopstrtfaltcmd&gt;"</t>
  </si>
  <si>
    <t>the status of "engine control stop start fault" is "&lt;engctrlstpstrtflt&gt;" </t>
  </si>
  <si>
    <t>the status of "driver seat belt buckle error" is "&lt;drivseatbeltbcklerror&gt;"</t>
  </si>
  <si>
    <t xml:space="preserve">
DrivSeatBeltBcklError</t>
  </si>
  <si>
    <t>the status of "disable mask of system bad start" is "&lt;stsysbadstrt_c&gt;" </t>
  </si>
  <si>
    <t>the status of "fuel injection valve cut off to engine" is "&lt;fuel_injection&gt;"</t>
  </si>
  <si>
    <t>Logical value: 16= off</t>
  </si>
  <si>
    <t>the status of "fuel injection volume to engine" is "&lt;fuel_injection&gt;"</t>
  </si>
  <si>
    <t>the status of "fuel injection to engine" is "&lt;fuel_injection&gt;"</t>
  </si>
  <si>
    <t>the status of "microhybrid soft shutoff release" is "true"</t>
  </si>
  <si>
    <t>Status of MicroHybrid soft shutoff release</t>
  </si>
  <si>
    <t>Logical Value (0 = false)
Logical Value (1 = true)</t>
  </si>
  <si>
    <t>CoEng_stMHSoftShOffRls</t>
  </si>
  <si>
    <t>the calibration "rear right electric machine limited capability" is set to "1"</t>
  </si>
  <si>
    <t>AntiShufEmRrLimCapblOvrrd_B_Pt: Override flag to allow anti-shuffle when the rear right EM (Or Rear Axle if only one EM fitted per axle) inverter sends a "Anti-shuffle in limited capability" status</t>
  </si>
  <si>
    <t>AntiShufEmRrLimCapblOvrrd_B_Pt</t>
  </si>
  <si>
    <t>the calibration "front right electric machine limited capability" is set to "1"</t>
  </si>
  <si>
    <t>AntiShufEmFrLimCapblOvrrd_B_Pt: Override flag to allow anti-shuffle when the front right (Or Front Axle if only one EM fitted per axle) inverter sends an "Anti-shuffle in limited capability" status</t>
  </si>
  <si>
    <t>AntiShufEmFrLimCapblOvrrd_B_Pt</t>
  </si>
  <si>
    <t>the status of "rear right inverter capability authorisation flag" is "false"</t>
  </si>
  <si>
    <t>AntiShufEmRrInvCapbl_B_Autrs : Rear Right Inverter capability criteria authorisation flag
AntiShufEmFrInvCapbl_B_Autrs : Front Right Inverter capability criteria authorisation flag</t>
  </si>
  <si>
    <t>the status of "&lt;component&gt;" is "&lt;status_value&gt;"
Examples:
the status of "rear right inverter capability criteria authorisation flag" is "false"
the status of "front right inverter capability criteria authorisation flag" is "false"</t>
  </si>
  <si>
    <t xml:space="preserve">AntiShufEmRrInvCapbl_B_Autrs - for rear right
AntiShufEmFrInvCapbl_B_Autrs - for front right
</t>
  </si>
  <si>
    <t xml:space="preserve"> the status of "front centre display" is "active"</t>
  </si>
  <si>
    <t>To check whether an infotainment system is active</t>
  </si>
  <si>
    <t>EVERO low powermode</t>
  </si>
  <si>
    <t>Nivetha</t>
  </si>
  <si>
    <t>the "low power mode" is "&lt;action&gt;" on "front centre" display</t>
  </si>
  <si>
    <t>To select and  deselect lpm on front centre display</t>
  </si>
  <si>
    <t>action = selected/deselected/displayed/not displayed</t>
  </si>
  <si>
    <t>And the "low power mode" is "&lt;action&gt;" on "front centre" display</t>
  </si>
  <si>
    <t>Under review for Beatrice
duplicate of SI.No.354</t>
  </si>
  <si>
    <t>low power is selected or deselected on front centre display</t>
  </si>
  <si>
    <t>action = selected/deselected</t>
  </si>
  <si>
    <t>the "low power mode" transits from "on to off" and "after" "0.01" seconds</t>
  </si>
  <si>
    <t>low powermode transition/ Considered for manual testing</t>
  </si>
  <si>
    <t>the "brightness of the front centre display" is set to "60" percentage</t>
  </si>
  <si>
    <t>To set the brightness of an infotainment screen</t>
  </si>
  <si>
    <t>the value of "front centre display brightness" is "&lt;set to&gt;" "&lt;value&gt;" percentage</t>
  </si>
  <si>
    <t>Under review for Beatrice
Refer column H</t>
  </si>
  <si>
    <t>the value of "front centre display brightness" is "&lt;set to&gt;" "&lt;value&gt;" percentage and "after" "0.01" seconds</t>
  </si>
  <si>
    <t>the status of "brightness of front centre display" is "20" percentage</t>
  </si>
  <si>
    <t>To check the brightness value</t>
  </si>
  <si>
    <t>the value of "front centre display brightness" is "&lt;comparator&gt;" "&lt;value&gt;" percentage</t>
  </si>
  <si>
    <t>the status of "powertrain run dry" is "activated"</t>
  </si>
  <si>
    <t xml:space="preserve">To check whether the feature is active or not </t>
  </si>
  <si>
    <t>the "powertrain run dry" is "active" on "front driver" display</t>
  </si>
  <si>
    <t>the status of "powertrain run dry" is "active"</t>
  </si>
  <si>
    <t>Under review for beatrice
Refer column H</t>
  </si>
  <si>
    <t>To check whether the feature is active or not</t>
  </si>
  <si>
    <t>the status of "brightness of front centre display" is "reduced"</t>
  </si>
  <si>
    <t>check if brightness is reduced</t>
  </si>
  <si>
    <t>the value of "front centre display brightness" is "equal to" "60" percentage</t>
  </si>
  <si>
    <t>the status of "mode of front centre display" is "&lt;verdict&gt;"</t>
  </si>
  <si>
    <t>Under review for Beatrice</t>
  </si>
  <si>
    <t>check if the mode is changed</t>
  </si>
  <si>
    <t>the status of "colour of front centre display" is "grey scale"</t>
  </si>
  <si>
    <t>check if the display colour changes to greyscale</t>
  </si>
  <si>
    <t>the status of "display size of front centre display" is "reduced"</t>
  </si>
  <si>
    <t>check if the size of the display is reduced</t>
  </si>
  <si>
    <t>the user is allowed to "access" the "navigation tools"</t>
  </si>
  <si>
    <t>user is allowed to access navigation tools</t>
  </si>
  <si>
    <t>the "economical driving style guidance" is selected on "front centre" display</t>
  </si>
  <si>
    <t>economical driving style guidance optionis selected on the screen</t>
  </si>
  <si>
    <t>the "economical driving style guidance" is "&lt;display_status&gt;" on "front center" display</t>
  </si>
  <si>
    <t>check for the display status</t>
  </si>
  <si>
    <t>display_status = shown/not shwon</t>
  </si>
  <si>
    <t>the status of "vehicle central lock" is "&lt;lock_state&gt;"</t>
  </si>
  <si>
    <t>Provides status information for the central locking.</t>
  </si>
  <si>
    <t>LogicalValue: 0 Unlocked
LogicalValue: 1 Part Locked
LogicalValue: 2 Central Locked
LogicalValue: 3 Double Locked
LogicalValue: 4 TP_NO_DL (TheftProtectNODoubleLock)</t>
  </si>
  <si>
    <t>CentralLockStatus</t>
  </si>
  <si>
    <t>Logesh V</t>
  </si>
  <si>
    <t>the "charge power request" is set to "&lt;value&gt;" kilo watts</t>
  </si>
  <si>
    <t>Request charger power output
positive - from charger to HV bus
negative - from HV bus to charger</t>
  </si>
  <si>
    <t>PhysicalRange: -42.2 - 162.5 = kW</t>
  </si>
  <si>
    <t>the "maximum torque limit for the selected driver performance mode" is "&lt;comp&gt;" "&lt;value&gt;" newton metre</t>
  </si>
  <si>
    <t>Approved
Duplicate of SI.No.566</t>
  </si>
  <si>
    <t>Configurable vehicle performance - performance by driver mode</t>
  </si>
  <si>
    <t>the "maximum torque limit for the selected driver performance mode" is "&lt;comp&gt;" "&lt;value&gt;" newton metre
Ex: the "maximum torque limit for the selected driver performance mode" is "equal to" "9230" newton metre</t>
  </si>
  <si>
    <t>OP_WhlMaxTqDelvrStats_Tq</t>
  </si>
  <si>
    <t>the "available peak power" is "&lt;comp&gt;" "&lt;value&gt;" kilo watt</t>
  </si>
  <si>
    <t>the "available peak power" is "&lt;comp&gt;" "&lt;value&gt;" kilo watt
Ex: the "available peak power" is "equal to" "404" kilo watt</t>
  </si>
  <si>
    <t>the "vehicle speed" transits from "0 to 100" kph and "after" "0.01" seconds</t>
  </si>
  <si>
    <t>Approved
Duplicate of SI.No.249</t>
  </si>
  <si>
    <t>the time taken for vehicle speed from "0 to 100" is "&lt;comp&gt;"  "&lt;value&gt;" seconds</t>
  </si>
  <si>
    <t>the time taken for vehicle speed from "0 to 100" is "&lt;comp&gt;"  "&lt;value&gt;" seconds
Ex: the time taken for vehicle speed from "0 to 100" is "equal to" "5" seconds
      the time taken for vehcile speed from "0 to 100" is in between "5 to 5.2" seconds</t>
  </si>
  <si>
    <t xml:space="preserve">the "accelerator pedal kick down switch" is set to "&lt;accel_kickdown_det&gt;" </t>
  </si>
  <si>
    <t>Approved
Duplicate of SI.No.64</t>
  </si>
  <si>
    <t>accel_kickdown_det = pressed, not pressed</t>
  </si>
  <si>
    <t>the "accelerator pedal kick down switch" is set to "&lt;accel_kickdown_det&gt;" 
Ex: the "accelerator pedal kick down switch" is set to "pressed" 
For Validation:
the status of "&lt;vehicle_component&gt;" is "&lt;value&gt;"
Ex: the status of "accelerator pedal kickdown switch" is "pressed"</t>
  </si>
  <si>
    <t>DMS_KickDown_B</t>
  </si>
  <si>
    <t>the status of "kickdown performance driver mode" is "&lt;kickdown_perfdr_mode&gt;"</t>
  </si>
  <si>
    <t>Approved
Duplicate of SI.No.43</t>
  </si>
  <si>
    <t>kickdown_perfdr_mode = comfort, dynamic</t>
  </si>
  <si>
    <t>DMS_DrvPerfModeKickDown_Zs</t>
  </si>
  <si>
    <t>the status of "dynamic launch mode" is "&lt;dlm_status&gt;"</t>
  </si>
  <si>
    <t>Under review
Duplicate of SI.No.43</t>
  </si>
  <si>
    <t>dlm_status = active, not active</t>
  </si>
  <si>
    <t>the "air pressure" is "set to greater than" "72" hectopascal</t>
  </si>
  <si>
    <t>Under review
Duplicate of Sl. No. 57</t>
  </si>
  <si>
    <t>To set the air pressure value</t>
  </si>
  <si>
    <t>Manual check</t>
  </si>
  <si>
    <t>the "torque request for an accelerator pedal input" is "less than" "torque request for an accelerator pedal input in standard mode"</t>
  </si>
  <si>
    <t>To compare the torque request for low power mode  with standard mode</t>
  </si>
  <si>
    <t>Namratha</t>
  </si>
  <si>
    <t>the  kick down switch is "&lt;kick_down_switch&gt;"</t>
  </si>
  <si>
    <t xml:space="preserve">
duplicate of Sl. No. 764</t>
  </si>
  <si>
    <t>To set the kick down switch</t>
  </si>
  <si>
    <t>kick_down_switch = pressed , not pressed</t>
  </si>
  <si>
    <t>the status of  "kick down switch" is "&lt;kck_dwn_status&gt;"</t>
  </si>
  <si>
    <t>Approved
duplicate of Sl. No. 43</t>
  </si>
  <si>
    <t>To check the status of kickdown switch</t>
  </si>
  <si>
    <t>kck_dwn_status = pressed, not pressed</t>
  </si>
  <si>
    <t>the "acceleration torque in low power mode" is "&lt;comparator&gt;" "&lt;terrain_mode&gt;"</t>
  </si>
  <si>
    <t>To compare acceleration torque in low powermode with other terrain modes</t>
  </si>
  <si>
    <t>comparator = equal to, less than</t>
  </si>
  <si>
    <t>the "torque split efficiency in low power mode" is "greater than"  "torque split efficiency in standard mode"</t>
  </si>
  <si>
    <t>To compare torque split efficiency in low power mode with standard mode</t>
  </si>
  <si>
    <t>the status of "&lt; vehicle component energy saving setting&gt;" is "&lt;status&gt;"</t>
  </si>
  <si>
    <t>to check the performance status of the components</t>
  </si>
  <si>
    <t>status = on, off</t>
  </si>
  <si>
    <t>DC, SC</t>
  </si>
  <si>
    <t xml:space="preserve">the status of "pre kl15 active" is "&lt;kl15_vorab&gt;" </t>
  </si>
  <si>
    <t>Pre KL15 active(This signal will be triggered before 250 ms of KL15 becomes active)</t>
  </si>
  <si>
    <t>true=1  (When theere is no shut down request from BCM)
false=0 (when there is a shut down request from BCM)</t>
  </si>
  <si>
    <t>kl15_vorab</t>
  </si>
  <si>
    <t>the status of "request from the park assist module to run the engine" is "&lt;engrunreq&gt;"</t>
  </si>
  <si>
    <t>Request from the park assist module to run the engine</t>
  </si>
  <si>
    <t xml:space="preserve"> 0 - Engine Start/Stop NOT Inhibited, 1 - Engine Start/Stop Inhibited</t>
  </si>
  <si>
    <t>LSMStartStopInhReq</t>
  </si>
  <si>
    <t>the status of "diagnostic fault check" is "&lt;vfzemax&gt;"</t>
  </si>
  <si>
    <t xml:space="preserve">DFC / Status of diagnostic fault check DFC_VFZEmax
</t>
  </si>
  <si>
    <t>fault condition = 0
No fault=1</t>
  </si>
  <si>
    <t>DFC VFZEmax</t>
  </si>
  <si>
    <t>the status of "accelerator pedal fault" is "&lt;accpdlflt&gt;"</t>
  </si>
  <si>
    <t>Threshold for Signal Range Check high for sensor 1</t>
  </si>
  <si>
    <t>Fault Condition = 0 and No Fault = Default Value (4800)</t>
  </si>
  <si>
    <t>APP_uRaw1SRCHigh_C</t>
  </si>
  <si>
    <t>th status of "timer to detect signal range check at vehicle speed diagnosis" is "&lt;tsrcdv&gt;"</t>
  </si>
  <si>
    <t>Timer to detect signal range check at vehicle speed diagnosis</t>
  </si>
  <si>
    <t>Fault Condition = 0 and No Fault = Default Value (0.2)</t>
  </si>
  <si>
    <t>TSRCDV</t>
  </si>
  <si>
    <t>the status of "defect value of anti lock braking system vehicle speed" is "&lt;vehabsdef&gt;"</t>
  </si>
  <si>
    <t>Defect value of ABS vehicle speed</t>
  </si>
  <si>
    <t>Fault condition=1</t>
  </si>
  <si>
    <t>Com_vVehABSDef_C</t>
  </si>
  <si>
    <t>the status of "maximum allowed raw vehicle speed for signal range check" is "&lt;vrohmax&gt;"</t>
  </si>
  <si>
    <t>maximum allowed raw vehicle speed for signal range check</t>
  </si>
  <si>
    <t>No fault=0</t>
  </si>
  <si>
    <t>VROHMAX</t>
  </si>
  <si>
    <t>the "alternating current delivered to vehicle from the off board charger" current is "&lt;comparator5&gt;" "0" ampere</t>
  </si>
  <si>
    <t>Approved
duplicate of Sl. No. 32</t>
  </si>
  <si>
    <t>This signal indicates the amount of AC Current delivered to battery/load.</t>
  </si>
  <si>
    <t>System initialisation</t>
  </si>
  <si>
    <t>ChargerACCurrActual</t>
  </si>
  <si>
    <t>the "alternating input voltage to vehicle from the off board charger" voltage is "&lt;comparator6&gt;" "0" volt</t>
  </si>
  <si>
    <t>Approved
duplicate of Sl. No. 26</t>
  </si>
  <si>
    <t>AC Input Voltage to the On Board Charger from the Grid.</t>
  </si>
  <si>
    <t>ChargerACVoltActual</t>
  </si>
  <si>
    <t>the "direct current delivered to vehicle from the off board charger" current is "equal to" "0" ampere</t>
  </si>
  <si>
    <t>This signal indicates the amount of DC Current delivered to battery/load.</t>
  </si>
  <si>
    <t>ChargerDCCurrentHV</t>
  </si>
  <si>
    <t xml:space="preserve">the "direct input voltage to vehicle from the off board charger" voltage is "equal to" "0" volt </t>
  </si>
  <si>
    <t>This signal indicates the amount of DC Voltage present at the output of the charger.</t>
  </si>
  <si>
    <t>ChargerDCVoltageHV</t>
  </si>
  <si>
    <t xml:space="preserve">the status of "high voltage battery configuration request" is "&lt;batt_config_req&gt;"  </t>
  </si>
  <si>
    <t>Request to configure the HV Battery pack
Logical Value 0 = HV Off
Logical Value 1 = HV Low
Logical Value 2 = HV High</t>
  </si>
  <si>
    <t>OP_HiUBattConfg_Zs_Req</t>
  </si>
  <si>
    <t xml:space="preserve">the status of "high voltage battery configuration" is "&lt;batt_config_sts&gt;"     </t>
  </si>
  <si>
    <t>Status of the configuration of the HV Battery Pack
Logical Value 0 = HV Off
Logical Value 1 = HV Low
Logical Value 2 = HV High
Logical Value 3 = In Progress</t>
  </si>
  <si>
    <t>EX_HiUBattConfgStats_Zs</t>
  </si>
  <si>
    <t>the status of "high voltage battery bus connection request" is "&lt;bus_connection_req&gt;"</t>
  </si>
  <si>
    <t>The high voltage battery contact close request.
Logical Value (0 = Open)
Logical Value (1 = Closed)</t>
  </si>
  <si>
    <t>HVBattBusConnectReq</t>
  </si>
  <si>
    <t xml:space="preserve">the status of "high voltage battery bus connection" is "&lt;bus_connection_sts&gt;" </t>
  </si>
  <si>
    <t>HVBattBusConnectStats</t>
  </si>
  <si>
    <t xml:space="preserve">the "high voltage battery terminal" voltage is "&lt;comparator1&gt;" "&lt;batt_voltage&gt;" volt    </t>
  </si>
  <si>
    <t>Voltage of the HV Battery</t>
  </si>
  <si>
    <t>HVBattVoltage</t>
  </si>
  <si>
    <t xml:space="preserve">the status of "high voltage to low voltage dcdc converter operating mode request" is "&lt;hv_lv_dcdc_opr_mode_req&gt;" </t>
  </si>
  <si>
    <t>Operating mode request of the HV to LV DCDC converter.
LogicalValue: 0 Standby
LogicalValue: 1 Buck Mode
LogicalValue: 2 Boost Mode
LogicalValue: 3 Bus Test Mode</t>
  </si>
  <si>
    <t>HVLVDCDCOprModeReq</t>
  </si>
  <si>
    <t xml:space="preserve">the status of "high voltage to low voltage dcdc converter operating mode" is "&lt;hv_lv_dcdc_opr_mode&gt;" </t>
  </si>
  <si>
    <t>Operating Mode of the HVLV DCDC Converter
Logical Value 0 = Standby
Logical Value 1 = Buck Mode
Logical Value 2 = Boost Mode
Logical Value 3 = Bus Discharge Mode
Logical Value 4 = Bus Test Mode
Logical Value 5 = Not Capable
Logical Value 6 = Initialisation
Logical Value 7 = Failure
Logical Value 8 = Failure HV Not Allowed</t>
  </si>
  <si>
    <t>HVLVDCDCOpModeStatus</t>
  </si>
  <si>
    <t>the status of "high voltage to low voltage dcdc converter voltage" is "equal to" "&lt;hv_lv_dcd_voltage&gt;"</t>
  </si>
  <si>
    <t>HV bus voltage measured at the DCDC.</t>
  </si>
  <si>
    <t>DCDCHVVoltage</t>
  </si>
  <si>
    <t xml:space="preserve">the "high voltage to low voltage dcdc converter power limit" power is "&lt;comparator2&gt;" "0" kilowatt   </t>
  </si>
  <si>
    <t>Duplicate of Sl. No: 115</t>
  </si>
  <si>
    <t>The HV power consumption limit that the DCDC converter must not exceed.</t>
  </si>
  <si>
    <t>HVLVDCDCPowerLimit</t>
  </si>
  <si>
    <t xml:space="preserve">the status of "high voltage to high voltage dcdc converter operating mode request" is "standby"  </t>
  </si>
  <si>
    <t>Request to operate the HV-HV DCDC Converter in a desired mode of operation
Logical Value 0  = Standby
Logical Value 1  = Buck Mode
Logical Value 2  = Boost Mode
Logical Value 3  = Bus Test</t>
  </si>
  <si>
    <t>HVHVDCDCOprModeReq</t>
  </si>
  <si>
    <t xml:space="preserve">the status of "high voltage to high voltage dcdc converter operating mode" is "standby"   </t>
  </si>
  <si>
    <t>Operating mode of the HV HV DCDC Converter.
Logical Value 0 = Standby
Logical Value 1 = Buck Mode
Logical Value 2 = Boost Mode
Logical Value 3 = Bus Discharge Mode
Logical Value 4 = Bus Test
Logical Value 5 = Not capable
Logical Value 6 = Initialisation
Logical Value 7 = Failure
Logical Value 8 = Failure HV Not Allowed</t>
  </si>
  <si>
    <t>HVHVDCDCOpModeStatus</t>
  </si>
  <si>
    <t xml:space="preserve">the status of "high voltage electric heater operating mode request" is "&lt;hv_heater_opr_mode_req&gt;"  </t>
  </si>
  <si>
    <t>HVCH operating mode request
LogicalValue: 0 Standby
LogicalValue: 1 HVCH Operation Allowed</t>
  </si>
  <si>
    <t>HVCHOprModeRequest</t>
  </si>
  <si>
    <t xml:space="preserve">the status of "high voltage electric heater operating mode" is "&lt;hv_heater_opr_mode&gt;"    </t>
  </si>
  <si>
    <t>HVCH Operating mode status
LogicalValue: 0 Standby
LogicalValue: 1 HVCH Active
LogicalValue: 2 Not Capable
LogicalValue: 3 Initalisation
LogicalValue: 4 Failure
LogicalValue: 5 Failure HV Not Allowed</t>
  </si>
  <si>
    <t>HVCHOprModeStatus</t>
  </si>
  <si>
    <t xml:space="preserve">the status of "high voltage electric air conditioner operating mode request" is "&lt;ac_opr_mode_req&gt;"  </t>
  </si>
  <si>
    <t>eAC operating mode request
LogicalValue: 0 Standby
LogicalValue: 1 eAC Operation Allowed</t>
  </si>
  <si>
    <t>eACOprModeRequest</t>
  </si>
  <si>
    <t xml:space="preserve">the status of "high voltage electric air conditioner operating mode" is "&lt;ac_opr_mode&gt;"   </t>
  </si>
  <si>
    <t>eAC operating mode status
LogicalValue: 0 Standby
LogicalValue: 1 eAC Active
LogicalValue: 2 Not Capable
LogicalValue: 3 Initalisation
LogicalValue: 4 Failure
LogicalValue: 5 Failure HV Not Allowed</t>
  </si>
  <si>
    <t>eACOprModeStatus</t>
  </si>
  <si>
    <t xml:space="preserve">the "electric air conditioning maximum power limit" power is "&lt;comparator3&gt;" "0" kilowatt   </t>
  </si>
  <si>
    <t>Operating mode request for the Secondary Electric Machine.
Logical Value (0 = Standby)
Logical Value (1 = Torque Mode)
Logical Value (2 = Speed Mode)
Logical Value (3 = Voltage Mode)
Logical Value (4 = Bus Test Mode)
Logical Value (5 = Unused)
Logical Value (6 = Calibration Mode)
Logical Value (7 = Bus Discharge Mode)
Logical Value (8 = Life Saver Mode)
Logical Value (9 = Preflux Mode)
Logical Value (10 = Engine Stop Assist Mode - ESA)
Logical Value (11 = Dynamic Powerloss)
Logical Value (12 = Static Powerloss)
Logical Value (13 = Unused)
Logical Value (14 = Unused)
Logical Value (15 = Unused)</t>
  </si>
  <si>
    <t>the status of "front electric machine operating mode" is "standby"</t>
  </si>
  <si>
    <t>the status of "rear electric machine operating mode" is "standby"</t>
  </si>
  <si>
    <t>EMOperatingModeRx</t>
  </si>
  <si>
    <t xml:space="preserve">the status of "charger operating mode request" is "standby" </t>
  </si>
  <si>
    <t>Request for the operating mode of the on-board charger.
Logical Value (0 = Standby)
Logical Value (1 = Charge Vehicle)
Logical Value (2 = Charge External Load)
Logical Value (3 = Emergency Shutdown)</t>
  </si>
  <si>
    <t>ChargerOpModeRequest</t>
  </si>
  <si>
    <t xml:space="preserve">the status of "charger operating mode" is "standby"                    </t>
  </si>
  <si>
    <t>Operating mode of the ON board charger
Logical Value 0 = Standby
Logical Value 1 = Charge Vehicle
Logical Value 2 = Charge External Load
Logical Value 3 = Emergency Shutdown
Logical Value 4 = Not  Capable
Logical Value 5 = Initialisation
Logical Value 6 = Failure
Logical Value 7 = Failure HV Not Allowed</t>
  </si>
  <si>
    <t>ChargerOpMode</t>
  </si>
  <si>
    <t xml:space="preserve">the status of "charger voltage configuration" is "no configuration requested"     </t>
  </si>
  <si>
    <t>[0] = No Configuration Requested
[1] = HV High Requested
[2] = HV Low Requested</t>
  </si>
  <si>
    <t>ChargerPkVoltageCfgReq</t>
  </si>
  <si>
    <t>the "charge power request" power is "&lt;comparator3&gt;" "0" kilowatt</t>
  </si>
  <si>
    <t>ChgPwrRequestExt</t>
  </si>
  <si>
    <t xml:space="preserve">the "available power to/from the off board charger" power is "&lt;comparator4&gt;" "0" kilowatt  </t>
  </si>
  <si>
    <t>Indicates the available power to/from the charging grid.
 -&gt; A positive value indicates the power available FROM the charging grid
 -&gt; A negative value indicates the power available TO the charging grid</t>
  </si>
  <si>
    <t>ChgPwrAvailableExt</t>
  </si>
  <si>
    <t>the "body control module fault" is set to "&lt;bcm_fault&gt;"</t>
  </si>
  <si>
    <t>Duplicate of 57</t>
  </si>
  <si>
    <t xml:space="preserve">BCM/GWM Fault flag. The fault reaction of not allowing torque is set when
the flag informing that BCM or GWM is faulty is TRUE and the
Vehicle Speed is below threshold
</t>
  </si>
  <si>
    <t>active/ not active</t>
  </si>
  <si>
    <t>Fault Response Matrix</t>
  </si>
  <si>
    <t xml:space="preserve">BcmGtwmFalt_B </t>
  </si>
  <si>
    <t>the status of "body control module fault" is "&lt;bcm_flt_sts&gt;" and "after" "0.2" seconds</t>
  </si>
  <si>
    <t>Duplicate 648</t>
  </si>
  <si>
    <t>the status of "&lt;component&gt;" is "&lt;status_value&gt;" and "&lt;after/before&gt; "&lt;duration&gt;" seconds</t>
  </si>
  <si>
    <t>the status of "rear right machine discharge torque limit calibratable level 0 flag" is "&lt;flg_sts&gt;"</t>
  </si>
  <si>
    <t>Duplicate 43</t>
  </si>
  <si>
    <t xml:space="preserve">
Apply rear right machine discharge torque limit calibratable level 0
for EVA 27 MY
BEV EM</t>
  </si>
  <si>
    <t>true/ false</t>
  </si>
  <si>
    <t xml:space="preserve">the status of "&lt;component&gt;" is "&lt;status_value&gt;" </t>
  </si>
  <si>
    <t>FM_LimEmRrDschgTq_B</t>
  </si>
  <si>
    <t>the status of "rear left machine discharge torque limit calibratable level 0 flag" is "&lt;flg_sts&gt;"</t>
  </si>
  <si>
    <t>Duplicate of 43</t>
  </si>
  <si>
    <t xml:space="preserve">Apply rear left machine discharge torque limit calibratable level 0
</t>
  </si>
  <si>
    <t>FM_LimEmRlDschgTq_B</t>
  </si>
  <si>
    <t>the status of "rear right machine charge torque limit calibratable level 0 flag" is "&lt;flg_sts&gt;"</t>
  </si>
  <si>
    <t xml:space="preserve">Apply rear right machine charge torque limit calibratable level 0
</t>
  </si>
  <si>
    <t>FM_LimEmRrChrgTq_B</t>
  </si>
  <si>
    <t>the status of "rear left machine charge torque limit calibratable level 0 flag" is "&lt;flg_sts&gt;"</t>
  </si>
  <si>
    <t>Apply rear left machine charge torque limit calibratable level 0</t>
  </si>
  <si>
    <t>FM_LimEmRlChrgTq_B</t>
  </si>
  <si>
    <t>the status of "front right machine discharge torque limit calibratable level 0 flag" is "&lt;flg_sts&gt;"</t>
  </si>
  <si>
    <t>Apply front right machine discharge torque limit calibratable level 0</t>
  </si>
  <si>
    <t>FM_LimEmFrDschgTq_B</t>
  </si>
  <si>
    <t>the status of "front left machine discharge torque limit calibratable level 0 flag" is "&lt;flg_sts&gt;"</t>
  </si>
  <si>
    <t>Apply front left machine discharge torque limit calibratable level 0</t>
  </si>
  <si>
    <t>FM_LimEmFlDschgTq_B</t>
  </si>
  <si>
    <t>the status of "front right machine charge torque limit calibratable level 0 flag" is "&lt;flg_sts&gt;"</t>
  </si>
  <si>
    <t>Apply front right machine charge torque limit calibratable level 0</t>
  </si>
  <si>
    <t>FM_LimEmFrChrgTq_B</t>
  </si>
  <si>
    <t>the status of "front left machine charge torque limit calibratable level 0 flag" is "&lt;flg_sts&gt;"</t>
  </si>
  <si>
    <t>Apply front leftt machine charge torque limit calibratable level 0</t>
  </si>
  <si>
    <t>FM_LimEmFlChrgTq_B</t>
  </si>
  <si>
    <t>the "severe speed limit flag" is set to "&lt;value&gt;"</t>
  </si>
  <si>
    <t>Duplicate of 64</t>
  </si>
  <si>
    <t>indicates sever Speed_Limit</t>
  </si>
  <si>
    <t>speed_limit_flag_name= severe speed limit flag/ limiting speed limit flag</t>
  </si>
  <si>
    <t>CritApplWLim_B</t>
  </si>
  <si>
    <t>the "limiting speed limit flag" is set to "&lt;value&gt;"</t>
  </si>
  <si>
    <t>"indicates Limiting Speed_Limit
0- false
1- true"</t>
  </si>
  <si>
    <t xml:space="preserve">LoApplWLim_B </t>
  </si>
  <si>
    <t>the status of "severe speed limit flag" is "&lt;status&gt;" and "after" "0.02" seconds</t>
  </si>
  <si>
    <t>Duplicate of 648</t>
  </si>
  <si>
    <t xml:space="preserve">CritApplWLim_B </t>
  </si>
  <si>
    <t>the status of "limiting speed limit flag" is "&lt;status&gt;" and "after" "0.02" seconds</t>
  </si>
  <si>
    <t>the status of "hmi alerts associated with frm fault" is "&lt;msgtohmi&gt;"</t>
  </si>
  <si>
    <t>Vector of bit encoded HMI Display requests determined by the Fault Response Management feature. Arbitration performed in DI.</t>
  </si>
  <si>
    <t>no message/ message 1/ message 2/...</t>
  </si>
  <si>
    <t>FM_FaltDispVec_Zs_Req</t>
  </si>
  <si>
    <t>the "high voltage dc bus connection fault" is set to "&lt;bus_cnnct_falt&gt;"</t>
  </si>
  <si>
    <t>"Fault Status of the HV DC Bus Connection
Logical Value 0 = OK
Logical Value 1 = Stuck Open
Logical Value 2 = Stuck Closed"</t>
  </si>
  <si>
    <t>ok/ stuck open/ stuck closed</t>
  </si>
  <si>
    <t>EX_HiUBattBusCnnctFaltStats_Zs</t>
  </si>
  <si>
    <t>the status of "high voltage dc bus connection fault" is "&lt;bus_cnnct_falt&gt;" and "after" "0.02" seconds</t>
  </si>
  <si>
    <t xml:space="preserve"> the status of "rear right electric machine standby mode request flag" is "&lt;flg_sts&gt;"</t>
  </si>
  <si>
    <t>Rear Right electric machine Standby mode request -fault reaction</t>
  </si>
  <si>
    <t>FM_EmRrStdbyMode_B_Req</t>
  </si>
  <si>
    <t xml:space="preserve"> the status of "rear left electric machine standby mode request flag" is "&lt;flg_sts&gt;"</t>
  </si>
  <si>
    <t>Rear left electric machine Standby mode request -fault reaction</t>
  </si>
  <si>
    <t>FM_EmRlStdbyMode_B_Req</t>
  </si>
  <si>
    <t xml:space="preserve"> the status of "front right electric machine standby mode request flag" is "&lt;flg_sts&gt;"</t>
  </si>
  <si>
    <t>front Right electric machine Standby mode request -fault reaction</t>
  </si>
  <si>
    <t>FM_EmFrStdbyMode_B_Req</t>
  </si>
  <si>
    <t xml:space="preserve"> the status of "front left electric machine standby mode request flag" is "&lt;flg_sts&gt;"</t>
  </si>
  <si>
    <t>front left electric machine Standby mode request -fault reaction</t>
  </si>
  <si>
    <t>FM_EmFlStdbyMode_B_Req</t>
  </si>
  <si>
    <t xml:space="preserve"> the status of "hv battery high voltage config battery contactor deactivate flag" is "&lt;flg_sts&gt;"  </t>
  </si>
  <si>
    <t>Deactivate HV Battery High Voltage Config(800V) Battery Contactor</t>
  </si>
  <si>
    <t xml:space="preserve"> FM_HiUBattDactvHiUConfg_B_Req</t>
  </si>
  <si>
    <t>"HV Battery Category 5 error during plug-in charging. The charger contacts opens after 1 second, Fault when set.
Logical Value (0 = No Fault)
Logical Value (1 = CAT5 BPO Charger Fault)"</t>
  </si>
  <si>
    <t>no fault/ cat5 bpo fault
no falt / cat1 falt
no fault/ cat6 delayed bpo fault
no fault/cat7 immediate bpo fault
no weld detected/weld detected</t>
  </si>
  <si>
    <t>EX_HiUBattStatsFaltLvl1_B
EX_HiUBattFaltLvl5_B
EX_HiUBattFaltLvl6_B
EX_HiUBattFaltLvl7_B
EX_HiUBattFaltLvl8_B</t>
  </si>
  <si>
    <t>the status of "stop charging immediately flag" is "&lt;flg_sts&gt;"</t>
  </si>
  <si>
    <t>Stop charging immedietaly</t>
  </si>
  <si>
    <t>FM_GridChrgPwStop_B</t>
  </si>
  <si>
    <t>the status of "frm request to open high voltage battery contactors flag" is "&lt;flg_sts&gt;"</t>
  </si>
  <si>
    <t>FRM request to open High Voltage Battery contactors</t>
  </si>
  <si>
    <t>FM_HiUBattBusCtactOpen_B_Req</t>
  </si>
  <si>
    <t>Sc</t>
  </si>
  <si>
    <t>the status of "electric heating ventilation and air conditioning compressor power limited to 0 kilo watt flag "is "&lt;flg_sts&gt;"</t>
  </si>
  <si>
    <t>A flag to indicate the Electric HVAC Compressor power should be limited to 0kW due to a fault.</t>
  </si>
  <si>
    <t>FM_LimHvaccPw_B</t>
  </si>
  <si>
    <t>the status of "hv hv dcdc converter in standby mode flag" is "&lt;flg_sts&gt;"</t>
  </si>
  <si>
    <t>Request for HVHV DCDC to be standby upon Fault detection</t>
  </si>
  <si>
    <t>FM_HVHVDcDcStdbyMode_B_Req</t>
  </si>
  <si>
    <t>the status of "hv lv dcdc converter  in disable buck mode flag" is "&lt;flg_sts&gt;"</t>
  </si>
  <si>
    <t>A flag to indicate the DCDC should be put in STANDBY due to a fault.</t>
  </si>
  <si>
    <t>FM_DcDcStdbyMode_B_Req</t>
  </si>
  <si>
    <t>the "diagnostic tool request" is set to "&lt;diagnotic_tool_rqst&gt;"</t>
  </si>
  <si>
    <t xml:space="preserve">"Shows status of Diagnostic Tool requests, filtered by PCM into one Bit-Coded Signal to the VSC.
Bit coded signal [0 -3].
[0] - Engine On Mode (0 &amp; 1 can not be set together) - Routine 408A.
    00 - Normal HEV Operation
    01 - Engine-On Requested
[1] - EV Mode (0 &amp; 1 can not be set together) - Routine 408A.
    00 - Normal HEV Operation
    01 - EV Mode Requested
[2] HV Sys Shutdown (unused in D7u 18MY PHEV)
    0 - Normal HV System Operation
    1 - HV System Shutdown
[3] - DCDC Request - Routine 4089.
    00 - Normal DCDC Operation
    01 - DCDC Off Requested"""
</t>
  </si>
  <si>
    <t>dcdc off requested/ normal dcdc operation
hv system shutdown/ normal hv system operation</t>
  </si>
  <si>
    <t>EX_TstFcnEngCmd_Zs</t>
  </si>
  <si>
    <t>the status of "diagnostic tool requests" is "&lt;diagnotic_tool_rqst_sts&gt;" and "after" "0.2" seconds</t>
  </si>
  <si>
    <t>duplicate 648</t>
  </si>
  <si>
    <t>the "electric  ac operating mode" is set to "&lt;hvac_op_mode&gt;"</t>
  </si>
  <si>
    <t>duplicate of 43</t>
  </si>
  <si>
    <t>"eAC operating mode status
LogicalValue: 0 Standby
LogicalValue: 1 eAC Active
LogicalValue: 2 Not Capable
LogicalValue: 3 Initalisation
LogicalValue: 4 Failure
LogicalValue: 5 Failure HV Not Allowed"</t>
  </si>
  <si>
    <t>eac active / not capable/failure/failure hv low only available</t>
  </si>
  <si>
    <t>EX_EacOprModeStats_Zs</t>
  </si>
  <si>
    <t>the status of "electric ac operting mode" is "&lt;ac_op_mode&gt;" and "after" "0.2" seconds</t>
  </si>
  <si>
    <t>the status of "request for removing hv battery configuration upon fault detection" is "&lt;flg_sts&gt;"</t>
  </si>
  <si>
    <t>Request for removing HV Battery configuration(from HV High/low) upon fault detection</t>
  </si>
  <si>
    <t>FM_HiUBattDactvConfg_B_Req</t>
  </si>
  <si>
    <t>the status of "&lt;em_macine2&gt;" is "&lt;em_op_mode2&gt;" and "after" "0.2" seconds
the staus of "rear right electric macine operating mode" is "torque mode" and "after" "0.2" seconds</t>
  </si>
  <si>
    <t>"The Primary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</si>
  <si>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failure hv not allowed / failure/ not capable / torque mode</t>
  </si>
  <si>
    <t xml:space="preserve">EX_EmRrOprMode_Zs
EX_EmRlOprMode_Zs 
EX_EmFrOprMode_Zs 
EX_EmFlOprMode_Zs </t>
  </si>
  <si>
    <t>the status of "rear right electric machine permanent fault" is "&lt;flg_sts1&gt;"</t>
  </si>
  <si>
    <t>Rear Right Electric machine is deemed to be at permanent fault by the FRM.</t>
  </si>
  <si>
    <t>FM_EmRrPrmntFalt_B</t>
  </si>
  <si>
    <t>the status of "rear left electric machine permanent fault" is "&lt;flg_sts1&gt;"</t>
  </si>
  <si>
    <t>Rear left Electric machine is deemed to be at permanent fault by the FRM.</t>
  </si>
  <si>
    <t>FM_EmRlPrmntFalt_B</t>
  </si>
  <si>
    <t>the status of "rear right electric machine temporary fault" is "&lt;flg_sts2&gt;"</t>
  </si>
  <si>
    <t>Rear Right Electric machine is deemed to be at a temporary fault by the FRM</t>
  </si>
  <si>
    <t>FM_EmRrTmpryFalt_B</t>
  </si>
  <si>
    <t>the status of "rear left electric machine temporary fault" is "&lt;flg_sts2&gt;"</t>
  </si>
  <si>
    <t>Rear left Electric machine is deemed to be at a temporary fault by the FRM</t>
  </si>
  <si>
    <t>FM_EmRlTmpryFalt_B</t>
  </si>
  <si>
    <t>the status of "front right electric machine permanent fault" is "&lt;flg_sts1&gt;"</t>
  </si>
  <si>
    <t>front Right Electric machine is deemed to be at permanent fault by the FRM.</t>
  </si>
  <si>
    <t>FM_EmFrPrmntFalt_B</t>
  </si>
  <si>
    <t>the status of "front left electric machine permanent fault" is "&lt;flg_sts1&gt;"</t>
  </si>
  <si>
    <t>front left Electric machine is deemed to be at permanent fault by the FRM.</t>
  </si>
  <si>
    <t>FM_EmFlPrmntFalt_B</t>
  </si>
  <si>
    <t>the status of "front left electric machine temporary fault" is "&lt;flg_sts2&gt;"</t>
  </si>
  <si>
    <t>front Right Electric machine is deemed to be at a temporary fault by the FRM</t>
  </si>
  <si>
    <t>FM_EmFrTmpryFalt_B</t>
  </si>
  <si>
    <t>front left Electric machine is deemed to be at a temporary fault by the FRM</t>
  </si>
  <si>
    <t>FM_EmFlTmpryFalt_B</t>
  </si>
  <si>
    <t>the "high voltage battery pack fault" is set to "&lt;hv_batt_pack_fault_sts&gt;"</t>
  </si>
  <si>
    <t>"Fault Status of the HV Battery Pack
Logical Value 0 = OK
Logical Value 1 = Stuck Open
Logical Value 2 = Stuck Low
Logical Value 3 = Stuck High
Logical Value 4 = HV Low Only Available
Logical Value 5 = HV High Only Available
Logical Value 6 = Reserved"</t>
  </si>
  <si>
    <t>ok/stuck open/stuck closed /stuck low/stuck high/ hv low only available</t>
  </si>
  <si>
    <t>EX_HiUBattFaltStats_Zs</t>
  </si>
  <si>
    <t>the status of "high voltage battery pack fault" is "hv low only avaialable" and "after" "0.2" seconds</t>
  </si>
  <si>
    <t>ok/stuck open/stuck closed /stuck low/stuck high/ hv low only available/not capable</t>
  </si>
  <si>
    <t>EX_HiUBattFaltStats_Zs/ HiUBattFaltBattNotCapbl_B,</t>
  </si>
  <si>
    <t>the "request from the park assist module to run the engine" is set to "&lt;engrunreq&gt;"</t>
  </si>
  <si>
    <t>"Approved
Duplicate of Sl. No: 57"</t>
  </si>
  <si>
    <t>the "accelerator pedal fault" is set to "&lt;accpdlflt&gt;"</t>
  </si>
  <si>
    <r>
      <rPr>
        <sz val="11"/>
        <color rgb="FF000000"/>
        <rFont val="Aptos Narrow"/>
      </rPr>
      <t xml:space="preserve">Fault Condition = 0 and </t>
    </r>
    <r>
      <rPr>
        <sz val="10"/>
        <color rgb="FF000000"/>
        <rFont val="Aptos Narrow"/>
      </rPr>
      <t xml:space="preserve">No Fault </t>
    </r>
    <r>
      <rPr>
        <sz val="11"/>
        <color rgb="FF000000"/>
        <rFont val="Aptos Narrow"/>
      </rPr>
      <t>= Default Value (4800)</t>
    </r>
  </si>
  <si>
    <t>the "timer to detect signal range check at vehicle speed diagnosis" is set to "&lt;tsrcdv&gt;"</t>
  </si>
  <si>
    <t>the "defect value of anti lock braking system vehicle speed" is set to "&lt;vehabsdef&gt;"</t>
  </si>
  <si>
    <t>the "maximum allowed raw vehicle speed" is set to "&lt;vrohmax&gt;"</t>
  </si>
  <si>
    <t>the status of "longitudinal motion controller torque request" transits from "0 to 1" and after "0.1" seconds</t>
  </si>
  <si>
    <t>Approved 
Duplicate of SL.No 68</t>
  </si>
  <si>
    <t xml:space="preserve">Validated status from the LMC to indicate that the LMC Torque Request is Active
</t>
  </si>
  <si>
    <t>EX_LngmcTqReqStats_B</t>
  </si>
  <si>
    <t>15-04-2024</t>
  </si>
  <si>
    <t>the status of "crash" is "no crash detected"</t>
  </si>
  <si>
    <t>Crash status of the vehicle safety system.
Logical Value (0 = No Crash Event Detected)
Logical Value (1 = Crash Event Detected)</t>
  </si>
  <si>
    <t>CrashStatusRCM</t>
  </si>
  <si>
    <t xml:space="preserve">the "rear electric machine inverter" voltage is "greater than" "60" volt   </t>
  </si>
  <si>
    <t>High Voltage DC Bus Voltage measured at the Secondary Electric Machine Inverter.</t>
  </si>
  <si>
    <t>EMVoltageDCLinkFx</t>
  </si>
  <si>
    <t xml:space="preserve">the "front electric machine inverter" voltage is "greater than" "60" volt  </t>
  </si>
  <si>
    <t>High Voltage DC Bus Voltage measured at the Primary Electric Machine Inverter.</t>
  </si>
  <si>
    <t>EMVoltageDCLinkRx</t>
  </si>
  <si>
    <t xml:space="preserve">the status of "front inverter short circuit fault" is "active short circuit off" </t>
  </si>
  <si>
    <t>Active Short Circuit function status of the Secondary Electric Machine.
Logical Value (0 = Active Short Circuit OFF)
Logical Value (1 = Active Short Circuit ON)</t>
  </si>
  <si>
    <t>InvASCStatsFx</t>
  </si>
  <si>
    <t xml:space="preserve">the status of "rear inverter short circuit fault" is "active short circuit off" </t>
  </si>
  <si>
    <t>Active Short Circuit function status of the Primary Electric Machine.
Logical Value (0 = Active Short Circuit OFF)
Logical Value (1 = Active Short Circuit ON)</t>
  </si>
  <si>
    <t>InvASCStatsRx</t>
  </si>
  <si>
    <t>And the "high voltage dc bus to ground" voltage is "less than" "60" volt</t>
  </si>
  <si>
    <t>Y capacitance Voltage,this is only available on BMCM debug CAN.</t>
  </si>
  <si>
    <t>EXT_IsltnPointMeas_U , this is only available on BMCM debug CAN.</t>
  </si>
  <si>
    <t>the status of "longitudinal motion controller torque limit" transits from "0 to 1" and after "0.1" seconds</t>
  </si>
  <si>
    <t>Approved 
Duplicate of SI:No .68</t>
  </si>
  <si>
    <t xml:space="preserve">Validated status from the LMC to indicate that the LMC Torque limit is Active
</t>
  </si>
  <si>
    <t>EX_LngmcLimTqReqStats_B</t>
  </si>
  <si>
    <t>16-04-2024</t>
  </si>
  <si>
    <t>the "test chamber" temperature is "equal to" "-30" degree celsius and "after" "600" seconds</t>
  </si>
  <si>
    <t>chamber temperature is equal to -30 deg C</t>
  </si>
  <si>
    <t>component: test chmanber
comparator: equal to
temp value: -30</t>
  </si>
  <si>
    <t>PT Thermal Conditioning</t>
  </si>
  <si>
    <t>17-04-2024</t>
  </si>
  <si>
    <t xml:space="preserve"> the departure time is "&lt;action&gt;" to "&lt;time&gt;" hours later on "mobile application"
</t>
  </si>
  <si>
    <t xml:space="preserve">refer h column
Approved </t>
  </si>
  <si>
    <t>set departure time 4 hours later in mobile app</t>
  </si>
  <si>
    <t xml:space="preserve"> the departure time is "&lt;action&gt;" to "&lt;time&gt;" hours later using "mobile application"
e.g: the departure time is "set" to "5" hours later using "mobile application"</t>
  </si>
  <si>
    <t xml:space="preserve">done manualy </t>
  </si>
  <si>
    <t>the "cabin preconditioning" setting is "enable" on "mobile application"</t>
  </si>
  <si>
    <t>refer h column
duplicate of Sl. No. 64</t>
  </si>
  <si>
    <t>enable cabin preconditioning in mobile app</t>
  </si>
  <si>
    <t>the "cabin preconditioning" is  set to "enable" using "mobile application"</t>
  </si>
  <si>
    <t xml:space="preserve"> the status of "cabin preconditioning" is "enable" on "mobile application" </t>
  </si>
  <si>
    <t>check status of cabin preconditioning is enable on mobile app</t>
  </si>
  <si>
    <t>the status of "start stop engine" is "true" and "after" "0.25" seconds</t>
  </si>
  <si>
    <t>Check status of engine running command</t>
  </si>
  <si>
    <t>Status_startstopp</t>
  </si>
  <si>
    <t>the status of "brake pedal" is "not pressed" and " with in" "0.3" seconds</t>
  </si>
  <si>
    <t>Check status of brake pedal and wait for some time</t>
  </si>
  <si>
    <t>EX_BrkSwtchStats_Zs</t>
  </si>
  <si>
    <t>the "high voltage to low voltage dcdc converter operating mode " is forced to "&lt;hv_lv_dcdc_opr_mode&gt;"</t>
  </si>
  <si>
    <t>Duplicate of SI.N0: 81</t>
  </si>
  <si>
    <t>SSwM_valTstCom_HVLVDCDCOpModeStatus_C, SSwM_swtTstCom_HVLVDCDCOpModeStatus_C</t>
  </si>
  <si>
    <t>the "high voltage to high voltage dcdc converter operating mode" is forced to "&lt;hv_hv_dcdc_opr_mode&gt;"</t>
  </si>
  <si>
    <t>SSwM_valTstCom_HVHVDCDCOpModeStatus_C,
SSwM_swtTstCom_HVHVDCDCOpModeStatus_C</t>
  </si>
  <si>
    <t>the "charger operating mode" is forced to "&lt;char_oper_mode&gt;"</t>
  </si>
  <si>
    <t>SSwM_valTstCom_ChargerOpMode_C,
SSwM_swtTstCom_ChargerOpMode_C</t>
  </si>
  <si>
    <t>the "high voltage electric air conditioner operating mode" is forced to "&lt;ac_opr_mode&gt;"</t>
  </si>
  <si>
    <t xml:space="preserve"> SSwM_valTstCom_eACOprModeStatus_C,
 SSwM_swtTstCom_eACOprModeStatus_C</t>
  </si>
  <si>
    <t>the "high voltage electric heater operating mode" is forced to "&lt;hv_heater_opr_mode&gt;"</t>
  </si>
  <si>
    <t>SSwM_valTstCom_HVCHOprModeStatus_C,
 SSwM_swtTstCom_HVCHOprModeStatus_C</t>
  </si>
  <si>
    <t>the status of "high voltage battery category 7 error" is "no fault"</t>
  </si>
  <si>
    <t>Approved 
Duplicate of SI:No .43</t>
  </si>
  <si>
    <t>HVBattStatsCAT7</t>
  </si>
  <si>
    <t>the status of "high voltage battery category 6 error" is "no fault"</t>
  </si>
  <si>
    <t>HVBattStatsCAT6</t>
  </si>
  <si>
    <t>the status of "high voltage battery category 1 error" is "no fault"</t>
  </si>
  <si>
    <t xml:space="preserve">
HV Battery 'CAT 1' fault flag
Logical Value (0 = No Fault)
Logical Value (1 = CAT1 Fault)</t>
  </si>
  <si>
    <t>HVBattStatsCAT1</t>
  </si>
  <si>
    <t>the "rear electric machine operating mode" is forced to "&lt;rear_em_mode&gt;" and "after" "10" seconds</t>
  </si>
  <si>
    <t>The Primary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</si>
  <si>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the "front electric machine operating mode" is forced to "&lt;front_em_mode&gt;" and "after" "10" seconds</t>
  </si>
  <si>
    <t>EMOperatingModeFx</t>
  </si>
  <si>
    <t>the "high voltage to low voltage dcdc converter operating mode " is forced to "&lt;hv_lv_dcdc_opr_mode&gt;" and "after" "10" seconds</t>
  </si>
  <si>
    <t>the "high voltage to high voltage dcdc converter operating mode" is forced to "&lt;hv_hv_dcdc_opr_mode&gt;" and "after" "10" seconds</t>
  </si>
  <si>
    <t>the "charger operating mode" is forced to "&lt;char_oper_mode&gt;" and "after" "10" seconds</t>
  </si>
  <si>
    <t>the "high voltage electric air conditioner operating mode" is forced to "&lt;ac_opr_mode&gt;" and "after" "10" seconds</t>
  </si>
  <si>
    <t>the "high voltage electric heater operating mode" is forced to "&lt;hv_heater_opr_mode&gt;" and "after" "10" seconds</t>
  </si>
  <si>
    <t xml:space="preserve"> the "&lt;vehicle_component&gt;" set to is "&lt;status&gt;" </t>
  </si>
  <si>
    <t>under review for beatrice
refer column H</t>
  </si>
  <si>
    <t>set the vehicle component to on/off</t>
  </si>
  <si>
    <t>vehicle component=massage seats,climate seats  status=ON/OFF</t>
  </si>
  <si>
    <t>EVERO Low power mode</t>
  </si>
  <si>
    <t>When the "&lt;vehicle_component&gt;" set to is "&lt;status&gt;" and "after" "0.01" seconds</t>
  </si>
  <si>
    <t>the status of "&lt;vehicle component&gt;" energy saving setting is "on"</t>
  </si>
  <si>
    <t>to check the vehicle component  energy saving setting is on/off</t>
  </si>
  <si>
    <t>vehicle component  =heated seats,head up display status=ON/OFF</t>
  </si>
  <si>
    <t>Archana</t>
  </si>
  <si>
    <t xml:space="preserve">the status of "&lt;vehicle component&gt;" is "off" </t>
  </si>
  <si>
    <t>to check the vehicle component is on/off</t>
  </si>
  <si>
    <t>vehicle component=heated seats,head up display,heated steering wheels,infotainment screen,ambient lighting,centre console fridge,massage seats, climate seats</t>
  </si>
  <si>
    <t>the "&lt;vehicle component&gt;" is set to "&lt;status&gt;"</t>
  </si>
  <si>
    <t>to set the vehicle component is on/off will be set manually</t>
  </si>
  <si>
    <t>vehicle component=heated seats,head up display status=ON/OFF</t>
  </si>
  <si>
    <t xml:space="preserve">the "media player" is set to "&lt;status&gt;" </t>
  </si>
  <si>
    <t>to set the media player is on/off will be set to manually</t>
  </si>
  <si>
    <t>status=on/off</t>
  </si>
  <si>
    <t xml:space="preserve">the "media player" is set to "&lt;status&gt;" and "after" "0.01" seconds </t>
  </si>
  <si>
    <t>Duplicate of 869</t>
  </si>
  <si>
    <t>to set the media player is on/off will be setting manually</t>
  </si>
  <si>
    <t>the volume of the "media player" is set to "&lt;comparator&gt;" "&lt;value&gt;"</t>
  </si>
  <si>
    <t>to set the volume of media player will be setting manually</t>
  </si>
  <si>
    <t xml:space="preserve">comparator=greater than/less than/equal to   </t>
  </si>
  <si>
    <t>the "volume of media player" is set to "&lt;value&gt;"</t>
  </si>
  <si>
    <t>the volume of the "media player" is set to "&lt;comparator&gt;" "&lt;value&gt;" and "after" "0.01" seconds</t>
  </si>
  <si>
    <t>the " volume of the media player" is set to "&lt;value&gt;" and "after" "0.01" seconds</t>
  </si>
  <si>
    <t>the volume of the "media player" is "&lt;comparator&gt;" "&lt;value&gt;"</t>
  </si>
  <si>
    <t>Duplicate of 43 refer H colum</t>
  </si>
  <si>
    <t xml:space="preserve">to check the volume of media player </t>
  </si>
  <si>
    <t>the status of  "volume of media player" is "&lt;value&gt;"</t>
  </si>
  <si>
    <t>the status of  "predicted ev range" is "greater than" "0" km on "front driver" display</t>
  </si>
  <si>
    <t>the "power mode" transits to "&lt;power_mode&gt;" and "after" "0.5" seconds</t>
  </si>
  <si>
    <t>Power mode transition</t>
  </si>
  <si>
    <t>Dynamic power loss</t>
  </si>
  <si>
    <t>PowerMode</t>
  </si>
  <si>
    <t>23/04/2024</t>
  </si>
  <si>
    <t>the status of "brake fluid temperature" is "&lt;comparator&gt;" "50" degree celsius and "after" "0.2" seconds</t>
  </si>
  <si>
    <t>Brake fluid temperature</t>
  </si>
  <si>
    <t xml:space="preserve">
EX_BrkFluidFl_TeC
EX_BrkFluidFr_TeC
EX_BrkFluidRl_TeC
EX_BrkFluidRr_TeC</t>
  </si>
  <si>
    <t>23/04/2025</t>
  </si>
  <si>
    <t>the status of "high voltage battery average temperature" is "greater than or equal to" "threshold value" and "after" "0.2" seconds</t>
  </si>
  <si>
    <t>Average battery temperature</t>
  </si>
  <si>
    <t>EX_HiUBatt_TeC_Avg</t>
  </si>
  <si>
    <t>23/04/2026</t>
  </si>
  <si>
    <t>the status of "total powertrain charge acceptance power limit" is "&lt;comparator&gt;" "total power generated by electric machine in torque mode" and "after" "0.2" seconds</t>
  </si>
  <si>
    <t>23/04/2027</t>
  </si>
  <si>
    <t>the vehicle speed is "less than or equal to" "5" kph and "after" "0.2" seconds</t>
  </si>
  <si>
    <t>VEHICLE SPEED</t>
  </si>
  <si>
    <t>VehicleSpeed</t>
  </si>
  <si>
    <t>23/04/2028</t>
  </si>
  <si>
    <t>the "creep on" is selected on "front center" display</t>
  </si>
  <si>
    <t>Approved
Duplicate of Sl.No: 173</t>
  </si>
  <si>
    <t>Feature shall update the Selectable Creep Mode when requested by the Driver.</t>
  </si>
  <si>
    <t>Slectable creep</t>
  </si>
  <si>
    <t>Christeena</t>
  </si>
  <si>
    <t>24/04/2024</t>
  </si>
  <si>
    <r>
      <rPr>
        <b/>
        <sz val="10"/>
        <color rgb="FF000000"/>
        <rFont val="Arial"/>
      </rPr>
      <t xml:space="preserve">
</t>
    </r>
    <r>
      <rPr>
        <sz val="10"/>
        <color rgb="FF000000"/>
        <rFont val="Arial"/>
      </rPr>
      <t>the "creep speed stability" is "equal to" "0.5" kph</t>
    </r>
  </si>
  <si>
    <t>Approved
Duplicate of Sl.No:293</t>
  </si>
  <si>
    <t>deviation from the creep speed (Ex_veh_vkph)</t>
  </si>
  <si>
    <t>the status of "previous creep mode"  is "&lt;previous_creepmode&gt;"</t>
  </si>
  <si>
    <t xml:space="preserve">last known selectable creep
NVRAM variable output for Selectable Creep Mode is active </t>
  </si>
  <si>
    <t>NvramCreepModeActv_B_Nv</t>
  </si>
  <si>
    <t>the "creep torque"  is "greater than" "0" newton metre</t>
  </si>
  <si>
    <t>Approved
Duplicate of Sl No 294</t>
  </si>
  <si>
    <t>Creep torque request
Estimated road gradient in the vehicle's intended direction of travel</t>
  </si>
  <si>
    <t xml:space="preserve">Creep_Tq_Req </t>
  </si>
  <si>
    <t>Duplicate of Sl No 509</t>
  </si>
  <si>
    <t xml:space="preserve"> feature shall inform the driver of what they need to do to be able to change mode.</t>
  </si>
  <si>
    <t>the "minimum inclination target" angle is  "equal to" "6.8" degrees</t>
  </si>
  <si>
    <t>Approved 
Duplicate of Sl No 43</t>
  </si>
  <si>
    <t>The minimum inclination value to hold the vehicle stationary on a sloped surface.</t>
  </si>
  <si>
    <t>VSE_GradEst_Pc</t>
  </si>
  <si>
    <t>the status of "default creep mode" is "creep on"</t>
  </si>
  <si>
    <t>status=creep on/creep off</t>
  </si>
  <si>
    <t>CreepModeActv_B</t>
  </si>
  <si>
    <t>the status of "factory mode activation" is "factory mode request active"</t>
  </si>
  <si>
    <t>LogicalValue (0 = Factory Mode Request Not Active)
LogicalValue (1 = Factory Mode Request Active)</t>
  </si>
  <si>
    <t>IP_FctryTsprtCarModeActv_B</t>
  </si>
  <si>
    <t>the "creep_display" is "displayed" on "front center" display</t>
  </si>
  <si>
    <t>Feature shall inform the driver of the current Selectable Creep Mode.</t>
  </si>
  <si>
    <t xml:space="preserve"> the road type is "&lt;road_type&gt;"</t>
  </si>
  <si>
    <t>Road type Configuration sets in Carmaker or ModelDesk.</t>
  </si>
  <si>
    <t>road_type- straight long road,MuSplit, Junction left, Junction Right,Lane change</t>
  </si>
  <si>
    <t>Examples:
 the road type is "straight long path"</t>
  </si>
  <si>
    <t>DC/Pretest</t>
  </si>
  <si>
    <t xml:space="preserve">the vehicle is "approaching" "constant radius" path
</t>
  </si>
  <si>
    <t>Vehicle is approaching different path radii. 1.Straight to cornering radius 2. Cronering to Straight Path</t>
  </si>
  <si>
    <t>constant radius/ straight/Varying radius</t>
  </si>
  <si>
    <t>Examples:
the vehicle is "approaching" "constant radius" path
the vehicle is "approaching" "straight" path</t>
  </si>
  <si>
    <r>
      <rPr>
        <b/>
        <sz val="11"/>
        <color rgb="FF000000"/>
        <rFont val="Calibri"/>
        <scheme val="minor"/>
      </rPr>
      <t xml:space="preserve">car.trackradius  
</t>
    </r>
    <r>
      <rPr>
        <sz val="11"/>
        <color rgb="FF000000"/>
        <rFont val="Calibri"/>
        <scheme val="minor"/>
      </rPr>
      <t xml:space="preserve"> Set values above 10000 to attain the straight path</t>
    </r>
  </si>
  <si>
    <t xml:space="preserve">the "peak lateral acceleration" is "greater than" "90" percentage of "theoretical lateral acceleration" </t>
  </si>
  <si>
    <t>Comparing the peak lateral acceleration achieved with theoretical acceleration demanded.</t>
  </si>
  <si>
    <t>Peak lateral acceleration-Ex_RCMLatA_A
Theoritical acc. - mu*9.81 m/s2</t>
  </si>
  <si>
    <t>the vehicle path deviation is "in between" "-0.5 to 0.5" metres</t>
  </si>
  <si>
    <t>Check the vehicle path deviation during the course</t>
  </si>
  <si>
    <t>Car.Road.Path.DevDist</t>
  </si>
  <si>
    <t>the vehicle path deviation is "in between" "deviation threshold"</t>
  </si>
  <si>
    <t>Check the vehicle path deviation during the course, It should maintain within the deviation threshold</t>
  </si>
  <si>
    <t>Refer the Lookup table for Deviation threshold Limits</t>
  </si>
  <si>
    <t>the "ideal rear axle torque" is "in between" "Maximum and Minimum Rear axle split"</t>
  </si>
  <si>
    <t>Rear Torque Distribution should be within Maximum and Minimum Rear Axle split</t>
  </si>
  <si>
    <t>Refer the Lookup table for Maximum and Minimum threshold limits</t>
  </si>
  <si>
    <t xml:space="preserve">Max rear torque split by IDD-IDD_RaTqDistr_Pc_Max
Min rear torque split by IDD-IDD_RaTqDistr_Pc_Min
To Calculate Front to Rear Torque Distribution ratio:
Front Axle Torque Actual = TPI_EmFlExcldAntiShuf2Qdt_Tq + TPI_EmFrExcldAntiShuf2Qdt_Tq
Rear Axle Torque Actual = TPI_EmRlExcldAntiShuf2Qdt_Tq + TPI_EmRrExcldAntiShuf2Qdt_Tq
Ratio= Rear Axle Torque Actual / (Rear Axle Torque Actual + Front Axle Torque Actual) </t>
  </si>
  <si>
    <t>the "ideal left to right torque split" is "in between" "maximum and mininum outside  torque split"</t>
  </si>
  <si>
    <t>Ideal left to Right torque split should be within maximum and minimum outside torque split</t>
  </si>
  <si>
    <t>ITV_WhlRl_Tq_Req
ITV_WhlRr_Tq_Req</t>
  </si>
  <si>
    <t>the "expected front to rear torque split" is "in between" "maximum and minumum rear torque split"</t>
  </si>
  <si>
    <t>Expected Front to Rear torque split should be within the Maximum and minimum Rear torque split threshold</t>
  </si>
  <si>
    <t>Max rear torque split by IDD-IDD_RaTqDistr_Pc_Max
Min rear torque split by IDD-IDD_RaTqDistr_Pc_Min
ITV_WhlRa_Tq_Req
ITV_WhlFa_Tq_Req</t>
  </si>
  <si>
    <t>the corrective steering demand is "set"</t>
  </si>
  <si>
    <t>Approved 
(Duplicate of s.No.57)
Refer column H.</t>
  </si>
  <si>
    <t>IPG car maker &amp; Model Desk will adjust the correct steering demand when sets.</t>
  </si>
  <si>
    <t>Select the IPG driver for the corrective steering demand for the profile</t>
  </si>
  <si>
    <t xml:space="preserve">
the "corrective steering demand" is set to "active"</t>
  </si>
  <si>
    <t>the profile "&lt;profile_type&gt;" is "introduced"</t>
  </si>
  <si>
    <t>Introducing the profile in the car maker or Model Desk during the course</t>
  </si>
  <si>
    <t>Profile type- slalom 18m , slalom 36m , Lane change.</t>
  </si>
  <si>
    <t>Example:
the profile "slalom 18 m" is "introduced"</t>
  </si>
  <si>
    <t xml:space="preserve"> the vehicle mass loading is "&lt;mass_type&gt;"</t>
  </si>
  <si>
    <t>Selecting the vehicle mass before the test</t>
  </si>
  <si>
    <t>mass type---&gt; ptw , gvw
ptw-Performance Test weight ( Kerb weight + 2 persons)
gvw- Gross Vehicle Weight  ( Kerb weight + vehicle fully loaded with occupants)</t>
  </si>
  <si>
    <t>Example:
the vehicle mass loading is "ptw"</t>
  </si>
  <si>
    <r>
      <rPr>
        <sz val="11"/>
        <color rgb="FF000000"/>
        <rFont val="Calibri"/>
      </rPr>
      <t xml:space="preserve">Road load:  "CdA and tyre model": "11",
Mass option: "PTW": "10", GVW:"11"
</t>
    </r>
    <r>
      <rPr>
        <b/>
        <sz val="11"/>
        <color rgb="FF000000"/>
        <rFont val="Calibri"/>
      </rPr>
      <t xml:space="preserve">HIL Signals:
</t>
    </r>
    <r>
      <rPr>
        <sz val="11"/>
        <color rgb="FF000000"/>
        <rFont val="Calibri"/>
      </rPr>
      <t>RoadLoad: EMA_XiL/Model Root/HMI/HMI/HIL_HMI/CONST_A_ROADLOADOPTION_TEST_SIM/Constant/Value
Mass Option:EMA_XiL/Model Root/HMI/HMI/HIL_HMI/CONST_A_MASSOPTION_TEST_SIM/Constant/Value</t>
    </r>
  </si>
  <si>
    <t>the "longitudinal motion controller accelerator limit service available" is set to "1"</t>
  </si>
  <si>
    <t>Internal equivalent of LmcAxLmtSrvAv</t>
  </si>
  <si>
    <t>EX_LngmcLimSrvcAvail_Zs</t>
  </si>
  <si>
    <t>29-04-2024</t>
  </si>
  <si>
    <t>the status of "longitudinal motion controller accelerator limit service available" is "1"</t>
  </si>
  <si>
    <t>the "maximum fixed vehicle speed limit for backup speed limiter" is "set to" "180" kph</t>
  </si>
  <si>
    <t>Approved 
Duplicate of Sl No 615</t>
  </si>
  <si>
    <t xml:space="preserve"> Maximum fixed vehicle speed limit for backup speed limiter(includes ccf max speed,plant limit,indian taxi limit etc),does not include customer selectable limit</t>
  </si>
  <si>
    <t>FSL_FixVehVLim_Vkph_MaxArb</t>
  </si>
  <si>
    <t>the torque of  "output controller from fixed speed limiter" is "set to less than" "20000" newton metre</t>
  </si>
  <si>
    <t>Approved 
Duplicate of Sl No 176</t>
  </si>
  <si>
    <t>Controller output torque from FSL when backup speed limiter is active</t>
  </si>
  <si>
    <t>FSL_WhlBckUpVehVLim_Tq_Req</t>
  </si>
  <si>
    <t>the pcm reset is "completed"</t>
  </si>
  <si>
    <t>SyC_stSub</t>
  </si>
  <si>
    <t>the status of "power pack" is "running standby"</t>
  </si>
  <si>
    <t>CoEng_stPwrPackExt</t>
  </si>
  <si>
    <t>the mileage remaining is "0" kilometer</t>
  </si>
  <si>
    <t>SCRCtl_lMlgRmn</t>
  </si>
  <si>
    <t xml:space="preserve">the "auto stop start" is set to "&lt;stopstart&gt;" </t>
  </si>
  <si>
    <t>OP_MhevStrtStopDispStats_Zs</t>
  </si>
  <si>
    <t>the status of "engine start inhibit flag" is "active"</t>
  </si>
  <si>
    <t>EX_ActvEngInhbt_Z</t>
  </si>
  <si>
    <t>the fault status of no engine restart dfc is "true"</t>
  </si>
  <si>
    <t>DFC_st.DFC_SCRRstrcnTrig</t>
  </si>
  <si>
    <t xml:space="preserve">the status of "flag to show vehicle has touched the cones" is  "&lt;value&gt;" </t>
  </si>
  <si>
    <t>Flag to show the vehicle has touched the cones throughout the course</t>
  </si>
  <si>
    <t>Value= 0,1
cone hitting =1
cone not hitting=0</t>
  </si>
  <si>
    <t xml:space="preserve">Examples:
the status of "flag to show vehicle has touched the cones" is "equal to" "0" </t>
  </si>
  <si>
    <r>
      <rPr>
        <sz val="11"/>
        <color rgb="FF000000"/>
        <rFont val="Calibri"/>
        <scheme val="minor"/>
      </rPr>
      <t xml:space="preserve">signal name in Car maker- </t>
    </r>
    <r>
      <rPr>
        <b/>
        <sz val="11"/>
        <color rgb="FF000000"/>
        <rFont val="Calibri"/>
        <scheme val="minor"/>
      </rPr>
      <t xml:space="preserve">User.ConeTouch
</t>
    </r>
    <r>
      <rPr>
        <sz val="11"/>
        <color rgb="FF000000"/>
        <rFont val="Calibri"/>
        <scheme val="minor"/>
      </rPr>
      <t xml:space="preserve">
cone hitting =1
cone not hitting=0</t>
    </r>
  </si>
  <si>
    <t xml:space="preserve">Nilavan </t>
  </si>
  <si>
    <t>the "rear axle torque request" is "in between" "minimum and maximum transient rear axle wheel torque limit"</t>
  </si>
  <si>
    <t>Rear Axle torque request should be within the reat axle wheel torque limits</t>
  </si>
  <si>
    <t>IDD_WhlRaTrsnt_Tq_Min&lt;= FTA_WhlRa_Tq_Req &lt;= IDD_WhlRaTrsnt_Tq_Max</t>
  </si>
  <si>
    <t>Examples:
the "rear axle torque request" is "in between" "minimum and maximum transient rear axle wheel torque limit"</t>
  </si>
  <si>
    <t>the "front axle torque request" is "in between" "minimum and maximum transient front axle wheel torque limit"</t>
  </si>
  <si>
    <t>Front Axle torque request should be within the front axle wheel torque limits</t>
  </si>
  <si>
    <t>IDD_WhlFaTrsnt_Tq_Min&lt;= FTA_WhlFa_Tq_Req &lt;= IDD_WhlFaTrsnt_Tq_Max</t>
  </si>
  <si>
    <t>Examples:
the "front axle torque request" is "in between" "minimum and maximum transient front axle wheel torque limit"</t>
  </si>
  <si>
    <t>the bit "&lt;bit_no&gt;" of "high voltage fault error code" is "&lt;bit_sts&gt;"
the bit "28" of "high voltage fault error code" is "true"</t>
  </si>
  <si>
    <t xml:space="preserve"> The high voltage fault error code.</t>
  </si>
  <si>
    <t>bit_no: 0 , 1 2 etc
bit_sts: true/false</t>
  </si>
  <si>
    <t>FRM</t>
  </si>
  <si>
    <t>IP_HiUFaltErrCode_Z</t>
  </si>
  <si>
    <t>Duplicaate of 917</t>
  </si>
  <si>
    <t xml:space="preserve"> Bit encoded output signal indicating battery error</t>
  </si>
  <si>
    <t xml:space="preserve">IP_HiUBattErrCode_Zs </t>
  </si>
  <si>
    <t>The low voltage fault error code.</t>
  </si>
  <si>
    <t xml:space="preserve">IP_FaltErrCode_Z </t>
  </si>
  <si>
    <t>The monitoring falt error code</t>
  </si>
  <si>
    <t xml:space="preserve">IP_MontrFaltErrCode_Z </t>
  </si>
  <si>
    <t>the "&lt;component&gt;" rate is "&lt;comparator&gt;" "&lt;deceleration_rate&gt;" metre per second square</t>
  </si>
  <si>
    <t>Duplicate of S.NO. 357
Approved</t>
  </si>
  <si>
    <t>component-lateral acceleration, acceleration ,deceleration_rate = rate of acceleration &amp; deceleration in m/s2</t>
  </si>
  <si>
    <t>Example:
the "deceleration" rate is "greater than or equal to" "1.5" metre per second square
the "lateral acceleration" rate is "greater than or equal to" "1.5" metre per second square</t>
  </si>
  <si>
    <t>the "&lt;component&gt;" deceleration is "&lt;comparator&gt;" "&lt;A1&gt;" metre per second square</t>
  </si>
  <si>
    <t>Lateral/longitudinal deceleration of the vehicle</t>
  </si>
  <si>
    <t>component----&gt;Lateral/Longitudinal
A1----&gt; deceleration rate</t>
  </si>
  <si>
    <t>Examples:
And the "longitudinal" deceleration is "set to" "4" metre per second square
And the "longitudinal" deceleration is "equal to" "2" metre per second square
And the "longitudinal" deceleration is "equal to" "2" metre per second square and after &lt;time&gt; seconds</t>
  </si>
  <si>
    <r>
      <rPr>
        <sz val="11"/>
        <color rgb="FF000000"/>
        <rFont val="Calibri"/>
      </rPr>
      <t xml:space="preserve">
</t>
    </r>
    <r>
      <rPr>
        <b/>
        <sz val="11"/>
        <color rgb="FF000000"/>
        <rFont val="Calibri"/>
      </rPr>
      <t>VSC signal:
EX_LatA_A
EX_LongA_A</t>
    </r>
  </si>
  <si>
    <t>the exponent of gg diagram for acceleration  is "&lt;comparator&gt;"  "&lt;G&gt;"</t>
  </si>
  <si>
    <t>Setting the Exponent of gg in carmaker 
It shows max long. Acceleration we can achieve w.r.t lateral acceleration.</t>
  </si>
  <si>
    <t>G--&gt; 0.5,1,1.5,2</t>
  </si>
  <si>
    <t>Signals can be logged based on the variable name given manually in Car maker</t>
  </si>
  <si>
    <t xml:space="preserve">the vehicle is "approaching" "&lt;radius&gt;" path and after "&lt;time&gt;" seconds </t>
  </si>
  <si>
    <t>Vehicle is approaching different path radii 
 1.Straight to cornering radius 2. Cronering to Straight Path</t>
  </si>
  <si>
    <t>Examples:
the vehicle is "approaching" "constant radius" path and after "1" seconds
the vehicle is "approaching" "straight" path and after "1" seconds</t>
  </si>
  <si>
    <t>the profile "&lt;profile_name&gt;" is "introduced" and after "&lt;time&gt;" seconds</t>
  </si>
  <si>
    <t>Example:
the profile "slalom 18 m" is "introduced" and after "&lt;0.5&gt;" seconds</t>
  </si>
  <si>
    <t>the "accelerator" pedal is "pressed" while the vehicle speed is "&lt;comparator&gt;"  "&lt;vehspeed&gt;" kph and after "&lt;time&gt;" seconds</t>
  </si>
  <si>
    <t>Pressing the accelerator pedal , when the vehicle speed is at some initial value</t>
  </si>
  <si>
    <t>comparator--&gt; equal to , greater than, less than</t>
  </si>
  <si>
    <t>Examples:
the "accelerator" pedal is "pressed" while the vehicle speed is "equal to"  "60" kph and after "2" secs</t>
  </si>
  <si>
    <t>the status of "flag to show the vehicle complete the course" is  "&lt;flag_value&gt;"</t>
  </si>
  <si>
    <t xml:space="preserve">Approved 
(Duplicate of s.No.43)
</t>
  </si>
  <si>
    <t>Flag to show the vehicle has successfully complete the course</t>
  </si>
  <si>
    <t>flag_value- 0, 1</t>
  </si>
  <si>
    <t>Examples:
the status of "flag to show the vehicle complete the course" is "equal to" "0"</t>
  </si>
  <si>
    <t>Car maker signal:
User.CourseCompleted
If flag value 0---&gt; course completes
                         1----&gt;course not completes</t>
  </si>
  <si>
    <t xml:space="preserve">the "brake overrun simulation" is set to "&lt;brake_overrun_sim&gt;"  </t>
  </si>
  <si>
    <t xml:space="preserve">
Availability of the Brakes System to deliver overrun simulation.</t>
  </si>
  <si>
    <t>LogicalValue: 0 Off
LogicalValue: 1 Available
LogicalValue: 2 Requested
LogicalValue: 3 Derate Level 1
LogicalValue: 4 Derate Level 2
LogicalValue: 5 Temporary Inhibit
LogicalValue: 6 Fault</t>
  </si>
  <si>
    <t xml:space="preserve">the "brake overrun simulation" is set to "available"  </t>
  </si>
  <si>
    <t>BrakesOverrunSimStatus (Override signal: SSwM_valTstCom_BrakesOverrunSimStatus_C)</t>
  </si>
  <si>
    <t>the "car mode" is set to "&lt;car_mode&gt;"</t>
  </si>
  <si>
    <t>Operating mode of the vehicle.</t>
  </si>
  <si>
    <t>LogicalValue 0 Normal
LogicalValue 1 Factory
LogicalValue 2 Unused2
LogicalValue 3 Transport
LogicalValue 4 Unused4</t>
  </si>
  <si>
    <t>the "car mode" is set to "factory"</t>
  </si>
  <si>
    <t>CarMode (Override signal: SSwM_valTstCom_stCarMode_C)</t>
  </si>
  <si>
    <t>the "transit state" is set to "&lt;transit_state&gt;"</t>
  </si>
  <si>
    <t>Indication of transport mode.</t>
  </si>
  <si>
    <t>LogicalValue 0 Not in Transport
(Normal)
LogicalValue 1 In Transport</t>
  </si>
  <si>
    <t>the "transit state" is set to "in transport"</t>
  </si>
  <si>
    <t>TransitState (Override signal: SSwM_valTstCom_stTranspt_C)</t>
  </si>
  <si>
    <t>the "factory state" is set to "&lt;factory_state&gt;"</t>
  </si>
  <si>
    <t>Signal to confirm and latch Factory Mode</t>
  </si>
  <si>
    <t>LogicalValue 0 Factory Mode Request Not Active
LogicalValue 1 Factory Mode Request Active</t>
  </si>
  <si>
    <t>the "factory state" is set to "factory mode request active"</t>
  </si>
  <si>
    <t>FactoryState (Override signal: SSwM_valTstCom_FactoryState_C)</t>
  </si>
  <si>
    <t>the status of "car mode" is "&lt;car_mode_status&gt;"</t>
  </si>
  <si>
    <t>the status of "car mode" is "factory"</t>
  </si>
  <si>
    <t>the status of "brake overrun simulation" is "&lt;brake_overrun_sim_sts&gt;"</t>
  </si>
  <si>
    <t>the status of "brake overrun simulation" is "available"</t>
  </si>
  <si>
    <t>BrakesOverrunSimStatus</t>
  </si>
  <si>
    <t>the status of "factory state" is "&lt;factory_status&gt;"</t>
  </si>
  <si>
    <t>the status of "factory state" is "factory mode request active"</t>
  </si>
  <si>
    <t>FactoryState</t>
  </si>
  <si>
    <t>the status of "transit state" is "&lt;transit_status&gt;"</t>
  </si>
  <si>
    <t>the status of "transit state" is "in transport"</t>
  </si>
  <si>
    <t>TransitState</t>
  </si>
  <si>
    <t>the "regeneration capability point" displayed on "power gauge charge zone display" is "&lt;value&gt;"</t>
  </si>
  <si>
    <t>Duplicate of Sl. No: 504</t>
  </si>
  <si>
    <t>0 - 4095</t>
  </si>
  <si>
    <t>the "regeneration capability point" displayed on "power gauge charge zone display" is "4095"</t>
  </si>
  <si>
    <t>DynChargeModeMarkerDisp</t>
  </si>
  <si>
    <t>the "vehicle movement direction" transits from "&lt;veh_mov&gt;" and "within" "duration" seconds</t>
  </si>
  <si>
    <t>This signal estimates whether the vehicle is moving forwards or backwards, and is a modelled
aggregate of individual wheel directions where two or more directional sensors are fitted and
working.
Shall always be set to 0 on vehicles with no directional wheel speed sensors.</t>
  </si>
  <si>
    <t>LogicalValue 0 Vehicle moving
forwards
LogicalValue 1 Vehicle moving
backwards
LogicalValue 2 Vehicle
Stationary/
Undetermined
direction
LogicalValue 3 Reserved</t>
  </si>
  <si>
    <t>the "vehicle movement direction" transits from "forward to reverse" and "within" "0.5" seconds</t>
  </si>
  <si>
    <t>the status of "vehicle movement direction" is "&lt;veh_direction&gt;"</t>
  </si>
  <si>
    <t>the status of "vehicle movement direction" is "stationary"</t>
  </si>
  <si>
    <t>the status of "ADAS" is "&lt;status&gt;"</t>
  </si>
  <si>
    <t>status of ADAS functionality</t>
  </si>
  <si>
    <t>Coast down mode</t>
  </si>
  <si>
    <t>the status of "contract certificate in bmcm" is "&lt;status&gt;"</t>
  </si>
  <si>
    <t>To check the status of contract certificate in bmcm</t>
  </si>
  <si>
    <t xml:space="preserve">Value: 0 Initialisation
Value: 1 No Contract Certificate Installed
Value: 2 Valid Contract Certificate Available
Value: 3 Contract Certificate Expired
Value: 4 Contract Certificate Expiring soon
Value: 5 Processing the request
Value: 6 Contract Certificate Validation Failed
Value: 7 Contract Certificate Corrupted during Installation
Value: 8 Contract Certificate Corrupted during Deletion
Value: 9 Failed to process the last request - NOK
Value: 10 Processed the last request - OK
          </t>
  </si>
  <si>
    <t>Plug Charge &amp; Go</t>
  </si>
  <si>
    <t>PnCContractStatus</t>
  </si>
  <si>
    <t>the status of "selectable creep mode usage data" is "captured"</t>
  </si>
  <si>
    <t>Approved 
Duplicate of Sl. No: 43</t>
  </si>
  <si>
    <t>Utilisation % of Creep Mode 'On' selection (VSC value). 
Resolution: (100/255) Offset: 0 Units: %, Range from 0 to 100
Capturing= greater than 0
Not Capturing=0</t>
  </si>
  <si>
    <t>Selectable Creep</t>
  </si>
  <si>
    <t>SMR_CreepModeSel_Pc</t>
  </si>
  <si>
    <t>the status of "selectable creep mode usage data" is "broadcasted"</t>
  </si>
  <si>
    <t>In discussion
Duplicate of Sl. No: 43</t>
  </si>
  <si>
    <t>Percentage Of Driving Time Using Creep Mode Active - 
DID 493C</t>
  </si>
  <si>
    <t>Discussed with Lavanya
Waiting for the resposne to use this keyword</t>
  </si>
  <si>
    <t>OP_CreepModeSel_Pc</t>
  </si>
  <si>
    <t xml:space="preserve">the creep mode of "vsc software reflashing" is "request"  
</t>
  </si>
  <si>
    <t>Approved
refer column H</t>
  </si>
  <si>
    <t>Manual action</t>
  </si>
  <si>
    <t xml:space="preserve">And the vsc software is "reflashed" </t>
  </si>
  <si>
    <t>the "vsc request electronic power gauge value" is "set to" "&lt;op_pwr_val&gt;" percentage</t>
  </si>
  <si>
    <t xml:space="preserve">Duplicate of 15 </t>
  </si>
  <si>
    <t>overwrite the Power gauge value in VSC out put signal</t>
  </si>
  <si>
    <t>op_pwr_val: 0, 40, -40</t>
  </si>
  <si>
    <t>Power gauge and tachometer</t>
  </si>
  <si>
    <t>OP_ElePwVal_Z</t>
  </si>
  <si>
    <t>14/5/24</t>
  </si>
  <si>
    <t xml:space="preserve">the status of "vsc request electronic power gauge value" is "equal to" "&lt;op_pwr_val&gt;" percentage and "within" "0.04" seconds     </t>
  </si>
  <si>
    <t>check the status of the powergauge value in the VSC output signal</t>
  </si>
  <si>
    <t xml:space="preserve">the status of "electronic power gauge value at network" is "equal to" "&lt;epow_gauge_disp&gt;" percentage  </t>
  </si>
  <si>
    <t>Duplicate of 281</t>
  </si>
  <si>
    <t>check the status of the powergauge value in the network signal</t>
  </si>
  <si>
    <t>epow_gauge_disp:  0, 40, -40</t>
  </si>
  <si>
    <t xml:space="preserve">Then the "electronic power gauge value" on "front driver display" is "&lt;pwr_gauge_disp&gt;" percentage        </t>
  </si>
  <si>
    <t>Under review (image validation)</t>
  </si>
  <si>
    <t>Check the power gauge value in front driver display (image validation)</t>
  </si>
  <si>
    <t>pwr_gauge_disp: 0, 40, -40</t>
  </si>
  <si>
    <t>NA (image validation)</t>
  </si>
  <si>
    <t xml:space="preserve">
</t>
  </si>
  <si>
    <t>Keyword Tracker Sheet: Guidelines</t>
  </si>
  <si>
    <t>Column B: New keywords (generic) to be discussed in the 3 Amigos to be populated</t>
  </si>
  <si>
    <t>UNIT</t>
  </si>
  <si>
    <t>SL NO.</t>
  </si>
  <si>
    <t>Checklist</t>
  </si>
  <si>
    <t>Column C: Status of keywords discussed (Approved, Rejected, Duplicate, Needs to discuss in 3 Amigos, Under Review)</t>
  </si>
  <si>
    <t>VOLTAGE</t>
  </si>
  <si>
    <t>volt</t>
  </si>
  <si>
    <t>Approved keyword should be used</t>
  </si>
  <si>
    <t>Column H: Keywords suggested in 3 Amigos</t>
  </si>
  <si>
    <t>CURRENT</t>
  </si>
  <si>
    <t>ampere</t>
  </si>
  <si>
    <t>Signal should not be mentioned directly in keyword</t>
  </si>
  <si>
    <t>Examples to be captured in Column H with the heading "Example:"</t>
  </si>
  <si>
    <t>TORQUE</t>
  </si>
  <si>
    <t>newton metre</t>
  </si>
  <si>
    <t>Value description should be written instead of directly writing value in keyword and Example table</t>
  </si>
  <si>
    <r>
      <rPr>
        <sz val="11"/>
        <color rgb="FF000000"/>
        <rFont val="Calibri"/>
        <scheme val="minor"/>
      </rPr>
      <t xml:space="preserve">in Display keyword </t>
    </r>
    <r>
      <rPr>
        <b/>
        <sz val="11"/>
        <color rgb="FF000000"/>
        <rFont val="Calibri"/>
        <scheme val="minor"/>
      </rPr>
      <t>centre</t>
    </r>
    <r>
      <rPr>
        <sz val="11"/>
        <color rgb="FF000000"/>
        <rFont val="Calibri"/>
        <scheme val="minor"/>
      </rPr>
      <t xml:space="preserve"> should be used instead </t>
    </r>
    <r>
      <rPr>
        <b/>
        <sz val="11"/>
        <color rgb="FF000000"/>
        <rFont val="Calibri"/>
        <scheme val="minor"/>
      </rPr>
      <t>center
e.g: the "powertrain run dry" option is "active" on "front centre" screen</t>
    </r>
  </si>
  <si>
    <t>SPEED</t>
  </si>
  <si>
    <t>rpm/kph/mph</t>
  </si>
  <si>
    <t>Gherkin should be checked for any Typos (Spelling or symbol typo)</t>
  </si>
  <si>
    <t>POWER</t>
  </si>
  <si>
    <t>kilowatt</t>
  </si>
  <si>
    <t>Parameter should be same in Keyword and Example table</t>
  </si>
  <si>
    <t>PRESSURE</t>
  </si>
  <si>
    <t>bar</t>
  </si>
  <si>
    <t xml:space="preserve">Agreed Units should be used in keywords </t>
  </si>
  <si>
    <t>TEMPERATURE</t>
  </si>
  <si>
    <t>degree celsius</t>
  </si>
  <si>
    <t>Lower case should only be used in keywords</t>
  </si>
  <si>
    <t>%</t>
  </si>
  <si>
    <t>percentage</t>
  </si>
  <si>
    <t>Abbreviations to be expanded in keywords</t>
  </si>
  <si>
    <t>ELECTRICAL ENERGY</t>
  </si>
  <si>
    <t>kilowatt hour</t>
  </si>
  <si>
    <t>acceleration / deceleration rate</t>
  </si>
  <si>
    <t>metre per second square</t>
  </si>
  <si>
    <t>time</t>
  </si>
  <si>
    <t>seconds</t>
  </si>
  <si>
    <t>Distance</t>
  </si>
  <si>
    <t>kilometre/metre</t>
  </si>
  <si>
    <t>Angle</t>
  </si>
  <si>
    <t>degrees</t>
  </si>
  <si>
    <t>Sl.no.</t>
  </si>
  <si>
    <t>Keyword Approved</t>
  </si>
  <si>
    <t>Keyword Description</t>
  </si>
  <si>
    <t>Keyword Signals</t>
  </si>
  <si>
    <t>Keyword Signals Enumeration</t>
  </si>
  <si>
    <t>Keywords Examples</t>
  </si>
  <si>
    <t>Keyword Used By</t>
  </si>
  <si>
    <t>Keyword Used In</t>
  </si>
  <si>
    <t>Information of current PowerMode, reflects the current  state of the Power Mode Superviser.
0 = Key Out
1 = Key Recently Out
2 = KeyApproved_0
3 = PostAccessory_0
4 = Accesory_1
5 = PostIgnition_1
6 = IgnitionOn_2
7 = Running_2
8 = Unused
9= Crank_3
10+ = Unused</t>
  </si>
  <si>
    <t>0 = Key Out
1 = Key Recently Out
2 = KeyApproved_0
3 = PostAccessory_0
4 = Accesory_1
5 = PostIgnition_1
6 = IgnitionOn_2
7 = Running_2
8 = Unused
9= Crank_3
10+ = Unused</t>
  </si>
  <si>
    <t>the vehicle is in power mode "key out"</t>
  </si>
  <si>
    <t>System Initialisation
Power Gauge &amp; Tacho
Regen Braking
Crash Management
Single Pedal Driving
HVIL</t>
  </si>
  <si>
    <t>Drive Cycle &amp; Success Criteria</t>
  </si>
  <si>
    <t>the status of "&lt;vehicle_component/parameter&gt;" is "&lt;status_desired&gt;"</t>
  </si>
  <si>
    <t>This keyword can be used to check the status of any signal or component.</t>
  </si>
  <si>
    <t>the status of "crash" is "no crash event detected"</t>
  </si>
  <si>
    <t>"Defines the type of input driving the recalculation.
LogicalValue 0 : Recalculation caused by receiving
VSCRouteRecalcRequest, or the TTA to the next waypoint is under
5 minutes or there has been a power cycle
LogicalValue 1 : Recalculation caused by the user changing
the destination or adding waypoint
LogicalValue 2 : Recalculation caused by current route
changes, due to a user action such as going off route
LogicalValue 3 : Recalculation caused by the current ETA
changing by more than 5 minutes, due to changing traffic
conditions"</t>
  </si>
  <si>
    <t>HVBattPkVoltageCfgReq
HVBattPkVoltageCfgReq1</t>
  </si>
  <si>
    <t xml:space="preserve">the status of "high voltage battery configuration request" is "hv off"  </t>
  </si>
  <si>
    <t>System Initialisation</t>
  </si>
  <si>
    <t>HVBattPkVoltageCfgStats</t>
  </si>
  <si>
    <t xml:space="preserve">the status of "high voltage battery configuration" is "hv off"   </t>
  </si>
  <si>
    <t>HVBattPkStats</t>
  </si>
  <si>
    <t>Fault Status of the HV Battery Pack
Logical Value 0 = OK
Logical Value 1 = Stuck Open
Logical Value 2 = Stuck Low
Logical Value 3 = Stuck High
Logical Value 4 = HV Low Only Available
Logical Value 5 = HV High Only Available
Logical Value 6 = Reserved</t>
  </si>
  <si>
    <t xml:space="preserve">the status of "high voltage battery pack fault" is "ok"                          </t>
  </si>
  <si>
    <t xml:space="preserve">the status of "high voltage battery bus connection request" is "open"              </t>
  </si>
  <si>
    <t>HVBattBusConnectStatus</t>
  </si>
  <si>
    <t>Status of the HV Bus Contactor
0 = Off
1 = On</t>
  </si>
  <si>
    <t xml:space="preserve">the status of "high voltage battery bus connection" is "off"               </t>
  </si>
  <si>
    <t>HVBattBusStatus</t>
  </si>
  <si>
    <t>Fault Status of the HV DC Bus Connection
1 = Stuck Open fuse blown out
2 = Stuck Closed weld check
0 = Off</t>
  </si>
  <si>
    <t xml:space="preserve">the status of "high voltage dc bus connection fault" is "off"  </t>
  </si>
  <si>
    <t>the status of "high voltage to low voltage dcdc converter operating mode" is "&lt;hv_lv_dcdc_opr_mode&gt;"</t>
  </si>
  <si>
    <t>HVLVDCDCOprModeReq
HVLVDCDCOprModeReq1</t>
  </si>
  <si>
    <t xml:space="preserve">the status of "high voltage to low voltage dcdc converter operating mode request" is "standby" </t>
  </si>
  <si>
    <t>EX_HiUHiUDcDcOprModeStats_Zs,HVHVDCDCOpModeStatus</t>
  </si>
  <si>
    <t xml:space="preserve">the status of "high voltage to high voltage dcdc converter operating mode" is "standby"     </t>
  </si>
  <si>
    <t>HVCHOperatingModeReq</t>
  </si>
  <si>
    <t>[0] – Standby
[1] – HVCH Allowed On</t>
  </si>
  <si>
    <t xml:space="preserve">the status of "high voltage electric heater operating mode request" is "standby"          </t>
  </si>
  <si>
    <t>HVCHOperatingModeStatus</t>
  </si>
  <si>
    <t>[0] - Standby
[1] - HVCH Active
[2] - Not Capable
[3] - Initialisation
[4] - Failure
[5] - Failure HV Not Allowed</t>
  </si>
  <si>
    <t xml:space="preserve">And the status of "high voltage electric heater operating mode" is "standby"               </t>
  </si>
  <si>
    <t>eACOperatingModeReq</t>
  </si>
  <si>
    <t>[0] – Standby
[1] – eAC Allowed On</t>
  </si>
  <si>
    <t xml:space="preserve">And the status of "high voltage electric air conditioner operating mode request" is "eac allowed on"           </t>
  </si>
  <si>
    <t>eACOperatingModeStatus</t>
  </si>
  <si>
    <t>[0] - Standby
[1] - eAC Active
[2] - Not Capable
[3] - Initialisation
[4] - Failure
[5] - Failure HV Not Allowed</t>
  </si>
  <si>
    <t xml:space="preserve">the status of "high voltage electric air conditioner operating mode" is "standby"  </t>
  </si>
  <si>
    <t>OP_EmOprMode_Zs_Req_Ary[1]</t>
  </si>
  <si>
    <t>And the status of "front inverter operating mode" is "standby"</t>
  </si>
  <si>
    <t>OP_EmOprMode_Zs_Req_Ary[0]</t>
  </si>
  <si>
    <t>And the status of "rear inverter operating mode" is "standby"</t>
  </si>
  <si>
    <t>And the status of "front electric machine operating mode" is "standby"</t>
  </si>
  <si>
    <t>And the status of "rear electric machine operating mode" is "standby"</t>
  </si>
  <si>
    <t xml:space="preserve">
ChargerOpModeRequest</t>
  </si>
  <si>
    <t xml:space="preserve">And the status of "charger operating mode request" is "standby" </t>
  </si>
  <si>
    <t xml:space="preserve">And the status of "charger operating mode" is "standby"                    </t>
  </si>
  <si>
    <t>ChargerPkVoltCfgReq</t>
  </si>
  <si>
    <t>The requested voltage configuration of the HV Battery pack for charging
Logical Value 0 = No Request
Logical Value 1 = HV Low
Logical Value 2 = HV High</t>
  </si>
  <si>
    <t xml:space="preserve">And the status of "charger voltage configuration" is "no request"     </t>
  </si>
  <si>
    <t>HVBattHVILStats</t>
  </si>
  <si>
    <t>HV Battery Hazardous Voltage Interlock Loop Status, not ok when set.
Logical Value (0 = Ok)
Logical Value (1 = Not Ok)</t>
  </si>
  <si>
    <t>the status of "high voltage battery of hazardous voltage interlock loop" is "&lt;hvbatt_hvil_status&gt;"</t>
  </si>
  <si>
    <t>HVBattContactorStatus</t>
  </si>
  <si>
    <t>Check the status of contractor is open or closed</t>
  </si>
  <si>
    <t>the status of "loss of traction power" is "open"</t>
  </si>
  <si>
    <t>The status of the EV Range prediction value.
(EVRangePredictStatus-signal)
LogicalValue: 0 INITIALISATION
LogicalValue: 1 DISPLAY_RANGE
LogicalValue: 2 RECALCULATING
LogicalValue: 3 ERROR_BLANK</t>
  </si>
  <si>
    <t>OP_VscHybdModeActul_Zs/
PHEV</t>
  </si>
  <si>
    <t>the status of "powertrain operation mode" is "parallel mode"
"""Active hybrid driving mode.
0 = No hybrid mode active
1 = Mode 1 active
2 = Mode 2 active
3 = Mode 3 active
4 = Mode 4 active
5, 6, 7 = Reserved
Where:
1 is used for 'Auto Hybrid'.  (same as parallel mode)
2 is used for 'Selectable EV'.
3 is used for 'Save'.
4 is used for 'Charge'.
5 is used for 'Selectable EV greyed'.
6 is used to request a temporary message 'EV not available'."""</t>
  </si>
  <si>
    <t>the status of "active hybrid driving mode" is "parallel mode"</t>
  </si>
  <si>
    <t>Currently active Terrain Program/Mode
LogicalValue: 0 Comfort
LogicalValue: 1 Grass/Gravel/Snow | Rain/Ice/Snow
LogicalValue: 3 Sand | High Drag
LogicalValue: 4 Mud
LogicalValue: 5 Rock Crawl
LogicalValue: 6 Dynamic
LogicalValue: 7 Failsafe Default
LogicalValue: 8 Dynamic Plus
LogicalValue: 9 ECO
LogicalValue: 10 Medium Mu
LogicalValue: 11 Ultra Low Power Mode
LogicalValue: 12 Wade
LogicalValue: 13 Configurable TR</t>
  </si>
  <si>
    <t>the status of "terrain mode active" is "comfort"</t>
  </si>
  <si>
    <t>EMOperatingModeFx
EmOperatingModeExt
EMOperatingModeRx</t>
  </si>
  <si>
    <t>The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</si>
  <si>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the status of "front or rear electric machine operating mode" is "standby"</t>
  </si>
  <si>
    <t>EVEmerRangeStatus = 1.</t>
  </si>
  <si>
    <t>check the lowe power mode is on or off</t>
  </si>
  <si>
    <t>Drive Cycle</t>
  </si>
  <si>
    <t>For BEV
Primary EM - OP_EmRrDlnDamp_B_Enbl
Secondary EM - OP_EmFrDlnDamp_B_Enbl
For xHEV
rear EM - OP_EmRrDlnDamp_B_Enbl</t>
  </si>
  <si>
    <t>rear electric machine driveline damping function- for xHEV
value/verdict : 
disabled or enabled</t>
  </si>
  <si>
    <t>the status of "primary electric machine driveline damping function" is "enabled"</t>
  </si>
  <si>
    <t>vehicle_component : 
primary or secondary electric machine driveline damping function - for BEV
value/verdict : 
disabled or enabled</t>
  </si>
  <si>
    <t xml:space="preserve">the status of "rear electric machine driveline damping function" is "enabled" </t>
  </si>
  <si>
    <t>For BEV
Primary EM - EX_EmRrDlnDampStats_Zs
Secondary EM - EX_EmFrDlnDampStats_Zs
For xHEV
rear EM - EX_EmRrDlnDampStats_Zs</t>
  </si>
  <si>
    <t>the status of "primary electric machine driveline damping function operating mode" is "limited operation" -  for BEV
the status of "secondary electric machine driveline damping function operating mode" is "limited operation" -  for BEV
the status of "rear electric machine driveline damping function operating mode" is "limited operation" -  for xHEV</t>
  </si>
  <si>
    <t>Dynamic Poweloss brake overheat support Function
value = Active/Not Active</t>
  </si>
  <si>
    <t>Success Criteria</t>
  </si>
  <si>
    <t>IDD_AttModeSel_B = 1 AND any of VM_Em[Fr/Rr/Fl/Rl]OprMode_Zs_Req = TRUE</t>
  </si>
  <si>
    <t>DriverWin = Whether Driver demand is the winning torque or not
True =1
False= 0</t>
  </si>
  <si>
    <t>the status of "Driver demand is the winning torque" is "0"</t>
  </si>
  <si>
    <t>Powertrain Longitudinal Motion (PTLMC)</t>
  </si>
  <si>
    <t>LMCLimWin = Whether LMC Limit request is the winning torque limit or not
True=1
False =0</t>
  </si>
  <si>
    <t>the status of "longitudinal motion control  torque request is the winning torque" is "1"</t>
  </si>
  <si>
    <t>LMCReqWin =Whether LMC Torque request is the winning torque or not
True=1
False =0</t>
  </si>
  <si>
    <t>the status of "longitudinal motion control  torque limit is the winning torque" is "0"</t>
  </si>
  <si>
    <t>Engine torque service availablity to torque request from IPB
Logical value(0= Not available)
Logical value(1= failure detected)
Logical value(2=  available)</t>
  </si>
  <si>
    <t>the status of "powertrain control torque service avaiable" is "not available"</t>
  </si>
  <si>
    <t>PCM control feedback that is able to control torque limit request
Logical value(0= Not available)
Logical value(1= failure detected)
Logical value(2=  available)</t>
  </si>
  <si>
    <t>the status of "powertrain control torque limit service avaiable" is "2"</t>
  </si>
  <si>
    <t>Driver demand accelerator pedal status
Logical value(0= Not available)
Logical value(1= failure detected)
Logical value(2=  Driver not on accelerator pedal)
Logical value(3=  Driver on accelerator pedal AND driver on pedal lessthan LMC torque demand)
Logical value(4=  Driver on accelerator pedal AND driver on pedal more than LMC torque demand AND driver on pedal less than LMC torque limiter demand )
Logical value(5=  Driver on accelerator pedal AND driver on pedal more than LMC torque demand AND driver on pedal more than LMC torque limiter demand )
Logical value(6=Reserved 6)
Logical value(7= Reserved 7)</t>
  </si>
  <si>
    <t>the status of "driver demand accelerator pedal" is "3"</t>
  </si>
  <si>
    <t>the status of "longitudinal motion control type plausibility falt" is "2"</t>
  </si>
  <si>
    <t>the status of "short  motion type active signal " is "0"</t>
  </si>
  <si>
    <t>the staus of "kick down detent of predal travel pressed " is "1"</t>
  </si>
  <si>
    <t xml:space="preserve">the status of "&lt;vehicle_component/parameter&gt;" transits from "&lt;state1 to state2&gt;" </t>
  </si>
  <si>
    <t>Check the transition of vehicle component or parameter from one state to another</t>
  </si>
  <si>
    <t>state = active/not active
vehicle component/parameter = any vehicle component</t>
  </si>
  <si>
    <t>the status of "&lt;vehicle_component/parameter&gt;" is "&lt;comparator&gt;" "&lt;power&gt;" kilo watt</t>
  </si>
  <si>
    <t>To check the power of any vehicle component</t>
  </si>
  <si>
    <t>power = any value within the range or capacity of the component (in kilo watts)</t>
  </si>
  <si>
    <t>the status of "total high voltage battery charge acceptance power limit" is "equal to&gt;" "50" kilo watt</t>
  </si>
  <si>
    <t>the status of "total powertrain charge acceptance power limit" is "greater than or equal to" "50" kilo watt</t>
  </si>
  <si>
    <t>the status of "&lt;vehicle_component/parameter&gt;" is "&lt;comparator&gt;" "&lt;status_desired&gt;"</t>
  </si>
  <si>
    <t>To check the status of any component or parameter</t>
  </si>
  <si>
    <t xml:space="preserve">the status of "high voltage to low voltage dcdc converter voltage" is "equal to" "&lt;hv_lv_dcd_voltage&gt;"   </t>
  </si>
  <si>
    <t>Checking the status of available energy at the end of journey is less than that at the start of journey</t>
  </si>
  <si>
    <t xml:space="preserve"> Success Criteria</t>
  </si>
  <si>
    <t>the "&lt;vehicle_component&gt;" voltage is "&lt;comparator&gt;" "&lt;value&gt;" volts</t>
  </si>
  <si>
    <t>To check the voltage at any terminal of powertrain</t>
  </si>
  <si>
    <t>HVBattBusVolt</t>
  </si>
  <si>
    <t xml:space="preserve">
HVBattBusVolt:
The voltage on the high-voltage DC bus measured on the vehicle-side of the high-voltage contactors by the HV battery.</t>
  </si>
  <si>
    <t>the "high voltage dc bus" voltage is "greater than" "60" volts</t>
  </si>
  <si>
    <t>System Initialisation
Crash Management
HVIL</t>
  </si>
  <si>
    <t>EMVoltageDCLinkRx:
High Voltage DC Bus Voltage measured at the Primary Electric Machine Inverter.</t>
  </si>
  <si>
    <t>the "rear electric machine inverter" voltage is "greater than" "60" volts</t>
  </si>
  <si>
    <t>System Initialisation
Crash Management</t>
  </si>
  <si>
    <t xml:space="preserve">the "front electric machine inverter" voltage is "greater than" "60" volts  </t>
  </si>
  <si>
    <t>HVBattVoltageExt</t>
  </si>
  <si>
    <t xml:space="preserve">the "high voltage battery terminal" voltage is "equal to" "60" volts           </t>
  </si>
  <si>
    <t>EX_ChrgAcUActul_U</t>
  </si>
  <si>
    <t xml:space="preserve">And the "alternating input voltage to the on board charger from the grid" voltage is "equal to" "0" volts  </t>
  </si>
  <si>
    <t xml:space="preserve">And the "direct input voltage to the on board charger from the grid" voltage is "equal to" "0" volts   </t>
  </si>
  <si>
    <t xml:space="preserve">the status of "&lt;vehicle_component/parameter&gt;" is "&lt;state/value&gt;" for "&lt;longer than/more than&gt;" "&lt;time&gt;" seconds </t>
  </si>
  <si>
    <t>To check the status of any component or parameter for some duration</t>
  </si>
  <si>
    <t>state= active/not active
time = duration in seconds</t>
  </si>
  <si>
    <t xml:space="preserve">the status of "dynamic power loss brake overheat support function" is "active" for "longer than" "180" seconds </t>
  </si>
  <si>
    <t>the status of "&lt;vehicle_component/parameter&gt;" transits from "&lt;one state to another state&gt;" and "&lt;after/before/within&gt;" "&lt;duration&gt;" seconds</t>
  </si>
  <si>
    <t>This keyword can be used to check the transition of any signal or component.</t>
  </si>
  <si>
    <t>the status of "crash" transits from "no crash event detected to crash  event detected" and "after" "5" seconds</t>
  </si>
  <si>
    <t>Transition of traffic from one condition to another</t>
  </si>
  <si>
    <t>the status of "traffic" transits from "low traffic to high traffic" and "after" "0.01" seconds</t>
  </si>
  <si>
    <t>the status of "power pack" transits from "running standby to running running"  and  "after" "2" seconds</t>
  </si>
  <si>
    <t>the status of "power pack" transits from "running standby to running running" and "after" "2" seconds</t>
  </si>
  <si>
    <t>the "&lt;vehice_component&gt;" temperature is "&lt;comparator&gt;" "&lt;value/verdict&gt;" degree celsius</t>
  </si>
  <si>
    <t>To check the temperature of any component of inside/ambient vehicle</t>
  </si>
  <si>
    <t>Average cell temperature of the HV Battery</t>
  </si>
  <si>
    <t>the "high voltage battery average cell" temperature is "in between" "0 to 35" degree celsius</t>
  </si>
  <si>
    <t>EX_HiUBatt_TeC_Max</t>
  </si>
  <si>
    <t>Temperature of the hottest cell in the HV battery. This signal is renamed for PHEV from the previous 16MY signal "HVBattHottestCellTemp".</t>
  </si>
  <si>
    <t>And the "high voltage battery hottest cell" temperature is "in between" "0 to 35" degree celsius</t>
  </si>
  <si>
    <t>EX_HiUBatt_TeC_Min</t>
  </si>
  <si>
    <t>Temperature of the coldest cell in the HV battery</t>
  </si>
  <si>
    <t>And the "high voltage battery coldest cell" temperature is "in between" "0 to 35" degree celsius</t>
  </si>
  <si>
    <t>When vehicle is taken for the climate test facility the chamber temperature should be XX degC less/greater than ambient temperature
vehice_component: test chamber
comparator: greater than/less than/equal to/greater than or equal to/less than or equal to/not equal to
value/verdict: ambient temperature</t>
  </si>
  <si>
    <r>
      <rPr>
        <sz val="11"/>
        <color rgb="FF000000"/>
        <rFont val="Calibri"/>
        <family val="2"/>
      </rPr>
      <t>the "test chamber" temperature is "greater than" "</t>
    </r>
    <r>
      <rPr>
        <sz val="11"/>
        <color rgb="FFFF0000"/>
        <rFont val="Calibri"/>
        <family val="2"/>
      </rPr>
      <t>ambient temperature</t>
    </r>
    <r>
      <rPr>
        <sz val="11"/>
        <color rgb="FF000000"/>
        <rFont val="Calibri"/>
        <family val="2"/>
      </rPr>
      <t>" degree celsius</t>
    </r>
  </si>
  <si>
    <t>To Set the Ambient air temp.</t>
  </si>
  <si>
    <t>the "ambient air" temperature is "in between" "0 to 35" degree celsius</t>
  </si>
  <si>
    <t>Car cabin temperature</t>
  </si>
  <si>
    <t>the "car cabin in all zones" temperature is "equal to" "35" degree celsius
the "car cabin temperature in front left side front right side" temperature is "equal to" "20" degree celsius
the "car cabin temperature in front left side" temperature is "equal to" "20" degree celsius</t>
  </si>
  <si>
    <t xml:space="preserve">HVIL
Vehicle Driving Range Prediction </t>
  </si>
  <si>
    <t>the "&lt;vehicle_parameter&gt;" is "&lt;comparator&gt;" "&lt;value&gt;" percentage</t>
  </si>
  <si>
    <t>Any parameter in percentage can be set/validated with this keyword</t>
  </si>
  <si>
    <t>HVBattSOCAverage</t>
  </si>
  <si>
    <t>Average state of charge of the HV Battery</t>
  </si>
  <si>
    <t>the "average state of charge of high voltage battery" is "greater than" "30" percentage</t>
  </si>
  <si>
    <t>BulkSoCTargetDisp</t>
  </si>
  <si>
    <t>Used to set the target bulk state of charge that vehicle will charge to</t>
  </si>
  <si>
    <t>the "target bulk state of charge that vehicle will charge to" is "equal to" "50" percentage</t>
  </si>
  <si>
    <t>the vehicle is "&lt;connection&gt;" to charger</t>
  </si>
  <si>
    <t>Charger Connection Detection</t>
  </si>
  <si>
    <t>Need to check with CoC regarding the signal</t>
  </si>
  <si>
    <t>Connection: Connected/Not Conected</t>
  </si>
  <si>
    <t>the vehicle is "connected" to charger</t>
  </si>
  <si>
    <t>the high voltage battery "&lt;category&gt;" error is "&lt;error_status&gt;"</t>
  </si>
  <si>
    <t>To set/validate the category error of the battery
Category 5 is given in the example</t>
  </si>
  <si>
    <t>EX_HiUBattFaltLvl5_B</t>
  </si>
  <si>
    <t>HV Battery Category 5 error during plug-in charging. The charger contacts opens after 1 second, Fault when set.
Logical Value (0 = No Fault)
Logical Value (1 = CAT5 BPO Charger Fault)</t>
  </si>
  <si>
    <t>And the high voltage battery "category 5" error is "no fault"</t>
  </si>
  <si>
    <t>EX_HiUBattFaltLvl6_B</t>
  </si>
  <si>
    <t>HV Battery Category 6 error - battery failure, battery not available. Battery contactor opens after 2 to 4 seconds(approx), delayed fault when set.
Logical Value (0 = No Fault)
Logical Value (1 = CAT6 Delayed BPO Fault)</t>
  </si>
  <si>
    <t>And the high voltage battery "category 6" error is "no fault"</t>
  </si>
  <si>
    <t>EX_HiUBattFaltLvl7_B</t>
  </si>
  <si>
    <t>And the high voltage battery "category 7" error is "no fault"</t>
  </si>
  <si>
    <t>And "&lt;event&gt;" is simulated</t>
  </si>
  <si>
    <t>To simulate any event in the vehicle</t>
  </si>
  <si>
    <t>And "crash event detected" is simulated</t>
  </si>
  <si>
    <t>the time required "&lt;duration&gt;" seconds is passed</t>
  </si>
  <si>
    <t>Wait Time</t>
  </si>
  <si>
    <t>duration: Numerical value</t>
  </si>
  <si>
    <t>And the time required "10" seconds is passed</t>
  </si>
  <si>
    <t>System Initialisation
Power Gauge &amp; Tacho
Regen Braking
Crash Management
Single Pedal Driving</t>
  </si>
  <si>
    <t>the vehicle is in "&lt;gear_position&gt;" gear</t>
  </si>
  <si>
    <t>GearPosActualExtCTRL</t>
  </si>
  <si>
    <t>Logical Value (0 = Neutral)
Logical Value (1 = First)
Logical Value (2 = Second)
Logical Value (3 = Third)
Logical Value (4 = Fourth)
Logical Value (5 = Fifth)
Logical Value (6 = Sixth)
Logical Value (7 = Seventh)
Logical Value (8 = Eigth)
Logical Value (9 = Ninth)
Logical Value (10 = Reserved Position 10)
Logical Value (11 = Fault)
Logical Value (12 = Reverse)
Logical Value (13 = Park)
Logical Value (14 = EV Drive)
Logical Value (15 = Shift-In Progress)</t>
  </si>
  <si>
    <t>the vehicle is in "drive" gear</t>
  </si>
  <si>
    <t>System Initialisation
Crash Management
Single Pedal Driving
HVIL</t>
  </si>
  <si>
    <t>the vehicle speed is "&lt;comparator&gt;" "&lt;value&gt;" kph</t>
  </si>
  <si>
    <t>The vehicle's speed</t>
  </si>
  <si>
    <t>value: Numerical value
comparator: greater than/less than/equal to/greater than or equal to/less than or equal to/not equal to</t>
  </si>
  <si>
    <t>And the vehicle speed is "equal to" "20" kph</t>
  </si>
  <si>
    <t>the "&lt;pedal_type&gt;" pedal is "&lt;pedal_pos&gt;"</t>
  </si>
  <si>
    <t xml:space="preserve">keyword is used to control the accelerator/brake pedal 
The accelerator pedal is determined to be pressed or not pressed depending on the speed/Torque requirement </t>
  </si>
  <si>
    <t>pedal_type : Accelerator 
pedal_pos : Pressed Or Not pressed</t>
  </si>
  <si>
    <t xml:space="preserve">
the "accelerator" pedal is "pressed"</t>
  </si>
  <si>
    <t xml:space="preserve">BrakePressure
BrakePedalAppliedProt - Can be considered for SC scenarios
</t>
  </si>
  <si>
    <t>pedal_type :  Brake 
pedal_pos : Pressed Or Not pressed</t>
  </si>
  <si>
    <t xml:space="preserve">
the "brake" pedal is "pressed"</t>
  </si>
  <si>
    <t>the road gradient is "&lt;comparator&gt;" "&lt;gradient value&gt;" percentage
the road gradient is "&lt;comparator&gt;" "&lt;gradient value1 to gradient value2&gt;" percentage</t>
  </si>
  <si>
    <t xml:space="preserve">A look ahead for the road gradient for a segment of the navigation route.
</t>
  </si>
  <si>
    <t xml:space="preserve">EHLngActualSegmentGrad
PCMGradientStatus
</t>
  </si>
  <si>
    <t>comparator :  greater than/less than/equal to/greater than or equal to/less than or equal to/not equal to/in between
gradient value : Numerical Value</t>
  </si>
  <si>
    <t xml:space="preserve">
Example:
the road gradient is "equal to" "10" percentage
the road gradient is "in between" "10 to 20" percentage</t>
  </si>
  <si>
    <t>Single Pedal Driving
Power Gauge and Tachometer
HVIL</t>
  </si>
  <si>
    <t>the road gradient layout transits from "&lt;gradien_value_change&gt;" percent introduced over the target distance of "&lt;distance_value&gt;" metre</t>
  </si>
  <si>
    <t>gradien_value_change: road gradient change value in percentage
distance_value: distance in metres</t>
  </si>
  <si>
    <t>the road gradient layout transits from "100 to 60" percent introduced over the target distance of "100" metre</t>
  </si>
  <si>
    <t>TMDynamicConfigReq
TerrainModeReqExt</t>
  </si>
  <si>
    <t>the terrain mode requested is "standard mode"</t>
  </si>
  <si>
    <t>To set any component/parameter in the vehicle</t>
  </si>
  <si>
    <t>vehicle_component/parameter: consumer loads/comfort features: cabin temperature in all zones , Heated - Seats, windscreen, steering wheel , lights ,wipers &amp; Infotainment audio on loud, etc.
value/verdict: high/low/off, etc.</t>
  </si>
  <si>
    <t>the "consumer loads/comfort features" is set to "high/low/off"
the "consumer loads" is set to "everything turned on"
the "consumer loads" is set to "everything turned on except climate control"
the "consumer loads" is set to "everything turned on except climate control and heated seats"
the "consumer loads" is set to "everything turned off"
the "consumer loads" is set to "everything turned off except climate control"</t>
  </si>
  <si>
    <t>the "blower position" is set to "7"</t>
  </si>
  <si>
    <t>EMA: EVEmerRangeReq = 1
MLA: TerrainModeReqExt = 11</t>
  </si>
  <si>
    <t>the "low power mode" is set to "on"</t>
  </si>
  <si>
    <t>OverrunModeRequest</t>
  </si>
  <si>
    <t>A request to either be used for requested a dyamic change of overrun mode, or requesting the default overrun mode upon the next ignition cycle.
LogicalValue: 0 Profile 0
LogicalValue: 1 Profile 1
LogicalValue: 2 Profile 2
LogicalValue: 3 Profile 3
LogicalValue: 4 Profile 4
LogicalValue: 5 Profile 5
LogicalValue: 6 Profile 6
LogicalValue: 7 Profile 7
OverrunModeRequest shows what overrun profile the user has requested, and OverrunProfile is the signal that shows the confirmed profile in use. They have the same encoding.
I add approx decel rates in (brackets):
0 Profile 0 - N/A
1 Profile 1 - Low (X590 - 0.07 g;  MLA &amp; EMA - 0.03g).
2 Profile 2 - High (0.2 g)
3 Profile 3 - Medium (MLA &amp; EMA - 0.07 g).
others unused
You are most likely to achieve the decel in your test step if you use 'High' overrun.
Overrun profile is a user setting; it has to be 1, 2 or 3. The profile determines how much decel is applied when user presses no pedals (in a driving gear). Brake pedal adds decel on top of that.
Intention is for 0.07 g to be the default setting when vehicle is built, and the setting is latched when changes are made.</t>
  </si>
  <si>
    <t>the "selectable overrun" is set to "&lt;sel_ovr_mode&gt;"</t>
  </si>
  <si>
    <t>the "creep mode" is set to "on"</t>
  </si>
  <si>
    <t>SSwM_valTstCom_InvASCStatsRx_C = 1 / SSwM_valTstCom_InvASCStatsFx_C = 1
EX_EmRrHiUInvActvSc_B / EX_EmFrHiUInvActvSc_B - for EMA
EX_PemHiUInvActvSc_B / EX_SemHiUInvActvSc_B - for MLA</t>
  </si>
  <si>
    <t>the "primary electric machine" is set to "active short circuit off"</t>
  </si>
  <si>
    <t xml:space="preserve">For BEV
Primary EM - EmRrDlnDamp_B_Pt = 1
Secondary EM - EmFrDlnDamp_B_Pt = 1
</t>
  </si>
  <si>
    <t>the "primary electric machine driveline damping function" is set to "enabled"</t>
  </si>
  <si>
    <t>rear EM - EmRrDlnDamp_B_Pt</t>
  </si>
  <si>
    <t>the "rear electric machine driveline damping function" is set to "enabled"</t>
  </si>
  <si>
    <t>"EX_LngmcMotnTypeMode_Zs_Valid: The Validated LMC Motion Type Mode being actioned by the PCM.
EX_LngmcMotnTypeLong_Zs_Valid: The validated LMC Motion Type being actioned by the PCM.
EX_LngmcMotnTypeLvl_Zs_Valid: The Validated LMC Motion Type Level being actioned by the PCM.
"
LMC Longitudinal:
Logical Value (0 = Longitudinal Off)
Logical Value (1 = Longitudinal Comfort)
Logical Value (2 = Longitudinal Offroad)
Logical Value (3 = Longitudinal Emergency)
Logical Value (4 = Longitudinal Comfort Standby)
Logical Value (5 = Longitudinal Offroad Standby)
Automation Level:
Logical Value (0 = No level)
Logical Value (1 = Level 12 driver backup)
Logical Value (2 = Level 23 system backup)
Logical Value (3 = Level 3 system backup)
Logical Value (4 = Level 4 system backup)
Logical Value (5 = Level 5 system backup)
Logical Value (6 = Level 3 force secondary brake)
Logical Value (7 = Error)
Driving mode:
Logical Value (0 = none)
Logical Value (1 = driving request)
Logical Value (2 = low Speed manoeuvre request)
Logical Value (3 = blind safe stop request)</t>
  </si>
  <si>
    <t>the "longitudinal motion type" is set to "valid motion"</t>
  </si>
  <si>
    <t>Powertrain longitudinal motion control(PTLMC)</t>
  </si>
  <si>
    <t>the type of road is "&lt;road_type&gt;"</t>
  </si>
  <si>
    <t>Defines the type of road: Public/Private</t>
  </si>
  <si>
    <t>road_type: public road/private road</t>
  </si>
  <si>
    <t>the type of road is "public road"</t>
  </si>
  <si>
    <t>the "&lt;vehicle_component&gt;" energy is "&lt;comparator&gt;" at the rate of  "&lt;ramp&gt;" kilo watt hour per "&lt;rate&gt;" seconds</t>
  </si>
  <si>
    <t xml:space="preserve">Energy transition inside the vehicle </t>
  </si>
  <si>
    <t>EX_HiUBattEAvail_EkWh signal</t>
  </si>
  <si>
    <t>vehicle_component: available high voltage battery, regenerative energy, etc.
comparator: decrasing/increasing
ramp: numerical value in kilo watt hour
rate: time in seconds</t>
  </si>
  <si>
    <t>the "available high voltage battery" energy is "decreasing" at the rate of  "0.1" kilo watt hour per "2" seconds</t>
  </si>
  <si>
    <t>the step change in "&lt;vehicle_parameter&gt;" is "&lt;verdict&gt;"</t>
  </si>
  <si>
    <t>Define the step change in vehicle parameter such as vehicle speed, engine rpm, battery energy, etc</t>
  </si>
  <si>
    <t>MLA:
EVRangeComfort
EVRangeDisp
EVRangeDynamic
EVRangeEco
EVRangeGetMeHome</t>
  </si>
  <si>
    <t>vehicle_parameter: predicted electric vehicle range in comfort mode/predicted electric vehicle range in eco mode/predicted electric vehicle range in dynamic mode/predicted electric vehicle range in get me home mode/predicted electric vehicle range display
verdict: positive/negative</t>
  </si>
  <si>
    <t>the step change in "predicted electric vehicle range in comfort mode" is "positive"
the step change in "predicted electric vehicle range in eco mode" is "positive"
the step change in "predicted electric vehicle range in dynamic mode" is "positive"
the step change in "predicted electric vehicle range in get me home mode" is "positive"
the step change in "predicted electric vehicle range display" is "positive"</t>
  </si>
  <si>
    <t>the terrain mode transits from one mode to another
The 'Drive mode' or 'Terrain mode' selected by the driver. (Jaguar Drive Optimisation and Land Rover Terrain Optimisation)
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</si>
  <si>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</si>
  <si>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the "terrain mode selected" transits from "standard mode to sand mode" and "after" "1" seconds</t>
  </si>
  <si>
    <t>Checking Power mode Transition
"Information of current PowerMode, reflects the current  state of the Power Mode Superviser.
0 = Key Out
1 = Key Recently Out
2 = KeyApproved_0
3 = PostAccessory_0
4 = Accesory_1
5 = PostIgnition_1
6 = IgnitionOn_2
7 = Running_2
8 = Unused
9= Crank_3
10+ = Unused"</t>
  </si>
  <si>
    <t>powermode1,powermode2:
0 = Key Out
1 = Key Recently Out
2 = KeyApproved_0
3 = PostAccessory_0
4 = Accesory_1
5 = PostIgnition_1
6 = IgnitionOn_2
7 = Running_2
8 = Unused
9= Crank_3
10+ = Unused"
duration = time in seconds</t>
  </si>
  <si>
    <t xml:space="preserve">the "power mode" transits from "key out to accessory" and "after" "5" seconds </t>
  </si>
  <si>
    <t>Vehicle transition from one state to another</t>
  </si>
  <si>
    <t xml:space="preserve">the "&lt;vehicle_component/parameter&gt;" power is "&lt;comparator&gt;" "&lt;value&gt;" kilo watts  </t>
  </si>
  <si>
    <t>To check the power of the vehicle component
Indicates the requested power to/from the charging grid.
 -&gt; A positive value indicates the power requested FROM the charging grid
 -&gt; A negative value indicates the power requested TO the charging grid</t>
  </si>
  <si>
    <t>value: numerical value as per the specification of the component/parameter
comparator :  greater than/less than/equal to/greater than or equal to/less than or equal to/not equal to/in between
gradient value : Numerical Value"</t>
  </si>
  <si>
    <t xml:space="preserve">the "charge power request" power is "equal to" "0" kilo watts  </t>
  </si>
  <si>
    <t>the "&lt;vehicle_component/parameter&gt;" current is "&lt;comparator&gt;" "&lt;value&gt;" amperes</t>
  </si>
  <si>
    <t>To check the current of the vehicle component</t>
  </si>
  <si>
    <t>the "alternating current delivered to battery/load from the on board charger" current is "equal to" "0" amperes</t>
  </si>
  <si>
    <t>And the "direct current delivered to battery/load from the on board charger" current is "equal to" "0" amperes</t>
  </si>
  <si>
    <t>ChargerDCCurrActual</t>
  </si>
  <si>
    <t>the "output of dc charger" current is "equal to" "0" amperes</t>
  </si>
  <si>
    <t>HVBattCurrent</t>
  </si>
  <si>
    <t>Current of the HV Battery
Note that the sign convention used for the HV Battery is that:
 - Discharging current and power are represented as positive values
 - Charging current and power are represented as negative values</t>
  </si>
  <si>
    <t>the "output of high voltage battery" current is "equal to" "0" amperes</t>
  </si>
  <si>
    <t>DCDCHVCurrent</t>
  </si>
  <si>
    <t>DCDC current on HV bus</t>
  </si>
  <si>
    <t>the "high voltage dc bus" current is "equal to" "0" amperes</t>
  </si>
  <si>
    <t>EMCurrentDCBusRx</t>
  </si>
  <si>
    <t>The Primary Electric Machine's Current measurement of the DC bus.</t>
  </si>
  <si>
    <t>the "rear electric machine" current is "equal to" "0" amperes</t>
  </si>
  <si>
    <t>EMCurrentDCBusFx</t>
  </si>
  <si>
    <t>The Secondary Electric Machine's Current measurement of the DC bus.</t>
  </si>
  <si>
    <t>the "front electric machine" current is "equal to" "0" amps</t>
  </si>
  <si>
    <t>To lock the vehicle using remote key</t>
  </si>
  <si>
    <t>smart_key_lock_presses: once, twice</t>
  </si>
  <si>
    <t>the smart key lock button is pushed "once"</t>
  </si>
  <si>
    <t>the start/stop switch is "&lt;start_stop_switch&gt;"</t>
  </si>
  <si>
    <t>start_stop_switch = pressed/ not pressed</t>
  </si>
  <si>
    <t>the start/stop switch is "pressed"</t>
  </si>
  <si>
    <t>And the power mode transits to "&lt;powermode&gt;"</t>
  </si>
  <si>
    <t>0 = Key Out
1 = Key Recently Out
2 = KeyApproved_0
3 = PostAccessory_0
4 = Accesory_1
5 = PostIgnition_1
6 = IgnitionOn_2
7 = Running_2
8 = Unused
9= Crank_3
10+ = Unused"</t>
  </si>
  <si>
    <t>the power mode transits to "key out"</t>
  </si>
  <si>
    <t>the smart key unlock button is pushed "&lt;smart_key_unlock_presses&gt;"</t>
  </si>
  <si>
    <t>smart_key_unlock_presses= once/twice</t>
  </si>
  <si>
    <t>the smart key unlock button is pushed "once"</t>
  </si>
  <si>
    <t>Charging Point Type</t>
  </si>
  <si>
    <t>the external charging point type is "800 volt dc charger"</t>
  </si>
  <si>
    <t>the vehicle is in location "&lt;vehicle_status&gt;" for &lt;duration&gt;" seconds is passed</t>
  </si>
  <si>
    <t>Vehicle is placed in a location for certain duration</t>
  </si>
  <si>
    <t>vehicle_status = inside/outside of chamber
duration = time in seconds</t>
  </si>
  <si>
    <t>the vehicle is in location "inside/outside of chamber" for "60" seconds</t>
  </si>
  <si>
    <t>the "&lt;vehicle_component&gt;" is "&lt;action&gt;" through "&lt;app&gt;" application</t>
  </si>
  <si>
    <t>To initiate/complete the remote engine start</t>
  </si>
  <si>
    <t>vehicle_component = remote engine start
action = initiated/ completed
app = mobile/postman</t>
  </si>
  <si>
    <t>the "remote engine start" is "initiated/completed" through "mobile" application</t>
  </si>
  <si>
    <t>the predicted electric vehicle range at "&lt;value&gt;" percent state of high voltage battery charge is "&lt;comparator&gt;" "&lt;value&gt;" percent</t>
  </si>
  <si>
    <t>Predicted ev range at double the state of charge of high voltage battery</t>
  </si>
  <si>
    <t>EVRangeSelectedSOC</t>
  </si>
  <si>
    <t xml:space="preserve">the predicted ev range displayed on the cluster </t>
  </si>
  <si>
    <t>comparator:  greater than/less than/equal to/greater than or equal to/less than or equal to/not equal to/in between
range: Numerical Value in km</t>
  </si>
  <si>
    <t>the predicted electric vehicle range displayed is "equal to" "50" km</t>
  </si>
  <si>
    <t>the "&lt;layout/panel&gt;" is set as "&lt;layout_type/panel_type&gt;" with "&lt;feature_name&gt;" feature on front driver display</t>
  </si>
  <si>
    <t>Select all available display layouts</t>
  </si>
  <si>
    <t>layout_type:
One dial view
two dial  view
full screen map view
expanded view</t>
  </si>
  <si>
    <t>the "layout" is set as "one dial view" with "power gauge" feature on front driver display</t>
  </si>
  <si>
    <t>accel_pedal_pos: accelerator pedal position in percentage
ramp_rate: time in seconds</t>
  </si>
  <si>
    <t>the accelerator pedal position is "equal to" "50" percent in "5" seconds</t>
  </si>
  <si>
    <t>the brake pressure is "&lt;comparator&gt;" "&lt;brake_pressure&gt;" bar in "&lt;ramp_rate&gt;" seconds</t>
  </si>
  <si>
    <t>Equivalent braking pressure for total brake pedal
 braking effort (conventional + electrified braking systems).</t>
  </si>
  <si>
    <t>BrakePressure</t>
  </si>
  <si>
    <t>brake_pressure: brake pressure applied in bars
ramp_rate: time in seconds</t>
  </si>
  <si>
    <t>the brake pressure is "equal to" "4" bar in "5" seconds</t>
  </si>
  <si>
    <t>the brake pressure is "&lt;comparator&gt;" "&lt;brake_pressure&gt;" bar "&lt;verdict&gt;" "&lt;duration&gt;" seconds</t>
  </si>
  <si>
    <t>brake_pressure: brake pressure applied in bars
duration: time in seconds</t>
  </si>
  <si>
    <t>the "&lt;signal/component&gt;" is forced to "&lt;mode&gt;"</t>
  </si>
  <si>
    <t>Forcing a signal or component to a mode/state</t>
  </si>
  <si>
    <t>rear/primary:EMOperatingModeRx
front/secondary: EMOperatingModeF</t>
  </si>
  <si>
    <t>the "front electric machine operating mode"  is forced to "standby"</t>
  </si>
  <si>
    <t>ClimPowerConsumpExt</t>
  </si>
  <si>
    <t>component: any vehicle component
numeric_value: value in kilo watts</t>
  </si>
  <si>
    <t>the power "consumed" by "climate system" is "equal to" "0" watts</t>
  </si>
  <si>
    <t>comparator :  greater than/less than/equal to/greater than or equal to/less than or equal to/not equal to/in between
epow_gauge_disp = numeric value in percentage</t>
  </si>
  <si>
    <t>the information for cluster to drive electronic power gauge is "equal to" "50" percent</t>
  </si>
  <si>
    <t>Request of the "Ready" cluster display tell-tale state.
Note: ref. HEV-SID-15382 JLR-HYB-DOC-0718 state table</t>
  </si>
  <si>
    <t>Logical Value (0 = Not displayed)
Logical Value (1 = HMI Element 1 Displayed) - "Off"
Logical Value (2 = HMI Element 2 Displayed) - "Ready"
Logical Value (3 = HMI Element 3 Displayed)</t>
  </si>
  <si>
    <t>the request of the ready cluster display tell-tale state is "not displayed"</t>
  </si>
  <si>
    <t>the power gauge derate indicator position in the positive zone is "&lt;comparator&gt;" "&lt;derate_pos_zone&gt;" percent</t>
  </si>
  <si>
    <t xml:space="preserve">
Power gauge engine start position when in Selectable EV {SEV}.</t>
  </si>
  <si>
    <t>DynEVModeMarkerDisp</t>
  </si>
  <si>
    <t>comparator :  greater than/less than/equal to/greater than or equal to/less than or equal to/not equal to/in between
derate_pos_zone = numeric value in percentage</t>
  </si>
  <si>
    <t>the power gauge derate indicator position in the positive zone is "equal to" "50" percent</t>
  </si>
  <si>
    <t>the oscillations of "&lt;veh_component&gt;" limited to peak to peak is "&lt;comparator&gt;" "&lt;value&gt;" rpm</t>
  </si>
  <si>
    <t>Primary EM Speed measured in an actuator frame of reference.
Secondary EM Speed measured in an actuator frame of reference.</t>
  </si>
  <si>
    <t>Oscillations in EX_EmXx_Wrpm shall be limited to &lt; 36 rpm peak to peak</t>
  </si>
  <si>
    <t>veh_component: primary electric machine speed/secondary electric machine speed/rear electric machine speed
comparator:  greater than/less than/equal to/greater than or equal to/less than or equal to/not equal to/in between
value: numeric value in rpm</t>
  </si>
  <si>
    <t>the oscillations of "primary electric machine speed" limited to peak to peak is "less than" "36" rpm - for BEV
the oscillations of "secondary electric machine speed" limited to peak to peak is "less than" "36" rpm - for BEV
the oscillations of "rear electric machine speed" limited to peak to peak is "less than" "36" rpm - for xHEV</t>
  </si>
  <si>
    <t>And with the overrun profile as "&lt;overrun_profile&gt;" let the the vehicle to "&lt;comparator&gt;" "&lt;veh_speed&gt;" kph "&lt;verdict&gt;" "&lt;duration&gt;" seconds</t>
  </si>
  <si>
    <t>Slowing down the vehicle with different Over run Profile
OverrunModeRequest shows what overrun profile the user has requested, and OverrunProfile is the signal that shows the confirmed profile in use. They have the same encoding.
I add approx decel rates in (brackets):
0 Profile 0 - N/A
1 Profile 1 - Low (X590 - 0.07 g;  MLA &amp; EMA - 0.03g).
2 Profile 2 - High (0.2 g)
3 Profile 3 - Medium (MLA &amp; EMA - 0.07 g).
others unused
Overrun profile is a user setting; it has to be 1, 2 or 3. The profile determines how much decel is applied when user presses no pedals (in a driving gear). Brake pedal adds decel on top of that.
Intention is for 0.07 g to be the default setting when vehicle is built, and the setting is latched when changes are made.
The speed that the vehicle moves when creeping can be subject to noises, and it is tuneable, but in general, for our BEV products, the target creep speed is 6 kph when on a flat, smooth surface. That's the same for all BEV.
The effect of gradient on the creep speed is not fully defined.</t>
  </si>
  <si>
    <t>overrun_profile - "A signal to communicate the currently selected overrun profile to the HMI.
LogicalValue: 0 Profile 0
LogicalValue: 1 Profile 1
LogicalValue: 2 Profile 2
LogicalValue: 3 Profile 3
LogicalValue: 4 Profile 4
LogicalValue: 5 Profile 5
LogicalValue: 6 Profile 6
LogicalValue: 7 Profile 7"
veh_speed = Any speed in the Boundry
Comparator = Equal to , greater than , less than , less than or equal to , greater than or equal to
duration  - in Seconds
Verdict - within,after , before</t>
  </si>
  <si>
    <t>And with the overrun profile as "profile 1" let the the vehicle to "slow down till" "50" kph "within" "10" seconds</t>
  </si>
  <si>
    <t>the degradation of powertrain delivered torque accuracy is "&lt;comparator&gt;" "&lt;value&gt;" percentage</t>
  </si>
  <si>
    <t>Comparator = Equal to , greater than , less than , less than or equal to , greater than or equal to
value = between 0 to 100 percent</t>
  </si>
  <si>
    <t>the vsc requests "&lt;vehicle_component/parameter&gt;" is "&lt;status/value&gt;"</t>
  </si>
  <si>
    <t>vehicle_component/parameter: any vehicle component</t>
  </si>
  <si>
    <t>the vsc requests "&lt;vehicle_component/parameter&gt;" is "greater than" "&lt;value&gt;" kilo watt</t>
  </si>
  <si>
    <t>value = numeric value in kilowatt</t>
  </si>
  <si>
    <t>And the trailer is "&lt;connection&gt;"</t>
  </si>
  <si>
    <t>If not fault from wheel speed sensor, then measure the vehicle speed from wheel speed sensor</t>
  </si>
  <si>
    <t>Else if, vehicle speed should be calculated from front motor speed</t>
  </si>
  <si>
    <t>Else if, vehicle speed should be calculated from rear motor speed</t>
  </si>
  <si>
    <t>Else, vehicle speed signal not available</t>
  </si>
  <si>
    <t>Output = veh speed</t>
  </si>
  <si>
    <t>3 Amigo Co-Ordinator</t>
  </si>
  <si>
    <t>Test Case Developer</t>
  </si>
  <si>
    <t>Automation</t>
  </si>
  <si>
    <t>Rig Tream</t>
  </si>
  <si>
    <t>New</t>
  </si>
  <si>
    <t>Propose New Keyword</t>
  </si>
  <si>
    <t xml:space="preserve">1.Powertrain Automation Group Checks if it Can be implemented or not
</t>
  </si>
  <si>
    <t xml:space="preserve">1.Checks the rig is capable or Not (Automated or Manual)
</t>
  </si>
  <si>
    <t>Autobot team is responsible for checking the reusability  with the keywords across doimain. And Quality checks.</t>
  </si>
  <si>
    <t>Moves the Keyword to Approved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</si>
</sst>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Calibri"/>
      <family val="2"/>
      <scheme val="minor"/>
    </font>
    <font>
      <sz val="11"/>
      <color theme="1"/>
      <name val="Calibri"/>
      <family val="2"/>
      <scheme val="minor"/>
    </font>
    <font>
      <sz val="11"/>
      <color rgb="FF000000"/>
      <name val="Calibri"/>
      <family val="2"/>
    </font>
    <font>
      <sz val="11"/>
      <color rgb="FF444444"/>
      <name val="Calibri"/>
      <family val="2"/>
    </font>
    <font>
      <strike/>
      <sz val="11"/>
      <color theme="1"/>
      <name val="Calibri"/>
      <family val="2"/>
      <scheme val="minor"/>
    </font>
    <font>
      <strike/>
      <sz val="11"/>
      <color rgb="FF000000"/>
      <name val="Calibri"/>
      <family val="2"/>
    </font>
    <font>
      <strike/>
      <sz val="11"/>
      <color rgb="FF172B4D"/>
      <name val="Calibri"/>
      <family val="2"/>
    </font>
    <font>
      <b/>
      <sz val="11"/>
      <color rgb="FF000000"/>
      <name val="Calibri"/>
      <family val="2"/>
    </font>
    <font>
      <sz val="18"/>
      <color theme="1"/>
      <name val="Calibri"/>
      <family val="2"/>
      <scheme val="minor"/>
    </font>
    <font>
      <sz val="10"/>
      <color rgb="FF000000"/>
      <name val="Arial"/>
      <family val="2"/>
    </font>
    <font>
      <sz val="11"/>
      <color rgb="FF000000"/>
      <name val="Calibri"/>
      <family val="2"/>
      <scheme val="minor"/>
    </font>
    <font>
      <sz val="11"/>
      <color rgb="FF444444"/>
      <name val="Calibri"/>
      <family val="2"/>
      <scheme val="minor"/>
    </font>
    <font>
      <b/>
      <sz val="11"/>
      <name val="Calibri"/>
      <family val="2"/>
      <scheme val="minor"/>
    </font>
    <font>
      <sz val="11"/>
      <color rgb="FF444444"/>
      <name val="Calibri"/>
      <family val="2"/>
      <charset val="1"/>
    </font>
    <font>
      <sz val="11"/>
      <color rgb="FFFF0000"/>
      <name val="Calibri"/>
      <family val="2"/>
    </font>
    <font>
      <sz val="12"/>
      <color rgb="FF000000"/>
      <name val="Calibri"/>
      <family val="2"/>
    </font>
    <font>
      <sz val="11"/>
      <color rgb="FF242424"/>
      <name val="Calibri"/>
      <family val="2"/>
    </font>
    <font>
      <b/>
      <sz val="11"/>
      <color rgb="FF000000"/>
      <name val="Calibri"/>
      <family val="2"/>
      <scheme val="minor"/>
    </font>
    <font>
      <i/>
      <sz val="11"/>
      <color rgb="FF000000"/>
      <name val="Calibri"/>
      <family val="2"/>
      <scheme val="minor"/>
    </font>
    <font>
      <sz val="11"/>
      <color rgb="FF444444"/>
      <name val="Aptos Narrow"/>
      <family val="2"/>
    </font>
    <font>
      <b/>
      <sz val="11"/>
      <color theme="1"/>
      <name val="Calibri"/>
      <family val="2"/>
      <scheme val="minor"/>
    </font>
    <font>
      <sz val="11"/>
      <color rgb="FF000000"/>
      <name val="Aptos Narrow"/>
      <family val="2"/>
    </font>
    <font>
      <sz val="11"/>
      <color rgb="FF000000"/>
      <name val="Calibri"/>
      <family val="2"/>
      <charset val="1"/>
    </font>
    <font>
      <sz val="11"/>
      <color rgb="FF444444"/>
      <name val="-Apple-System"/>
      <charset val="1"/>
    </font>
    <font>
      <sz val="11"/>
      <color rgb="FF242424"/>
      <name val="Calibri"/>
      <family val="2"/>
      <charset val="1"/>
    </font>
    <font>
      <sz val="11"/>
      <color rgb="FF242424"/>
      <name val="Aptos Narrow"/>
      <family val="2"/>
    </font>
    <font>
      <sz val="11"/>
      <color rgb="FF000000"/>
      <name val="Times New Roman"/>
      <family val="1"/>
    </font>
    <font>
      <sz val="13"/>
      <color rgb="FF3A414A"/>
      <name val="Calibri"/>
      <family val="2"/>
    </font>
    <font>
      <sz val="12"/>
      <color rgb="FF3A414A"/>
      <name val="Calibri"/>
      <family val="2"/>
    </font>
    <font>
      <i/>
      <sz val="11"/>
      <color rgb="FF000000"/>
      <name val="Calibri"/>
      <family val="2"/>
    </font>
    <font>
      <u/>
      <sz val="11"/>
      <color theme="10"/>
      <name val="Calibri"/>
      <family val="2"/>
      <scheme val="minor"/>
    </font>
    <font>
      <sz val="11"/>
      <color rgb="FF000000"/>
      <name val="Calibri"/>
    </font>
    <font>
      <b/>
      <sz val="11"/>
      <color rgb="FF000000"/>
      <name val="Calibri"/>
    </font>
    <font>
      <sz val="11"/>
      <color rgb="FF000000"/>
      <name val="Calibri"/>
      <charset val="1"/>
    </font>
    <font>
      <sz val="10"/>
      <color rgb="FF000000"/>
      <name val="Arial"/>
    </font>
    <font>
      <b/>
      <sz val="10"/>
      <color rgb="FF000000"/>
      <name val="Arial"/>
    </font>
    <font>
      <b/>
      <sz val="11"/>
      <color rgb="FF000000"/>
      <name val="Calibri"/>
      <scheme val="minor"/>
    </font>
    <font>
      <sz val="11"/>
      <color rgb="FF000000"/>
      <name val="Calibri"/>
      <scheme val="minor"/>
    </font>
    <font>
      <strike/>
      <sz val="11"/>
      <color rgb="FF000000"/>
      <name val="Calibri"/>
      <scheme val="minor"/>
    </font>
    <font>
      <sz val="11"/>
      <color rgb="FF000000"/>
      <name val="Aptos Narrow"/>
    </font>
    <font>
      <sz val="10"/>
      <color rgb="FF000000"/>
      <name val="Aptos Narrow"/>
    </font>
    <font>
      <b/>
      <sz val="11"/>
      <color rgb="FF000000"/>
      <name val="Calibri"/>
      <charset val="1"/>
    </font>
    <font>
      <sz val="11"/>
      <color rgb="FF000000"/>
      <name val="Aptos Narrow"/>
      <charset val="1"/>
    </font>
    <font>
      <sz val="11"/>
      <color rgb="FF4472C4"/>
      <name val="Calibri"/>
    </font>
    <font>
      <b/>
      <sz val="11"/>
      <color rgb="FF4472C4"/>
      <name val="Calibri"/>
    </font>
  </fonts>
  <fills count="21">
    <fill>
      <patternFill patternType="none"/>
    </fill>
    <fill>
      <patternFill patternType="gray125"/>
    </fill>
    <fill>
      <patternFill patternType="solid">
        <fgColor rgb="FFFFFF00"/>
        <bgColor indexed="64"/>
      </patternFill>
    </fill>
    <fill>
      <patternFill patternType="solid">
        <fgColor rgb="FFED7D31"/>
        <bgColor indexed="64"/>
      </patternFill>
    </fill>
    <fill>
      <patternFill patternType="solid">
        <fgColor rgb="FF70AD47"/>
        <bgColor indexed="64"/>
      </patternFill>
    </fill>
    <fill>
      <patternFill patternType="solid">
        <fgColor rgb="FFFFFFFF"/>
        <bgColor indexed="64"/>
      </patternFill>
    </fill>
    <fill>
      <patternFill patternType="solid">
        <fgColor rgb="FFFFFFFF"/>
        <bgColor rgb="FF000000"/>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bgColor indexed="64"/>
      </patternFill>
    </fill>
    <fill>
      <patternFill patternType="solid">
        <fgColor theme="7"/>
        <bgColor indexed="64"/>
      </patternFill>
    </fill>
    <fill>
      <patternFill patternType="solid">
        <fgColor rgb="FFFFFF00"/>
        <bgColor rgb="FF000000"/>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5"/>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
      <patternFill patternType="solid">
        <fgColor rgb="FFBDD7EE"/>
        <bgColor rgb="FF000000"/>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indexed="64"/>
      </left>
      <right/>
      <top style="thin">
        <color rgb="FF000000"/>
      </top>
      <bottom style="thin">
        <color rgb="FF000000"/>
      </bottom>
      <diagonal/>
    </border>
    <border>
      <left/>
      <right/>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s>
  <cellStyleXfs count="2">
    <xf numFmtId="0" fontId="0" fillId="0" borderId="0"/>
    <xf numFmtId="0" fontId="30" fillId="0" borderId="0" applyNumberFormat="0" applyFill="0" applyBorder="0" applyAlignment="0" applyProtection="0"/>
  </cellStyleXfs>
  <cellXfs count="515">
    <xf numFmtId="0" fontId="0" fillId="0" borderId="0" xfId="0"/>
    <xf numFmtId="0" fontId="0" fillId="2" borderId="1" xfId="0" applyFill="1" applyBorder="1"/>
    <xf numFmtId="0" fontId="0" fillId="0" borderId="1" xfId="0" applyBorder="1"/>
    <xf numFmtId="0" fontId="0" fillId="0" borderId="2" xfId="0" applyBorder="1"/>
    <xf numFmtId="0" fontId="0" fillId="0" borderId="3" xfId="0" applyBorder="1"/>
    <xf numFmtId="0" fontId="0" fillId="0" borderId="3" xfId="0" applyBorder="1" applyAlignment="1">
      <alignment wrapText="1"/>
    </xf>
    <xf numFmtId="0" fontId="0" fillId="0" borderId="0" xfId="0"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5" xfId="0" applyBorder="1" applyAlignment="1">
      <alignment vertical="center"/>
    </xf>
    <xf numFmtId="0" fontId="0" fillId="0" borderId="6" xfId="0" applyBorder="1"/>
    <xf numFmtId="0" fontId="0" fillId="0" borderId="7" xfId="0" applyBorder="1" applyAlignment="1">
      <alignment vertical="center"/>
    </xf>
    <xf numFmtId="0" fontId="0" fillId="0" borderId="6" xfId="0" applyBorder="1" applyAlignment="1">
      <alignment vertical="center"/>
    </xf>
    <xf numFmtId="0" fontId="0" fillId="0" borderId="4" xfId="0" applyBorder="1" applyAlignment="1">
      <alignment vertical="center"/>
    </xf>
    <xf numFmtId="0" fontId="0" fillId="0" borderId="4" xfId="0" applyBorder="1"/>
    <xf numFmtId="0" fontId="0" fillId="0" borderId="9" xfId="0" applyBorder="1"/>
    <xf numFmtId="0" fontId="0" fillId="0" borderId="8" xfId="0" applyBorder="1"/>
    <xf numFmtId="0" fontId="0" fillId="0" borderId="9" xfId="0" applyBorder="1" applyAlignment="1">
      <alignment vertical="center"/>
    </xf>
    <xf numFmtId="0" fontId="2" fillId="0" borderId="3" xfId="0" applyFont="1" applyBorder="1" applyAlignment="1">
      <alignment vertical="center"/>
    </xf>
    <xf numFmtId="0" fontId="2" fillId="0" borderId="3" xfId="0" applyFont="1" applyBorder="1" applyAlignment="1">
      <alignment wrapText="1"/>
    </xf>
    <xf numFmtId="0" fontId="0" fillId="0" borderId="0" xfId="0" applyAlignment="1">
      <alignment horizontal="center" vertical="center"/>
    </xf>
    <xf numFmtId="0" fontId="0" fillId="3" borderId="2" xfId="0" applyFill="1" applyBorder="1" applyAlignment="1">
      <alignment horizontal="center" vertical="center"/>
    </xf>
    <xf numFmtId="0" fontId="0" fillId="0" borderId="13" xfId="0" applyBorder="1"/>
    <xf numFmtId="0" fontId="0" fillId="0" borderId="3" xfId="0" applyBorder="1" applyAlignment="1">
      <alignment horizontal="center" vertical="center"/>
    </xf>
    <xf numFmtId="0" fontId="2" fillId="0" borderId="3" xfId="0" applyFont="1" applyBorder="1"/>
    <xf numFmtId="0" fontId="0" fillId="0" borderId="4" xfId="0" applyBorder="1" applyAlignment="1">
      <alignment horizontal="center" vertical="center"/>
    </xf>
    <xf numFmtId="0" fontId="0" fillId="0" borderId="10" xfId="0" applyBorder="1"/>
    <xf numFmtId="0" fontId="0" fillId="0" borderId="7" xfId="0" applyBorder="1"/>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vertical="top"/>
    </xf>
    <xf numFmtId="0" fontId="0" fillId="0" borderId="12" xfId="0" applyBorder="1"/>
    <xf numFmtId="0" fontId="0" fillId="0" borderId="16" xfId="0" applyBorder="1"/>
    <xf numFmtId="0" fontId="0" fillId="0" borderId="5" xfId="0" applyBorder="1"/>
    <xf numFmtId="0" fontId="0" fillId="0" borderId="3" xfId="0" applyBorder="1" applyAlignment="1">
      <alignment horizontal="center" vertical="center" wrapText="1"/>
    </xf>
    <xf numFmtId="0" fontId="0" fillId="0" borderId="9" xfId="0" applyBorder="1" applyAlignment="1">
      <alignment horizontal="center" vertical="center"/>
    </xf>
    <xf numFmtId="0" fontId="0" fillId="0" borderId="17" xfId="0" applyBorder="1"/>
    <xf numFmtId="0" fontId="0" fillId="0" borderId="18" xfId="0" applyBorder="1" applyAlignment="1">
      <alignment vertical="center"/>
    </xf>
    <xf numFmtId="0" fontId="0" fillId="0" borderId="18" xfId="0" applyBorder="1"/>
    <xf numFmtId="0" fontId="0" fillId="0" borderId="5" xfId="0" applyBorder="1" applyAlignment="1">
      <alignment horizontal="center" vertical="center" wrapText="1"/>
    </xf>
    <xf numFmtId="0" fontId="0" fillId="4" borderId="3" xfId="0" applyFill="1" applyBorder="1" applyAlignment="1">
      <alignment horizontal="center" vertical="center"/>
    </xf>
    <xf numFmtId="0" fontId="0" fillId="0" borderId="11" xfId="0" applyBorder="1"/>
    <xf numFmtId="0" fontId="0" fillId="2" borderId="3" xfId="0" applyFill="1" applyBorder="1" applyAlignment="1">
      <alignment horizontal="center" vertical="center"/>
    </xf>
    <xf numFmtId="0" fontId="0" fillId="4" borderId="3" xfId="0" applyFill="1" applyBorder="1" applyAlignment="1">
      <alignment horizontal="center" vertical="center" wrapText="1"/>
    </xf>
    <xf numFmtId="0" fontId="0" fillId="0" borderId="3" xfId="0" applyBorder="1" applyAlignment="1">
      <alignment horizontal="left" vertical="center" wrapText="1"/>
    </xf>
    <xf numFmtId="0" fontId="4" fillId="0" borderId="4" xfId="0" applyFont="1" applyBorder="1"/>
    <xf numFmtId="0" fontId="4" fillId="0" borderId="10" xfId="0" applyFont="1" applyBorder="1"/>
    <xf numFmtId="0" fontId="4" fillId="0" borderId="0" xfId="0" applyFont="1"/>
    <xf numFmtId="0" fontId="4" fillId="0" borderId="5" xfId="0" applyFont="1" applyBorder="1"/>
    <xf numFmtId="0" fontId="4" fillId="0" borderId="3" xfId="0" applyFont="1" applyBorder="1"/>
    <xf numFmtId="0" fontId="4" fillId="0" borderId="7" xfId="0" applyFont="1" applyBorder="1"/>
    <xf numFmtId="0" fontId="4" fillId="0" borderId="3" xfId="0" applyFont="1" applyBorder="1" applyAlignment="1">
      <alignment horizontal="left" vertical="center" wrapText="1"/>
    </xf>
    <xf numFmtId="0" fontId="4" fillId="0" borderId="9" xfId="0" applyFont="1" applyBorder="1" applyAlignment="1">
      <alignment vertical="center"/>
    </xf>
    <xf numFmtId="0" fontId="4" fillId="0" borderId="6" xfId="0" applyFont="1" applyBorder="1"/>
    <xf numFmtId="0" fontId="4" fillId="0" borderId="12" xfId="0" applyFont="1" applyBorder="1"/>
    <xf numFmtId="0" fontId="4" fillId="0" borderId="8" xfId="0" applyFont="1" applyBorder="1"/>
    <xf numFmtId="0" fontId="4" fillId="0" borderId="3" xfId="0" applyFont="1" applyBorder="1" applyAlignment="1">
      <alignment horizontal="center" vertical="center"/>
    </xf>
    <xf numFmtId="0" fontId="4" fillId="0" borderId="3" xfId="0" applyFont="1" applyBorder="1" applyAlignment="1">
      <alignment vertical="center"/>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4" fillId="0" borderId="3" xfId="0" applyFont="1" applyBorder="1" applyAlignment="1">
      <alignment wrapText="1"/>
    </xf>
    <xf numFmtId="0" fontId="4" fillId="0" borderId="18" xfId="0" applyFont="1" applyBorder="1" applyAlignment="1">
      <alignment vertical="center"/>
    </xf>
    <xf numFmtId="0" fontId="4" fillId="0" borderId="17" xfId="0" applyFont="1" applyBorder="1"/>
    <xf numFmtId="0" fontId="0" fillId="7" borderId="3" xfId="0" applyFill="1" applyBorder="1" applyAlignment="1">
      <alignment horizontal="center" vertical="center"/>
    </xf>
    <xf numFmtId="0" fontId="5" fillId="0" borderId="3" xfId="0" applyFont="1" applyBorder="1"/>
    <xf numFmtId="0" fontId="5" fillId="0" borderId="3" xfId="0" applyFont="1" applyBorder="1" applyAlignment="1">
      <alignment wrapText="1"/>
    </xf>
    <xf numFmtId="14" fontId="0" fillId="0" borderId="3" xfId="0" applyNumberFormat="1"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3" xfId="0" applyBorder="1" applyAlignment="1">
      <alignment horizontal="left" vertical="center"/>
    </xf>
    <xf numFmtId="0" fontId="4" fillId="0" borderId="3" xfId="0" applyFont="1" applyBorder="1" applyAlignment="1">
      <alignment horizontal="left" vertical="center"/>
    </xf>
    <xf numFmtId="0" fontId="0" fillId="9" borderId="3" xfId="0" applyFill="1" applyBorder="1" applyAlignment="1">
      <alignment vertical="center"/>
    </xf>
    <xf numFmtId="0" fontId="0" fillId="10" borderId="3" xfId="0" applyFill="1" applyBorder="1" applyAlignment="1">
      <alignment horizontal="center" vertical="center" wrapText="1"/>
    </xf>
    <xf numFmtId="0" fontId="0" fillId="0" borderId="20" xfId="0" applyBorder="1"/>
    <xf numFmtId="0" fontId="0" fillId="0" borderId="0" xfId="0" applyAlignment="1">
      <alignment vertical="top"/>
    </xf>
    <xf numFmtId="0" fontId="2" fillId="0" borderId="3" xfId="0" applyFont="1" applyBorder="1" applyAlignment="1">
      <alignment horizontal="center"/>
    </xf>
    <xf numFmtId="14" fontId="0" fillId="0" borderId="3" xfId="0" applyNumberFormat="1" applyBorder="1" applyAlignment="1">
      <alignment horizontal="left" vertical="center" wrapText="1"/>
    </xf>
    <xf numFmtId="0" fontId="0" fillId="0" borderId="3" xfId="0" applyBorder="1" applyAlignment="1">
      <alignment horizontal="left" wrapText="1"/>
    </xf>
    <xf numFmtId="0" fontId="0" fillId="2" borderId="13" xfId="0" applyFill="1" applyBorder="1" applyAlignment="1">
      <alignment horizontal="center" vertical="center"/>
    </xf>
    <xf numFmtId="0" fontId="4" fillId="9" borderId="3" xfId="0" applyFont="1" applyFill="1" applyBorder="1" applyAlignment="1">
      <alignment horizontal="center" vertical="center"/>
    </xf>
    <xf numFmtId="0" fontId="4" fillId="0" borderId="7" xfId="0" applyFont="1" applyBorder="1" applyAlignment="1">
      <alignment horizontal="center" vertical="center"/>
    </xf>
    <xf numFmtId="0" fontId="0" fillId="3" borderId="4" xfId="0" applyFill="1" applyBorder="1" applyAlignment="1">
      <alignment horizontal="center" vertical="center"/>
    </xf>
    <xf numFmtId="0" fontId="0" fillId="9" borderId="3" xfId="0" applyFill="1" applyBorder="1" applyAlignment="1">
      <alignment horizontal="center" vertical="center"/>
    </xf>
    <xf numFmtId="0" fontId="2" fillId="0" borderId="0" xfId="0" applyFont="1"/>
    <xf numFmtId="0" fontId="4" fillId="0" borderId="3" xfId="0" applyFont="1" applyBorder="1" applyAlignment="1">
      <alignment vertical="top"/>
    </xf>
    <xf numFmtId="0" fontId="0" fillId="12" borderId="3" xfId="0" applyFill="1" applyBorder="1" applyAlignment="1">
      <alignment vertical="top" wrapText="1"/>
    </xf>
    <xf numFmtId="0" fontId="0" fillId="4" borderId="3" xfId="0" applyFill="1" applyBorder="1" applyAlignment="1">
      <alignment horizontal="center" vertical="top"/>
    </xf>
    <xf numFmtId="0" fontId="0" fillId="0" borderId="5" xfId="0" applyBorder="1" applyAlignment="1">
      <alignment vertical="top"/>
    </xf>
    <xf numFmtId="0" fontId="0" fillId="0" borderId="3" xfId="0" applyBorder="1" applyAlignment="1">
      <alignment horizontal="left" vertical="top"/>
    </xf>
    <xf numFmtId="0" fontId="2" fillId="0" borderId="3" xfId="0" applyFont="1" applyBorder="1" applyAlignment="1">
      <alignment vertical="top" wrapText="1"/>
    </xf>
    <xf numFmtId="0" fontId="0" fillId="0" borderId="6" xfId="0" applyBorder="1" applyAlignment="1">
      <alignment vertical="top"/>
    </xf>
    <xf numFmtId="14" fontId="0" fillId="0" borderId="3" xfId="0" applyNumberFormat="1" applyBorder="1" applyAlignment="1">
      <alignment horizontal="left" vertical="top"/>
    </xf>
    <xf numFmtId="0" fontId="0" fillId="2" borderId="3" xfId="0" applyFill="1" applyBorder="1" applyAlignment="1">
      <alignment vertical="top" wrapText="1"/>
    </xf>
    <xf numFmtId="0" fontId="2" fillId="0" borderId="0" xfId="0" applyFont="1" applyAlignment="1">
      <alignment horizontal="center" vertical="center"/>
    </xf>
    <xf numFmtId="0" fontId="0" fillId="2" borderId="3" xfId="0" applyFill="1" applyBorder="1" applyAlignment="1">
      <alignment vertical="center"/>
    </xf>
    <xf numFmtId="14" fontId="0" fillId="0" borderId="3" xfId="0" applyNumberFormat="1" applyBorder="1" applyAlignment="1">
      <alignment vertical="center"/>
    </xf>
    <xf numFmtId="14" fontId="0" fillId="0" borderId="3" xfId="0" applyNumberFormat="1" applyBorder="1"/>
    <xf numFmtId="0" fontId="0" fillId="0" borderId="18" xfId="0" applyBorder="1" applyAlignment="1">
      <alignment horizontal="center" vertical="center"/>
    </xf>
    <xf numFmtId="14" fontId="0" fillId="0" borderId="3" xfId="0" applyNumberFormat="1" applyBorder="1" applyAlignment="1">
      <alignment horizontal="right" vertical="center"/>
    </xf>
    <xf numFmtId="0" fontId="0" fillId="10" borderId="3" xfId="0" applyFill="1" applyBorder="1" applyAlignment="1">
      <alignment horizontal="center" vertical="center"/>
    </xf>
    <xf numFmtId="0" fontId="0" fillId="2" borderId="3" xfId="0" applyFill="1" applyBorder="1"/>
    <xf numFmtId="0" fontId="0" fillId="0" borderId="3" xfId="0" applyBorder="1" applyAlignment="1">
      <alignment horizontal="left"/>
    </xf>
    <xf numFmtId="0" fontId="0" fillId="2" borderId="3" xfId="0" applyFill="1" applyBorder="1" applyAlignment="1">
      <alignment vertical="top"/>
    </xf>
    <xf numFmtId="0" fontId="0" fillId="2" borderId="3" xfId="0" applyFill="1" applyBorder="1" applyAlignment="1">
      <alignment horizontal="left" vertical="center"/>
    </xf>
    <xf numFmtId="0" fontId="0" fillId="8" borderId="3" xfId="0" applyFill="1" applyBorder="1" applyAlignment="1">
      <alignment vertical="center"/>
    </xf>
    <xf numFmtId="0" fontId="0" fillId="0" borderId="3" xfId="0" applyBorder="1" applyAlignment="1">
      <alignment horizontal="center" vertical="top" wrapText="1"/>
    </xf>
    <xf numFmtId="0" fontId="0" fillId="0" borderId="3" xfId="0" applyBorder="1" applyAlignment="1">
      <alignment horizontal="center" wrapText="1"/>
    </xf>
    <xf numFmtId="0" fontId="0" fillId="3" borderId="3" xfId="0" applyFill="1" applyBorder="1" applyAlignment="1">
      <alignment horizontal="center" vertical="center"/>
    </xf>
    <xf numFmtId="0" fontId="3" fillId="0" borderId="3" xfId="0" applyFont="1" applyBorder="1"/>
    <xf numFmtId="0" fontId="2" fillId="0" borderId="3" xfId="0" applyFont="1" applyBorder="1" applyAlignment="1">
      <alignment vertical="center" wrapText="1"/>
    </xf>
    <xf numFmtId="0" fontId="0" fillId="8" borderId="3" xfId="0" applyFill="1" applyBorder="1" applyAlignment="1">
      <alignment vertical="top"/>
    </xf>
    <xf numFmtId="0" fontId="2" fillId="0" borderId="3" xfId="0" applyFont="1" applyBorder="1" applyAlignment="1">
      <alignment vertical="top"/>
    </xf>
    <xf numFmtId="0" fontId="2" fillId="5" borderId="3" xfId="0" applyFont="1" applyFill="1" applyBorder="1"/>
    <xf numFmtId="0" fontId="0" fillId="5" borderId="3" xfId="0" applyFill="1" applyBorder="1" applyAlignment="1">
      <alignment vertical="center" wrapText="1"/>
    </xf>
    <xf numFmtId="14" fontId="4" fillId="0" borderId="3" xfId="0" applyNumberFormat="1" applyFont="1" applyBorder="1" applyAlignment="1">
      <alignment horizontal="left" vertical="center"/>
    </xf>
    <xf numFmtId="0" fontId="6" fillId="6" borderId="3" xfId="0" applyFont="1" applyFill="1" applyBorder="1"/>
    <xf numFmtId="0" fontId="6" fillId="0" borderId="3" xfId="0" applyFont="1" applyBorder="1"/>
    <xf numFmtId="0" fontId="2" fillId="5" borderId="3" xfId="0" applyFont="1" applyFill="1" applyBorder="1" applyAlignment="1">
      <alignment wrapText="1"/>
    </xf>
    <xf numFmtId="0" fontId="0" fillId="0" borderId="3" xfId="0" applyBorder="1" applyAlignment="1">
      <alignment horizontal="left" vertical="top" wrapText="1"/>
    </xf>
    <xf numFmtId="14" fontId="2" fillId="0" borderId="3" xfId="0" applyNumberFormat="1" applyFont="1" applyBorder="1" applyAlignment="1">
      <alignment horizontal="left" vertical="top"/>
    </xf>
    <xf numFmtId="0" fontId="0" fillId="11" borderId="3" xfId="0" applyFill="1" applyBorder="1" applyAlignment="1">
      <alignment horizontal="center" vertical="center"/>
    </xf>
    <xf numFmtId="0" fontId="10" fillId="0" borderId="3" xfId="0" applyFont="1" applyBorder="1" applyAlignment="1">
      <alignment vertical="top" wrapText="1"/>
    </xf>
    <xf numFmtId="14" fontId="0" fillId="0" borderId="3" xfId="0" applyNumberFormat="1" applyBorder="1" applyAlignment="1">
      <alignment vertical="center" wrapText="1"/>
    </xf>
    <xf numFmtId="0" fontId="0" fillId="7" borderId="3" xfId="0" applyFill="1" applyBorder="1" applyAlignment="1">
      <alignment horizontal="center" vertical="center" wrapText="1"/>
    </xf>
    <xf numFmtId="0" fontId="0" fillId="11" borderId="3" xfId="0" applyFill="1" applyBorder="1" applyAlignment="1">
      <alignment horizontal="center" vertical="center" wrapText="1"/>
    </xf>
    <xf numFmtId="0" fontId="2" fillId="0" borderId="3" xfId="0" applyFont="1" applyBorder="1" applyAlignment="1">
      <alignment horizontal="left" vertical="center"/>
    </xf>
    <xf numFmtId="0" fontId="9" fillId="0" borderId="3" xfId="0" applyFont="1" applyBorder="1" applyAlignment="1">
      <alignment vertical="center"/>
    </xf>
    <xf numFmtId="0" fontId="3" fillId="0" borderId="3" xfId="0" applyFont="1" applyBorder="1" applyAlignment="1">
      <alignment wrapText="1"/>
    </xf>
    <xf numFmtId="14" fontId="2" fillId="0" borderId="3" xfId="0" applyNumberFormat="1" applyFont="1" applyBorder="1"/>
    <xf numFmtId="0" fontId="13" fillId="0" borderId="3" xfId="0" applyFont="1" applyBorder="1" applyAlignment="1">
      <alignment wrapText="1"/>
    </xf>
    <xf numFmtId="0" fontId="0" fillId="2" borderId="14" xfId="0" applyFill="1" applyBorder="1" applyAlignment="1">
      <alignment horizontal="center" vertical="center"/>
    </xf>
    <xf numFmtId="0" fontId="0" fillId="0" borderId="14" xfId="0" applyBorder="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4" fillId="0" borderId="15" xfId="0" applyFon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top"/>
    </xf>
    <xf numFmtId="0" fontId="0" fillId="0" borderId="7" xfId="0" applyBorder="1" applyAlignment="1">
      <alignment horizontal="center" vertical="center"/>
    </xf>
    <xf numFmtId="0" fontId="4" fillId="0" borderId="17" xfId="0" applyFont="1" applyBorder="1" applyAlignment="1">
      <alignment horizontal="center" vertical="center"/>
    </xf>
    <xf numFmtId="0" fontId="4" fillId="0" borderId="19" xfId="0" applyFont="1" applyBorder="1" applyAlignment="1">
      <alignment horizontal="center" vertical="center"/>
    </xf>
    <xf numFmtId="0" fontId="4" fillId="0" borderId="18" xfId="0" applyFont="1" applyBorder="1" applyAlignment="1">
      <alignment horizontal="center" vertical="center"/>
    </xf>
    <xf numFmtId="0" fontId="0" fillId="0" borderId="19" xfId="0" applyBorder="1" applyAlignment="1">
      <alignment horizontal="center" vertical="center"/>
    </xf>
    <xf numFmtId="0" fontId="0" fillId="0" borderId="7" xfId="0" applyBorder="1" applyAlignment="1">
      <alignment horizontal="center" vertical="top"/>
    </xf>
    <xf numFmtId="0" fontId="0" fillId="0" borderId="6" xfId="0" applyBorder="1" applyAlignment="1">
      <alignment vertical="top" wrapText="1"/>
    </xf>
    <xf numFmtId="0" fontId="0" fillId="0" borderId="6" xfId="0" applyBorder="1" applyAlignment="1">
      <alignment horizontal="left" vertical="center" wrapText="1"/>
    </xf>
    <xf numFmtId="0" fontId="0" fillId="0" borderId="5" xfId="0" applyBorder="1" applyAlignment="1">
      <alignment horizontal="left" vertical="center"/>
    </xf>
    <xf numFmtId="14" fontId="0" fillId="0" borderId="3" xfId="0" applyNumberFormat="1" applyBorder="1" applyAlignment="1">
      <alignment horizontal="left"/>
    </xf>
    <xf numFmtId="0" fontId="0" fillId="0" borderId="5" xfId="0" applyBorder="1" applyAlignment="1">
      <alignment horizontal="left"/>
    </xf>
    <xf numFmtId="0" fontId="0" fillId="0" borderId="3" xfId="0" applyBorder="1" applyAlignment="1">
      <alignment horizontal="center"/>
    </xf>
    <xf numFmtId="0" fontId="10" fillId="0" borderId="0" xfId="0" applyFont="1"/>
    <xf numFmtId="0" fontId="2" fillId="0" borderId="0" xfId="0" applyFont="1" applyAlignment="1">
      <alignment wrapText="1"/>
    </xf>
    <xf numFmtId="0" fontId="12" fillId="0" borderId="0" xfId="0" applyFont="1"/>
    <xf numFmtId="0" fontId="0" fillId="14" borderId="3" xfId="0" applyFill="1" applyBorder="1" applyAlignment="1">
      <alignment wrapText="1"/>
    </xf>
    <xf numFmtId="0" fontId="0" fillId="0" borderId="4" xfId="0" applyBorder="1" applyAlignment="1">
      <alignment wrapText="1"/>
    </xf>
    <xf numFmtId="0" fontId="13" fillId="0" borderId="0" xfId="0" applyFont="1"/>
    <xf numFmtId="0" fontId="13" fillId="0" borderId="22" xfId="0" applyFont="1" applyBorder="1"/>
    <xf numFmtId="0" fontId="3" fillId="0" borderId="0" xfId="0" applyFont="1"/>
    <xf numFmtId="0" fontId="0" fillId="0" borderId="5" xfId="0" applyBorder="1" applyAlignment="1">
      <alignment vertical="center" wrapText="1"/>
    </xf>
    <xf numFmtId="0" fontId="2" fillId="0" borderId="22" xfId="0" applyFont="1" applyBorder="1"/>
    <xf numFmtId="0" fontId="3" fillId="0" borderId="0" xfId="0" applyFont="1" applyAlignment="1">
      <alignment wrapText="1"/>
    </xf>
    <xf numFmtId="14" fontId="0" fillId="0" borderId="5" xfId="0" applyNumberFormat="1" applyBorder="1" applyAlignment="1">
      <alignment horizontal="left" wrapText="1"/>
    </xf>
    <xf numFmtId="0" fontId="2" fillId="0" borderId="0" xfId="0" applyFont="1" applyAlignment="1">
      <alignment horizontal="left" vertical="center"/>
    </xf>
    <xf numFmtId="0" fontId="2" fillId="15" borderId="0" xfId="0" applyFont="1" applyFill="1"/>
    <xf numFmtId="0" fontId="0" fillId="0" borderId="4" xfId="0" applyBorder="1" applyAlignment="1">
      <alignment horizontal="left" vertical="center"/>
    </xf>
    <xf numFmtId="0" fontId="0" fillId="0" borderId="10" xfId="0" applyBorder="1" applyAlignment="1">
      <alignment horizontal="left" vertical="center"/>
    </xf>
    <xf numFmtId="0" fontId="13" fillId="0" borderId="22" xfId="0" applyFont="1" applyBorder="1" applyAlignment="1">
      <alignment wrapText="1"/>
    </xf>
    <xf numFmtId="0" fontId="0" fillId="11" borderId="13" xfId="0" applyFill="1" applyBorder="1" applyAlignment="1">
      <alignment horizontal="center" vertical="center"/>
    </xf>
    <xf numFmtId="14" fontId="0" fillId="0" borderId="5" xfId="0" applyNumberFormat="1" applyBorder="1" applyAlignment="1">
      <alignment horizontal="left" vertical="center"/>
    </xf>
    <xf numFmtId="0" fontId="0" fillId="2" borderId="4" xfId="0" applyFill="1" applyBorder="1"/>
    <xf numFmtId="0" fontId="2" fillId="0" borderId="4" xfId="0" applyFont="1" applyBorder="1"/>
    <xf numFmtId="0" fontId="2" fillId="2" borderId="4" xfId="0" applyFont="1" applyFill="1" applyBorder="1"/>
    <xf numFmtId="0" fontId="0" fillId="11" borderId="13" xfId="0" applyFill="1" applyBorder="1" applyAlignment="1">
      <alignment horizontal="center" vertical="center" wrapText="1"/>
    </xf>
    <xf numFmtId="0" fontId="0" fillId="0" borderId="18" xfId="0" applyBorder="1" applyAlignment="1">
      <alignment vertical="top" wrapText="1"/>
    </xf>
    <xf numFmtId="0" fontId="0" fillId="0" borderId="3" xfId="0" applyBorder="1" applyAlignment="1">
      <alignment horizontal="center" vertical="top"/>
    </xf>
    <xf numFmtId="0" fontId="0" fillId="15" borderId="3" xfId="0" applyFill="1" applyBorder="1" applyAlignment="1">
      <alignment horizontal="center" vertical="center" wrapText="1"/>
    </xf>
    <xf numFmtId="0" fontId="0" fillId="16" borderId="3" xfId="0" applyFill="1" applyBorder="1" applyAlignment="1">
      <alignment horizontal="center" vertical="center"/>
    </xf>
    <xf numFmtId="0" fontId="0" fillId="16" borderId="3" xfId="0" applyFill="1" applyBorder="1" applyAlignment="1">
      <alignment horizontal="center" vertical="top"/>
    </xf>
    <xf numFmtId="0" fontId="0" fillId="0" borderId="18" xfId="0" applyBorder="1" applyAlignment="1">
      <alignment vertical="top"/>
    </xf>
    <xf numFmtId="0" fontId="0" fillId="0" borderId="18" xfId="0" applyBorder="1" applyAlignment="1">
      <alignment vertical="center" wrapText="1"/>
    </xf>
    <xf numFmtId="0" fontId="0" fillId="0" borderId="18"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0" fillId="0" borderId="5" xfId="0" applyBorder="1" applyAlignment="1">
      <alignment wrapText="1"/>
    </xf>
    <xf numFmtId="0" fontId="0" fillId="0" borderId="4" xfId="0" applyBorder="1" applyAlignment="1">
      <alignment vertical="top" wrapText="1"/>
    </xf>
    <xf numFmtId="0" fontId="0" fillId="0" borderId="5" xfId="0" applyBorder="1" applyAlignment="1">
      <alignment vertical="top" wrapText="1"/>
    </xf>
    <xf numFmtId="0" fontId="0" fillId="0" borderId="7" xfId="0" applyBorder="1" applyAlignment="1">
      <alignment vertical="top"/>
    </xf>
    <xf numFmtId="0" fontId="0" fillId="15" borderId="13" xfId="0" applyFill="1" applyBorder="1" applyAlignment="1">
      <alignment horizontal="center" vertical="center"/>
    </xf>
    <xf numFmtId="0" fontId="0" fillId="15" borderId="13" xfId="0" applyFill="1" applyBorder="1" applyAlignment="1">
      <alignment horizontal="center" vertical="center" wrapText="1"/>
    </xf>
    <xf numFmtId="0" fontId="0" fillId="0" borderId="5" xfId="0" applyBorder="1" applyAlignment="1">
      <alignment horizontal="left" vertical="top" wrapText="1"/>
    </xf>
    <xf numFmtId="0" fontId="0" fillId="0" borderId="10" xfId="0" applyBorder="1" applyAlignment="1">
      <alignment vertical="center" wrapText="1"/>
    </xf>
    <xf numFmtId="0" fontId="0" fillId="0" borderId="10" xfId="0" applyBorder="1" applyAlignment="1">
      <alignment vertical="top" wrapText="1"/>
    </xf>
    <xf numFmtId="0" fontId="0" fillId="0" borderId="10" xfId="0" applyBorder="1" applyAlignment="1">
      <alignment vertical="top"/>
    </xf>
    <xf numFmtId="0" fontId="0" fillId="0" borderId="19" xfId="0" applyBorder="1"/>
    <xf numFmtId="14" fontId="0" fillId="0" borderId="4" xfId="0" applyNumberFormat="1" applyBorder="1" applyAlignment="1">
      <alignment horizontal="left" vertical="center"/>
    </xf>
    <xf numFmtId="0" fontId="11" fillId="0" borderId="3" xfId="0" applyFont="1" applyBorder="1" applyAlignment="1">
      <alignment wrapText="1"/>
    </xf>
    <xf numFmtId="0" fontId="0" fillId="0" borderId="0" xfId="0" applyAlignment="1">
      <alignment wrapText="1"/>
    </xf>
    <xf numFmtId="0" fontId="3" fillId="6" borderId="3" xfId="0" applyFont="1" applyFill="1" applyBorder="1"/>
    <xf numFmtId="0" fontId="0" fillId="17" borderId="3" xfId="0" applyFill="1" applyBorder="1" applyAlignment="1">
      <alignment horizontal="center" vertical="center" wrapText="1"/>
    </xf>
    <xf numFmtId="0" fontId="0" fillId="0" borderId="0" xfId="0" applyAlignment="1">
      <alignment vertical="center" wrapText="1"/>
    </xf>
    <xf numFmtId="0" fontId="0" fillId="0" borderId="4" xfId="0" applyBorder="1" applyAlignment="1">
      <alignment vertical="center" wrapText="1"/>
    </xf>
    <xf numFmtId="0" fontId="0" fillId="17" borderId="3" xfId="0" applyFill="1" applyBorder="1" applyAlignment="1">
      <alignment horizontal="center" vertical="center"/>
    </xf>
    <xf numFmtId="0" fontId="0" fillId="0" borderId="0" xfId="0" applyAlignment="1">
      <alignment vertical="top" wrapText="1"/>
    </xf>
    <xf numFmtId="0" fontId="0" fillId="0" borderId="11" xfId="0" applyBorder="1" applyAlignment="1">
      <alignment vertical="center"/>
    </xf>
    <xf numFmtId="0" fontId="0" fillId="11" borderId="4" xfId="0" applyFill="1" applyBorder="1" applyAlignment="1">
      <alignment horizontal="center" vertical="center" wrapText="1"/>
    </xf>
    <xf numFmtId="0" fontId="0" fillId="0" borderId="11" xfId="0" applyBorder="1" applyAlignment="1">
      <alignment vertical="center" wrapText="1"/>
    </xf>
    <xf numFmtId="0" fontId="0" fillId="0" borderId="12" xfId="0" applyBorder="1" applyAlignment="1">
      <alignment vertical="center"/>
    </xf>
    <xf numFmtId="0" fontId="4" fillId="2" borderId="3" xfId="0" applyFont="1" applyFill="1" applyBorder="1" applyAlignment="1">
      <alignment horizontal="center" vertical="center"/>
    </xf>
    <xf numFmtId="0" fontId="4" fillId="0" borderId="11" xfId="0" applyFont="1" applyBorder="1"/>
    <xf numFmtId="0" fontId="4" fillId="0" borderId="3" xfId="0" applyFont="1" applyBorder="1" applyAlignment="1">
      <alignment vertical="top" wrapText="1"/>
    </xf>
    <xf numFmtId="0" fontId="0" fillId="16" borderId="3" xfId="0" applyFill="1" applyBorder="1" applyAlignment="1">
      <alignment horizontal="center" vertical="center" wrapText="1"/>
    </xf>
    <xf numFmtId="0" fontId="0" fillId="15" borderId="3" xfId="0" applyFill="1" applyBorder="1" applyAlignment="1">
      <alignment horizontal="center" vertical="center"/>
    </xf>
    <xf numFmtId="0" fontId="0" fillId="17" borderId="4" xfId="0" applyFill="1" applyBorder="1" applyAlignment="1">
      <alignment horizontal="center" vertical="center"/>
    </xf>
    <xf numFmtId="0" fontId="0" fillId="0" borderId="19" xfId="0" applyBorder="1" applyAlignment="1">
      <alignment vertical="center"/>
    </xf>
    <xf numFmtId="0" fontId="0" fillId="0" borderId="7" xfId="0" applyBorder="1" applyAlignment="1">
      <alignment horizontal="left" vertical="center"/>
    </xf>
    <xf numFmtId="0" fontId="3" fillId="11" borderId="4" xfId="0" applyFont="1" applyFill="1" applyBorder="1" applyAlignment="1">
      <alignment horizontal="center" vertical="center" wrapText="1"/>
    </xf>
    <xf numFmtId="0" fontId="0" fillId="11" borderId="17" xfId="0" applyFill="1" applyBorder="1" applyAlignment="1">
      <alignment horizontal="center" vertical="center" wrapText="1"/>
    </xf>
    <xf numFmtId="0" fontId="15" fillId="0" borderId="3" xfId="0" applyFont="1" applyBorder="1" applyAlignment="1">
      <alignment wrapText="1"/>
    </xf>
    <xf numFmtId="0" fontId="16" fillId="0" borderId="3" xfId="0" applyFont="1" applyBorder="1"/>
    <xf numFmtId="0" fontId="15" fillId="0" borderId="4" xfId="0" applyFont="1" applyBorder="1" applyAlignment="1">
      <alignment wrapText="1"/>
    </xf>
    <xf numFmtId="0" fontId="15" fillId="0" borderId="3" xfId="0" applyFont="1" applyBorder="1"/>
    <xf numFmtId="0" fontId="0" fillId="0" borderId="7" xfId="0" applyBorder="1" applyAlignment="1">
      <alignment wrapText="1"/>
    </xf>
    <xf numFmtId="0" fontId="0" fillId="11" borderId="4" xfId="0" applyFill="1" applyBorder="1" applyAlignment="1">
      <alignment horizontal="center" vertical="center"/>
    </xf>
    <xf numFmtId="0" fontId="0" fillId="10" borderId="3" xfId="0" applyFill="1" applyBorder="1"/>
    <xf numFmtId="0" fontId="0" fillId="17" borderId="3" xfId="0" applyFill="1" applyBorder="1"/>
    <xf numFmtId="0" fontId="0" fillId="7" borderId="3" xfId="0" applyFill="1" applyBorder="1"/>
    <xf numFmtId="0" fontId="0" fillId="15" borderId="3" xfId="0" applyFill="1" applyBorder="1"/>
    <xf numFmtId="0" fontId="0" fillId="18" borderId="3" xfId="0" applyFill="1" applyBorder="1"/>
    <xf numFmtId="0" fontId="0" fillId="0" borderId="6" xfId="0" applyBorder="1" applyAlignment="1">
      <alignment wrapText="1"/>
    </xf>
    <xf numFmtId="0" fontId="0" fillId="0" borderId="8" xfId="0" applyBorder="1" applyAlignment="1">
      <alignment vertical="center" wrapText="1"/>
    </xf>
    <xf numFmtId="0" fontId="0" fillId="0" borderId="8" xfId="0" applyBorder="1" applyAlignment="1">
      <alignment wrapText="1"/>
    </xf>
    <xf numFmtId="0" fontId="0" fillId="0" borderId="17" xfId="0" applyBorder="1" applyAlignment="1">
      <alignment horizontal="left" vertical="center"/>
    </xf>
    <xf numFmtId="0" fontId="13" fillId="11" borderId="3" xfId="0" applyFont="1" applyFill="1" applyBorder="1" applyAlignment="1">
      <alignment horizontal="center" vertical="center" wrapText="1"/>
    </xf>
    <xf numFmtId="0" fontId="0" fillId="0" borderId="12" xfId="0" applyBorder="1" applyAlignment="1">
      <alignment wrapText="1"/>
    </xf>
    <xf numFmtId="0" fontId="0" fillId="0" borderId="8" xfId="0" applyBorder="1" applyAlignment="1">
      <alignment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16" borderId="18" xfId="0" applyFill="1" applyBorder="1" applyAlignment="1">
      <alignment horizontal="center" vertical="center"/>
    </xf>
    <xf numFmtId="0" fontId="0" fillId="16" borderId="17" xfId="0" applyFill="1" applyBorder="1" applyAlignment="1">
      <alignment horizontal="center" vertical="center"/>
    </xf>
    <xf numFmtId="0" fontId="0" fillId="11" borderId="17" xfId="0" applyFill="1" applyBorder="1" applyAlignment="1">
      <alignment horizontal="center" vertical="center"/>
    </xf>
    <xf numFmtId="0" fontId="0" fillId="0" borderId="8" xfId="0" applyBorder="1" applyAlignment="1">
      <alignment vertical="top"/>
    </xf>
    <xf numFmtId="0" fontId="0" fillId="0" borderId="10" xfId="0" applyBorder="1" applyAlignment="1">
      <alignment wrapText="1"/>
    </xf>
    <xf numFmtId="0" fontId="0" fillId="2" borderId="6" xfId="0" applyFill="1" applyBorder="1" applyAlignment="1">
      <alignment horizontal="center" vertical="center"/>
    </xf>
    <xf numFmtId="0" fontId="0" fillId="15" borderId="6" xfId="0" applyFill="1" applyBorder="1" applyAlignment="1">
      <alignment horizontal="center" vertical="center"/>
    </xf>
    <xf numFmtId="0" fontId="0" fillId="17" borderId="6" xfId="0" applyFill="1" applyBorder="1" applyAlignment="1">
      <alignment horizontal="center" vertical="center"/>
    </xf>
    <xf numFmtId="0" fontId="0" fillId="0" borderId="18" xfId="0" applyBorder="1" applyAlignment="1">
      <alignment horizontal="left" vertical="center"/>
    </xf>
    <xf numFmtId="0" fontId="0" fillId="16" borderId="6" xfId="0" applyFill="1" applyBorder="1" applyAlignment="1">
      <alignment horizontal="center" vertical="center"/>
    </xf>
    <xf numFmtId="0" fontId="2" fillId="17" borderId="3" xfId="0" applyFont="1" applyFill="1" applyBorder="1" applyAlignment="1">
      <alignment horizontal="center"/>
    </xf>
    <xf numFmtId="0" fontId="15" fillId="0" borderId="5" xfId="0" applyFont="1" applyBorder="1"/>
    <xf numFmtId="0" fontId="0" fillId="17" borderId="11" xfId="0" applyFill="1" applyBorder="1" applyAlignment="1">
      <alignment horizontal="center" vertical="center"/>
    </xf>
    <xf numFmtId="0" fontId="15" fillId="0" borderId="10" xfId="0" applyFont="1" applyBorder="1"/>
    <xf numFmtId="0" fontId="0" fillId="0" borderId="17" xfId="0" applyBorder="1" applyAlignment="1">
      <alignment vertical="center"/>
    </xf>
    <xf numFmtId="0" fontId="10" fillId="0" borderId="3" xfId="0" applyFont="1" applyBorder="1" applyAlignment="1">
      <alignment wrapText="1"/>
    </xf>
    <xf numFmtId="0" fontId="0" fillId="0" borderId="19" xfId="0" applyBorder="1" applyAlignment="1">
      <alignment vertical="top"/>
    </xf>
    <xf numFmtId="0" fontId="0" fillId="0" borderId="17" xfId="0" applyBorder="1" applyAlignment="1">
      <alignment vertical="top"/>
    </xf>
    <xf numFmtId="0" fontId="4" fillId="0" borderId="3" xfId="0" applyFont="1" applyBorder="1" applyAlignment="1">
      <alignment horizontal="left"/>
    </xf>
    <xf numFmtId="0" fontId="18" fillId="0" borderId="3" xfId="0" applyFont="1" applyBorder="1" applyAlignment="1">
      <alignment vertical="center" wrapText="1"/>
    </xf>
    <xf numFmtId="0" fontId="16" fillId="0" borderId="3" xfId="0" applyFont="1" applyBorder="1" applyAlignment="1">
      <alignment wrapText="1"/>
    </xf>
    <xf numFmtId="0" fontId="10" fillId="0" borderId="5" xfId="0" applyFont="1" applyBorder="1"/>
    <xf numFmtId="0" fontId="19" fillId="0" borderId="3" xfId="0" applyFont="1" applyBorder="1"/>
    <xf numFmtId="0" fontId="0" fillId="10" borderId="4" xfId="0" applyFill="1" applyBorder="1" applyAlignment="1">
      <alignment horizontal="center" vertical="center" wrapText="1"/>
    </xf>
    <xf numFmtId="0" fontId="4" fillId="0" borderId="5" xfId="0" applyFont="1" applyBorder="1" applyAlignment="1">
      <alignment vertical="center"/>
    </xf>
    <xf numFmtId="0" fontId="0" fillId="0" borderId="4" xfId="0" applyBorder="1" applyAlignment="1">
      <alignment horizontal="left" vertical="center" wrapText="1"/>
    </xf>
    <xf numFmtId="0" fontId="0" fillId="17" borderId="4" xfId="0" applyFill="1" applyBorder="1" applyAlignment="1">
      <alignment horizontal="center" vertical="center"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0" fontId="20" fillId="2" borderId="3" xfId="0" applyFont="1" applyFill="1" applyBorder="1" applyAlignment="1">
      <alignment horizontal="center" vertical="top"/>
    </xf>
    <xf numFmtId="0" fontId="4" fillId="10" borderId="3" xfId="0" applyFont="1" applyFill="1" applyBorder="1" applyAlignment="1">
      <alignment horizontal="center" vertical="center"/>
    </xf>
    <xf numFmtId="14" fontId="4" fillId="0" borderId="3" xfId="0" applyNumberFormat="1" applyFont="1" applyBorder="1" applyAlignment="1">
      <alignment horizontal="left" vertical="center" wrapText="1"/>
    </xf>
    <xf numFmtId="0" fontId="19" fillId="0" borderId="0" xfId="0" applyFont="1"/>
    <xf numFmtId="0" fontId="3" fillId="0" borderId="22" xfId="0" applyFont="1" applyBorder="1"/>
    <xf numFmtId="0" fontId="21" fillId="0" borderId="17" xfId="0" applyFont="1" applyBorder="1"/>
    <xf numFmtId="0" fontId="4" fillId="3" borderId="3" xfId="0" applyFont="1" applyFill="1" applyBorder="1" applyAlignment="1">
      <alignment vertical="center" wrapText="1"/>
    </xf>
    <xf numFmtId="0" fontId="4" fillId="5" borderId="3" xfId="0" applyFont="1" applyFill="1" applyBorder="1" applyAlignment="1">
      <alignment horizontal="center" vertical="center"/>
    </xf>
    <xf numFmtId="0" fontId="0" fillId="0" borderId="3" xfId="0" applyBorder="1" applyAlignment="1">
      <alignment horizontal="right" vertical="center"/>
    </xf>
    <xf numFmtId="0" fontId="7" fillId="0" borderId="3" xfId="0" applyFont="1" applyBorder="1" applyAlignment="1">
      <alignment wrapText="1"/>
    </xf>
    <xf numFmtId="0" fontId="0" fillId="0" borderId="4" xfId="0" applyBorder="1" applyAlignment="1">
      <alignment horizontal="center" vertical="center" wrapText="1"/>
    </xf>
    <xf numFmtId="14" fontId="0" fillId="0" borderId="4" xfId="0" applyNumberFormat="1" applyBorder="1" applyAlignment="1">
      <alignment vertical="center"/>
    </xf>
    <xf numFmtId="0" fontId="0" fillId="0" borderId="4" xfId="0" applyBorder="1" applyAlignment="1">
      <alignment horizontal="right" vertical="center"/>
    </xf>
    <xf numFmtId="0" fontId="0" fillId="2" borderId="4" xfId="0" applyFill="1" applyBorder="1" applyAlignment="1">
      <alignment horizontal="center" vertical="center"/>
    </xf>
    <xf numFmtId="0" fontId="2" fillId="13" borderId="16" xfId="0" applyFont="1" applyFill="1" applyBorder="1"/>
    <xf numFmtId="0" fontId="22" fillId="0" borderId="3" xfId="0" applyFont="1" applyBorder="1" applyAlignment="1">
      <alignment wrapText="1"/>
    </xf>
    <xf numFmtId="0" fontId="22" fillId="0" borderId="0" xfId="0" applyFont="1"/>
    <xf numFmtId="0" fontId="22" fillId="0" borderId="3" xfId="0" applyFont="1" applyBorder="1"/>
    <xf numFmtId="0" fontId="0" fillId="17" borderId="18" xfId="0" applyFill="1" applyBorder="1" applyAlignment="1">
      <alignment horizontal="center" vertical="center"/>
    </xf>
    <xf numFmtId="0" fontId="2" fillId="0" borderId="1" xfId="0" applyFont="1" applyBorder="1" applyAlignment="1">
      <alignment wrapText="1"/>
    </xf>
    <xf numFmtId="0" fontId="0" fillId="16" borderId="6" xfId="0" applyFill="1" applyBorder="1" applyAlignment="1">
      <alignment horizontal="center" vertical="center" wrapText="1"/>
    </xf>
    <xf numFmtId="0" fontId="2" fillId="0" borderId="0" xfId="0" applyFont="1" applyAlignment="1">
      <alignment horizontal="center" vertical="center" wrapText="1"/>
    </xf>
    <xf numFmtId="0" fontId="23" fillId="5" borderId="3" xfId="0" applyFont="1" applyFill="1" applyBorder="1" applyAlignment="1">
      <alignment wrapText="1"/>
    </xf>
    <xf numFmtId="0" fontId="0" fillId="4" borderId="18" xfId="0" applyFill="1" applyBorder="1" applyAlignment="1">
      <alignment horizontal="center" vertical="center" wrapText="1"/>
    </xf>
    <xf numFmtId="0" fontId="23" fillId="0" borderId="3" xfId="0" applyFont="1" applyBorder="1"/>
    <xf numFmtId="0" fontId="23" fillId="0" borderId="3" xfId="0" applyFont="1" applyBorder="1" applyAlignment="1">
      <alignment wrapText="1"/>
    </xf>
    <xf numFmtId="0" fontId="0" fillId="16" borderId="4" xfId="0" applyFill="1" applyBorder="1" applyAlignment="1">
      <alignment horizontal="center" vertical="center"/>
    </xf>
    <xf numFmtId="14" fontId="0" fillId="0" borderId="7" xfId="0" applyNumberFormat="1" applyBorder="1" applyAlignment="1">
      <alignment horizontal="left" vertical="center"/>
    </xf>
    <xf numFmtId="0" fontId="0" fillId="16" borderId="4" xfId="0" applyFill="1" applyBorder="1" applyAlignment="1">
      <alignment horizontal="center" vertical="center" wrapText="1"/>
    </xf>
    <xf numFmtId="0" fontId="24" fillId="0" borderId="0" xfId="0" applyFont="1"/>
    <xf numFmtId="0" fontId="25" fillId="0" borderId="0" xfId="0" applyFont="1"/>
    <xf numFmtId="0" fontId="0" fillId="17" borderId="13" xfId="0" applyFill="1" applyBorder="1" applyAlignment="1">
      <alignment horizontal="center" vertical="center"/>
    </xf>
    <xf numFmtId="0" fontId="26" fillId="0" borderId="3" xfId="0" applyFont="1" applyBorder="1" applyAlignment="1">
      <alignment wrapText="1"/>
    </xf>
    <xf numFmtId="0" fontId="10" fillId="19" borderId="3" xfId="0" applyFont="1" applyFill="1" applyBorder="1" applyAlignment="1">
      <alignment horizontal="center" vertical="center"/>
    </xf>
    <xf numFmtId="0" fontId="0" fillId="17" borderId="13" xfId="0" applyFill="1" applyBorder="1" applyAlignment="1">
      <alignment horizontal="center" vertical="center" wrapText="1"/>
    </xf>
    <xf numFmtId="0" fontId="0" fillId="2" borderId="18" xfId="0" applyFill="1" applyBorder="1" applyAlignment="1">
      <alignment horizontal="center" vertical="center" wrapText="1"/>
    </xf>
    <xf numFmtId="0" fontId="2" fillId="0" borderId="1" xfId="0" applyFont="1" applyBorder="1"/>
    <xf numFmtId="0" fontId="2" fillId="0" borderId="23" xfId="0" applyFont="1" applyBorder="1"/>
    <xf numFmtId="0" fontId="2" fillId="0" borderId="23" xfId="0" applyFont="1" applyBorder="1" applyAlignment="1">
      <alignment wrapText="1"/>
    </xf>
    <xf numFmtId="0" fontId="2" fillId="0" borderId="14" xfId="0" applyFont="1" applyBorder="1" applyAlignment="1">
      <alignment wrapText="1"/>
    </xf>
    <xf numFmtId="0" fontId="0" fillId="16" borderId="18" xfId="0" applyFill="1" applyBorder="1" applyAlignment="1">
      <alignment horizontal="center" vertical="center" wrapText="1"/>
    </xf>
    <xf numFmtId="0" fontId="0" fillId="17" borderId="20" xfId="0" applyFill="1" applyBorder="1" applyAlignment="1">
      <alignment horizontal="center" vertical="center" wrapText="1"/>
    </xf>
    <xf numFmtId="0" fontId="0" fillId="7" borderId="16" xfId="0" applyFill="1" applyBorder="1" applyAlignment="1">
      <alignment horizontal="center" vertical="center"/>
    </xf>
    <xf numFmtId="0" fontId="28" fillId="0" borderId="3" xfId="0" applyFont="1" applyBorder="1"/>
    <xf numFmtId="0" fontId="25" fillId="0" borderId="3" xfId="0" applyFont="1" applyBorder="1"/>
    <xf numFmtId="0" fontId="27" fillId="0" borderId="3" xfId="0" applyFont="1" applyBorder="1"/>
    <xf numFmtId="0" fontId="9" fillId="0" borderId="3" xfId="0" applyFont="1" applyBorder="1"/>
    <xf numFmtId="0" fontId="2" fillId="16" borderId="3" xfId="0" applyFont="1" applyFill="1" applyBorder="1" applyAlignment="1">
      <alignment horizontal="center" vertical="center"/>
    </xf>
    <xf numFmtId="0" fontId="0" fillId="0" borderId="11" xfId="0" applyBorder="1" applyAlignment="1">
      <alignment vertical="top"/>
    </xf>
    <xf numFmtId="0" fontId="0" fillId="0" borderId="6" xfId="0" applyBorder="1" applyAlignment="1">
      <alignment vertical="center" wrapText="1"/>
    </xf>
    <xf numFmtId="0" fontId="0" fillId="11" borderId="6" xfId="0" applyFill="1" applyBorder="1" applyAlignment="1">
      <alignment horizontal="center" vertical="center" wrapText="1"/>
    </xf>
    <xf numFmtId="0" fontId="0" fillId="17" borderId="3" xfId="0" applyFill="1" applyBorder="1" applyAlignment="1">
      <alignment horizontal="center" vertical="top" wrapText="1"/>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left" vertical="center"/>
    </xf>
    <xf numFmtId="0" fontId="0" fillId="2" borderId="3" xfId="0" applyFill="1" applyBorder="1" applyAlignment="1">
      <alignment horizontal="center" vertical="center" wrapText="1"/>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21" fillId="0" borderId="1" xfId="0" applyFont="1" applyBorder="1"/>
    <xf numFmtId="0" fontId="0" fillId="17" borderId="17" xfId="0" applyFill="1" applyBorder="1" applyAlignment="1">
      <alignment horizontal="center" vertical="center" wrapText="1"/>
    </xf>
    <xf numFmtId="0" fontId="29" fillId="0" borderId="3" xfId="0" applyFont="1" applyBorder="1"/>
    <xf numFmtId="0" fontId="2" fillId="0" borderId="2" xfId="0" applyFont="1" applyBorder="1"/>
    <xf numFmtId="0" fontId="2" fillId="17" borderId="3" xfId="0" applyFont="1" applyFill="1" applyBorder="1" applyAlignment="1">
      <alignment wrapText="1"/>
    </xf>
    <xf numFmtId="0" fontId="2" fillId="0" borderId="5" xfId="0" applyFont="1" applyBorder="1" applyAlignment="1">
      <alignment wrapText="1"/>
    </xf>
    <xf numFmtId="0" fontId="2" fillId="0" borderId="4" xfId="0" applyFont="1" applyBorder="1" applyAlignment="1">
      <alignment wrapText="1"/>
    </xf>
    <xf numFmtId="14" fontId="0" fillId="0" borderId="10" xfId="0" applyNumberFormat="1" applyBorder="1" applyAlignment="1">
      <alignment horizontal="left" vertical="center"/>
    </xf>
    <xf numFmtId="0" fontId="30" fillId="0" borderId="3" xfId="1" applyBorder="1" applyAlignment="1">
      <alignment wrapText="1"/>
    </xf>
    <xf numFmtId="0" fontId="10" fillId="0" borderId="10" xfId="0" applyFont="1" applyBorder="1" applyAlignment="1">
      <alignment vertical="top" wrapText="1"/>
    </xf>
    <xf numFmtId="0" fontId="10" fillId="0" borderId="5" xfId="0" applyFont="1" applyBorder="1" applyAlignment="1">
      <alignment vertical="top" wrapText="1"/>
    </xf>
    <xf numFmtId="0" fontId="1" fillId="0" borderId="3" xfId="0" applyFont="1" applyBorder="1" applyAlignment="1">
      <alignment vertical="top" wrapText="1"/>
    </xf>
    <xf numFmtId="0" fontId="1" fillId="17" borderId="3" xfId="0" applyFont="1" applyFill="1" applyBorder="1" applyAlignment="1">
      <alignment horizontal="center" vertical="center" wrapText="1"/>
    </xf>
    <xf numFmtId="0" fontId="1" fillId="0" borderId="3" xfId="0" applyFont="1" applyBorder="1"/>
    <xf numFmtId="0" fontId="1" fillId="0" borderId="3" xfId="0" applyFont="1" applyBorder="1" applyAlignment="1">
      <alignment vertical="center"/>
    </xf>
    <xf numFmtId="0" fontId="1" fillId="16" borderId="3" xfId="0" applyFont="1" applyFill="1" applyBorder="1" applyAlignment="1">
      <alignment horizontal="center" vertical="center"/>
    </xf>
    <xf numFmtId="0" fontId="1" fillId="16" borderId="4" xfId="0" applyFont="1" applyFill="1" applyBorder="1" applyAlignment="1">
      <alignment horizontal="center" vertical="center" wrapText="1"/>
    </xf>
    <xf numFmtId="0" fontId="1" fillId="0" borderId="4" xfId="0" applyFont="1" applyBorder="1"/>
    <xf numFmtId="0" fontId="2" fillId="13" borderId="1" xfId="0" applyFont="1" applyFill="1" applyBorder="1"/>
    <xf numFmtId="0" fontId="2" fillId="13" borderId="14" xfId="0" applyFont="1" applyFill="1" applyBorder="1"/>
    <xf numFmtId="0" fontId="2" fillId="0" borderId="24" xfId="0" applyFont="1" applyBorder="1"/>
    <xf numFmtId="0" fontId="2" fillId="0" borderId="25" xfId="0" applyFont="1" applyBorder="1"/>
    <xf numFmtId="0" fontId="2" fillId="0" borderId="26" xfId="0" applyFont="1" applyBorder="1"/>
    <xf numFmtId="0" fontId="5" fillId="0" borderId="3" xfId="0" applyFont="1" applyBorder="1" applyAlignment="1">
      <alignment vertical="center"/>
    </xf>
    <xf numFmtId="0" fontId="5" fillId="0" borderId="3" xfId="0" applyFont="1" applyBorder="1" applyAlignment="1">
      <alignment vertical="top"/>
    </xf>
    <xf numFmtId="0" fontId="2" fillId="0" borderId="3" xfId="0" applyFont="1" applyBorder="1" applyAlignment="1">
      <alignment horizontal="left" wrapText="1"/>
    </xf>
    <xf numFmtId="0" fontId="2" fillId="0" borderId="11" xfId="0" applyFont="1" applyBorder="1"/>
    <xf numFmtId="0" fontId="2" fillId="0" borderId="6" xfId="0" applyFont="1" applyBorder="1"/>
    <xf numFmtId="0" fontId="2" fillId="0" borderId="6" xfId="0" applyFont="1" applyBorder="1" applyAlignment="1">
      <alignment wrapText="1"/>
    </xf>
    <xf numFmtId="0" fontId="9" fillId="0" borderId="0" xfId="0" applyFont="1"/>
    <xf numFmtId="0" fontId="2" fillId="0" borderId="16" xfId="0" applyFont="1" applyBorder="1"/>
    <xf numFmtId="0" fontId="2" fillId="0" borderId="1" xfId="0" applyFont="1" applyBorder="1" applyAlignment="1">
      <alignment vertical="center"/>
    </xf>
    <xf numFmtId="0" fontId="2" fillId="0" borderId="1" xfId="0" applyFont="1" applyBorder="1" applyAlignment="1">
      <alignment vertical="center" wrapText="1"/>
    </xf>
    <xf numFmtId="0" fontId="2" fillId="13" borderId="13" xfId="0" applyFont="1" applyFill="1" applyBorder="1" applyAlignment="1">
      <alignment wrapText="1"/>
    </xf>
    <xf numFmtId="0" fontId="2" fillId="0" borderId="13" xfId="0" applyFont="1" applyBorder="1"/>
    <xf numFmtId="0" fontId="2" fillId="13" borderId="13" xfId="0" applyFont="1" applyFill="1" applyBorder="1"/>
    <xf numFmtId="0" fontId="2" fillId="13" borderId="13" xfId="0" applyFont="1" applyFill="1" applyBorder="1" applyAlignment="1">
      <alignment vertical="center" wrapText="1"/>
    </xf>
    <xf numFmtId="0" fontId="2" fillId="0" borderId="2" xfId="0" applyFont="1" applyBorder="1" applyAlignment="1">
      <alignment vertical="center"/>
    </xf>
    <xf numFmtId="0" fontId="2" fillId="0" borderId="2" xfId="0" applyFont="1" applyBorder="1" applyAlignment="1">
      <alignment vertical="center" wrapText="1"/>
    </xf>
    <xf numFmtId="0" fontId="2" fillId="13" borderId="0" xfId="0" applyFont="1" applyFill="1" applyAlignment="1">
      <alignment vertical="center" wrapText="1"/>
    </xf>
    <xf numFmtId="0" fontId="2" fillId="0" borderId="4" xfId="0" applyFont="1" applyBorder="1" applyAlignment="1">
      <alignment vertical="center"/>
    </xf>
    <xf numFmtId="0" fontId="2" fillId="0" borderId="4" xfId="0" applyFont="1" applyBorder="1" applyAlignment="1">
      <alignment vertical="center" wrapText="1"/>
    </xf>
    <xf numFmtId="0" fontId="2" fillId="2" borderId="4" xfId="0" applyFont="1" applyFill="1" applyBorder="1" applyAlignment="1">
      <alignment wrapText="1"/>
    </xf>
    <xf numFmtId="0" fontId="2" fillId="0" borderId="10" xfId="0" applyFont="1" applyBorder="1" applyAlignment="1">
      <alignment wrapText="1"/>
    </xf>
    <xf numFmtId="0" fontId="10" fillId="0" borderId="12" xfId="0" applyFont="1" applyBorder="1" applyAlignment="1">
      <alignment vertical="center" wrapText="1"/>
    </xf>
    <xf numFmtId="0" fontId="10" fillId="0" borderId="8" xfId="0" applyFont="1" applyBorder="1" applyAlignment="1">
      <alignment wrapText="1"/>
    </xf>
    <xf numFmtId="0" fontId="10" fillId="0" borderId="6" xfId="0" applyFont="1" applyBorder="1" applyAlignment="1">
      <alignment wrapText="1"/>
    </xf>
    <xf numFmtId="0" fontId="10" fillId="0" borderId="3" xfId="0" applyFont="1" applyBorder="1" applyAlignment="1">
      <alignment vertical="center" wrapText="1"/>
    </xf>
    <xf numFmtId="0" fontId="15" fillId="0" borderId="0" xfId="0" applyFont="1"/>
    <xf numFmtId="0" fontId="2" fillId="0" borderId="14" xfId="0" applyFont="1" applyBorder="1"/>
    <xf numFmtId="0" fontId="2" fillId="0" borderId="14" xfId="0" applyFont="1" applyBorder="1" applyAlignment="1">
      <alignment horizontal="center" vertical="center"/>
    </xf>
    <xf numFmtId="0" fontId="2" fillId="0" borderId="24" xfId="0" applyFont="1" applyBorder="1" applyAlignment="1">
      <alignment horizontal="center" vertical="center"/>
    </xf>
    <xf numFmtId="0" fontId="2" fillId="0" borderId="24" xfId="0" applyFont="1" applyBorder="1" applyAlignment="1">
      <alignment wrapText="1"/>
    </xf>
    <xf numFmtId="0" fontId="2" fillId="17" borderId="3" xfId="0" applyFont="1" applyFill="1" applyBorder="1" applyAlignment="1">
      <alignment horizontal="center" vertical="center" wrapText="1"/>
    </xf>
    <xf numFmtId="0" fontId="2" fillId="7" borderId="24" xfId="0" applyFont="1" applyFill="1" applyBorder="1" applyAlignment="1">
      <alignment horizontal="center" vertical="center"/>
    </xf>
    <xf numFmtId="0" fontId="2" fillId="0" borderId="26" xfId="0" applyFont="1" applyBorder="1" applyAlignment="1">
      <alignment horizontal="center" vertical="center"/>
    </xf>
    <xf numFmtId="0" fontId="2" fillId="0" borderId="26" xfId="0" applyFont="1" applyBorder="1" applyAlignment="1">
      <alignment wrapText="1"/>
    </xf>
    <xf numFmtId="0" fontId="2" fillId="0" borderId="25" xfId="0" applyFont="1" applyBorder="1" applyAlignment="1">
      <alignment wrapText="1"/>
    </xf>
    <xf numFmtId="0" fontId="2" fillId="0" borderId="15" xfId="0" applyFont="1" applyBorder="1"/>
    <xf numFmtId="0" fontId="2" fillId="17" borderId="4" xfId="0" applyFont="1" applyFill="1" applyBorder="1" applyAlignment="1">
      <alignment horizontal="center" vertical="center" wrapText="1"/>
    </xf>
    <xf numFmtId="0" fontId="2" fillId="6" borderId="10" xfId="0" applyFont="1" applyFill="1" applyBorder="1"/>
    <xf numFmtId="0" fontId="2" fillId="0" borderId="19" xfId="0" applyFont="1" applyBorder="1" applyAlignment="1">
      <alignment wrapText="1"/>
    </xf>
    <xf numFmtId="0" fontId="2" fillId="7" borderId="4" xfId="0" applyFont="1" applyFill="1" applyBorder="1" applyAlignment="1">
      <alignment horizontal="center" vertical="center"/>
    </xf>
    <xf numFmtId="0" fontId="2" fillId="17" borderId="3" xfId="0" applyFont="1" applyFill="1" applyBorder="1" applyAlignment="1">
      <alignment horizontal="center" vertical="center"/>
    </xf>
    <xf numFmtId="0" fontId="2" fillId="13" borderId="6" xfId="0" applyFont="1" applyFill="1" applyBorder="1" applyAlignment="1">
      <alignment horizontal="center" vertical="center"/>
    </xf>
    <xf numFmtId="0" fontId="2" fillId="17" borderId="6" xfId="0" applyFont="1" applyFill="1" applyBorder="1" applyAlignment="1">
      <alignment horizontal="center" vertical="center"/>
    </xf>
    <xf numFmtId="0" fontId="2" fillId="0" borderId="15" xfId="0" applyFont="1" applyBorder="1" applyAlignment="1">
      <alignment vertical="center"/>
    </xf>
    <xf numFmtId="0" fontId="2" fillId="0" borderId="27" xfId="0" applyFont="1" applyBorder="1"/>
    <xf numFmtId="0" fontId="2" fillId="0" borderId="5" xfId="0" applyFont="1" applyBorder="1"/>
    <xf numFmtId="0" fontId="2" fillId="0" borderId="23" xfId="0" applyFont="1" applyBorder="1" applyAlignment="1">
      <alignment vertical="top" wrapText="1"/>
    </xf>
    <xf numFmtId="0" fontId="2" fillId="0" borderId="1" xfId="0" applyFont="1" applyBorder="1" applyAlignment="1">
      <alignment vertical="top" wrapText="1"/>
    </xf>
    <xf numFmtId="0" fontId="2" fillId="17" borderId="6" xfId="0" applyFont="1" applyFill="1" applyBorder="1" applyAlignment="1">
      <alignment horizontal="center" vertical="center" wrapText="1"/>
    </xf>
    <xf numFmtId="0" fontId="2" fillId="0" borderId="2" xfId="0" applyFont="1" applyBorder="1" applyAlignment="1">
      <alignment vertical="top" wrapText="1"/>
    </xf>
    <xf numFmtId="0" fontId="2" fillId="16" borderId="6" xfId="0" applyFont="1" applyFill="1" applyBorder="1" applyAlignment="1">
      <alignment horizontal="center" vertical="center" wrapText="1"/>
    </xf>
    <xf numFmtId="0" fontId="2" fillId="17" borderId="9" xfId="0" applyFont="1" applyFill="1" applyBorder="1" applyAlignment="1">
      <alignment horizontal="center" vertical="center" wrapText="1"/>
    </xf>
    <xf numFmtId="0" fontId="2" fillId="17" borderId="11" xfId="0" applyFont="1" applyFill="1" applyBorder="1" applyAlignment="1">
      <alignment horizontal="center" vertical="center"/>
    </xf>
    <xf numFmtId="0" fontId="2" fillId="11" borderId="1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2" fillId="0" borderId="28" xfId="0" applyFont="1" applyBorder="1"/>
    <xf numFmtId="0" fontId="2" fillId="0" borderId="29" xfId="0" applyFont="1" applyBorder="1"/>
    <xf numFmtId="0" fontId="21" fillId="0" borderId="0" xfId="0" applyFont="1"/>
    <xf numFmtId="0" fontId="21" fillId="0" borderId="23" xfId="0" applyFont="1" applyBorder="1" applyAlignment="1">
      <alignment wrapText="1"/>
    </xf>
    <xf numFmtId="0" fontId="21" fillId="0" borderId="1" xfId="0" applyFont="1" applyBorder="1" applyAlignment="1">
      <alignment wrapText="1"/>
    </xf>
    <xf numFmtId="0" fontId="21" fillId="0" borderId="23" xfId="0" applyFont="1" applyBorder="1" applyAlignment="1">
      <alignment vertical="center" wrapText="1"/>
    </xf>
    <xf numFmtId="0" fontId="21" fillId="0" borderId="23" xfId="0" applyFont="1" applyBorder="1"/>
    <xf numFmtId="0" fontId="21" fillId="0" borderId="25" xfId="0" applyFont="1" applyBorder="1" applyAlignment="1">
      <alignment wrapText="1"/>
    </xf>
    <xf numFmtId="0" fontId="21" fillId="0" borderId="3" xfId="0" applyFont="1" applyBorder="1"/>
    <xf numFmtId="0" fontId="2" fillId="0" borderId="18" xfId="0" applyFont="1" applyBorder="1" applyAlignment="1">
      <alignment wrapText="1"/>
    </xf>
    <xf numFmtId="0" fontId="2" fillId="0" borderId="22" xfId="0" applyFont="1" applyBorder="1" applyAlignment="1">
      <alignment wrapText="1"/>
    </xf>
    <xf numFmtId="0" fontId="2" fillId="0" borderId="10" xfId="0" applyFont="1" applyBorder="1" applyAlignment="1">
      <alignment vertical="top" wrapText="1"/>
    </xf>
    <xf numFmtId="0" fontId="21" fillId="11" borderId="3" xfId="0" applyFont="1" applyFill="1" applyBorder="1" applyAlignment="1">
      <alignment horizontal="center" vertical="center"/>
    </xf>
    <xf numFmtId="0" fontId="21" fillId="11" borderId="3" xfId="0" applyFont="1" applyFill="1" applyBorder="1" applyAlignment="1">
      <alignment horizontal="center"/>
    </xf>
    <xf numFmtId="0" fontId="21" fillId="0" borderId="3" xfId="0" applyFont="1" applyBorder="1" applyAlignment="1">
      <alignment wrapText="1"/>
    </xf>
    <xf numFmtId="0" fontId="2" fillId="6" borderId="3" xfId="0" applyFont="1" applyFill="1" applyBorder="1" applyAlignment="1">
      <alignment wrapText="1"/>
    </xf>
    <xf numFmtId="0" fontId="2" fillId="6" borderId="9" xfId="0" applyFont="1" applyFill="1" applyBorder="1"/>
    <xf numFmtId="0" fontId="2" fillId="6" borderId="6" xfId="0" applyFont="1" applyFill="1" applyBorder="1" applyAlignment="1">
      <alignment wrapText="1"/>
    </xf>
    <xf numFmtId="0" fontId="2" fillId="6" borderId="18" xfId="0" applyFont="1" applyFill="1" applyBorder="1"/>
    <xf numFmtId="0" fontId="2" fillId="6" borderId="3" xfId="0" applyFont="1" applyFill="1" applyBorder="1"/>
    <xf numFmtId="0" fontId="2" fillId="6" borderId="7" xfId="0" applyFont="1" applyFill="1" applyBorder="1"/>
    <xf numFmtId="0" fontId="2" fillId="6" borderId="4" xfId="0" applyFont="1" applyFill="1" applyBorder="1"/>
    <xf numFmtId="0" fontId="10" fillId="0" borderId="3" xfId="0" applyFont="1" applyBorder="1"/>
    <xf numFmtId="0" fontId="10" fillId="0" borderId="4" xfId="0" applyFont="1" applyBorder="1"/>
    <xf numFmtId="0" fontId="2" fillId="0" borderId="7" xfId="0" applyFont="1" applyBorder="1" applyAlignment="1">
      <alignment wrapText="1"/>
    </xf>
    <xf numFmtId="0" fontId="21" fillId="5" borderId="3" xfId="0" applyFont="1" applyFill="1" applyBorder="1"/>
    <xf numFmtId="0" fontId="21" fillId="9" borderId="3" xfId="0" applyFont="1" applyFill="1" applyBorder="1"/>
    <xf numFmtId="0" fontId="2" fillId="9" borderId="3" xfId="0" applyFont="1" applyFill="1" applyBorder="1"/>
    <xf numFmtId="0" fontId="2" fillId="2" borderId="3" xfId="0" applyFont="1" applyFill="1" applyBorder="1"/>
    <xf numFmtId="0" fontId="2" fillId="13" borderId="3" xfId="0" applyFont="1" applyFill="1" applyBorder="1" applyAlignment="1">
      <alignment wrapText="1"/>
    </xf>
    <xf numFmtId="0" fontId="2" fillId="2" borderId="3" xfId="0" applyFont="1" applyFill="1" applyBorder="1" applyAlignment="1">
      <alignment wrapText="1"/>
    </xf>
    <xf numFmtId="0" fontId="2" fillId="0" borderId="18" xfId="0" applyFont="1" applyBorder="1"/>
    <xf numFmtId="0" fontId="31" fillId="0" borderId="3" xfId="0" applyFont="1" applyBorder="1" applyAlignment="1">
      <alignment vertical="top" wrapText="1"/>
    </xf>
    <xf numFmtId="0" fontId="33" fillId="0" borderId="3" xfId="0" applyFont="1" applyBorder="1"/>
    <xf numFmtId="0" fontId="33" fillId="0" borderId="0" xfId="0" applyFont="1"/>
    <xf numFmtId="0" fontId="31" fillId="17" borderId="3" xfId="0" applyFont="1" applyFill="1" applyBorder="1" applyAlignment="1">
      <alignment horizontal="center" vertical="center" wrapText="1"/>
    </xf>
    <xf numFmtId="0" fontId="31" fillId="0" borderId="3" xfId="0" applyFont="1" applyBorder="1"/>
    <xf numFmtId="0" fontId="0" fillId="2" borderId="13" xfId="0" applyFill="1" applyBorder="1" applyAlignment="1">
      <alignment horizontal="center" vertical="center" wrapText="1"/>
    </xf>
    <xf numFmtId="0" fontId="0" fillId="12" borderId="13" xfId="0" applyFill="1" applyBorder="1" applyAlignment="1">
      <alignment horizontal="center" vertical="center"/>
    </xf>
    <xf numFmtId="0" fontId="33" fillId="0" borderId="13" xfId="0" applyFont="1" applyBorder="1" applyAlignment="1">
      <alignment wrapText="1"/>
    </xf>
    <xf numFmtId="0" fontId="33" fillId="0" borderId="0" xfId="0" applyFont="1" applyAlignment="1">
      <alignment wrapText="1"/>
    </xf>
    <xf numFmtId="0" fontId="34" fillId="0" borderId="1" xfId="0" applyFont="1" applyBorder="1" applyAlignment="1">
      <alignment wrapText="1"/>
    </xf>
    <xf numFmtId="0" fontId="35" fillId="0" borderId="23" xfId="0" applyFont="1" applyBorder="1" applyAlignment="1">
      <alignment wrapText="1"/>
    </xf>
    <xf numFmtId="0" fontId="34" fillId="6" borderId="23" xfId="0" applyFont="1" applyFill="1" applyBorder="1" applyAlignment="1">
      <alignment wrapText="1"/>
    </xf>
    <xf numFmtId="0" fontId="34" fillId="0" borderId="23" xfId="0" applyFont="1" applyBorder="1" applyAlignment="1">
      <alignment wrapText="1"/>
    </xf>
    <xf numFmtId="0" fontId="9" fillId="0" borderId="1" xfId="0" applyFont="1" applyBorder="1" applyAlignment="1">
      <alignment wrapText="1"/>
    </xf>
    <xf numFmtId="0" fontId="9" fillId="0" borderId="23" xfId="0" applyFont="1" applyBorder="1" applyAlignment="1">
      <alignment wrapText="1"/>
    </xf>
    <xf numFmtId="0" fontId="33" fillId="0" borderId="3" xfId="0" applyFont="1" applyBorder="1" applyAlignment="1">
      <alignment wrapText="1"/>
    </xf>
    <xf numFmtId="0" fontId="37" fillId="0" borderId="3" xfId="0" applyFont="1" applyBorder="1" applyAlignment="1">
      <alignment wrapText="1"/>
    </xf>
    <xf numFmtId="0" fontId="34" fillId="0" borderId="25" xfId="0" applyFont="1" applyBorder="1" applyAlignment="1">
      <alignment wrapText="1"/>
    </xf>
    <xf numFmtId="0" fontId="9" fillId="6" borderId="25" xfId="0" applyFont="1" applyFill="1" applyBorder="1" applyAlignment="1">
      <alignment wrapText="1"/>
    </xf>
    <xf numFmtId="0" fontId="34" fillId="6" borderId="25" xfId="0" applyFont="1" applyFill="1" applyBorder="1" applyAlignment="1">
      <alignment wrapText="1"/>
    </xf>
    <xf numFmtId="0" fontId="31" fillId="0" borderId="3" xfId="0" applyFont="1" applyBorder="1" applyAlignment="1">
      <alignment wrapText="1"/>
    </xf>
    <xf numFmtId="0" fontId="0" fillId="17" borderId="16" xfId="0" applyFill="1" applyBorder="1" applyAlignment="1">
      <alignment horizontal="center" vertical="center"/>
    </xf>
    <xf numFmtId="0" fontId="0" fillId="17" borderId="16" xfId="0" applyFill="1" applyBorder="1" applyAlignment="1">
      <alignment horizontal="center" vertical="center" wrapText="1"/>
    </xf>
    <xf numFmtId="0" fontId="38" fillId="0" borderId="3" xfId="0" applyFont="1" applyBorder="1" applyAlignment="1">
      <alignment vertical="top" wrapText="1"/>
    </xf>
    <xf numFmtId="0" fontId="33" fillId="0" borderId="5" xfId="0" applyFont="1" applyBorder="1"/>
    <xf numFmtId="0" fontId="33" fillId="0" borderId="30" xfId="0" applyFont="1" applyBorder="1"/>
    <xf numFmtId="0" fontId="33" fillId="0" borderId="4" xfId="0" applyFont="1" applyBorder="1"/>
    <xf numFmtId="0" fontId="33" fillId="0" borderId="16" xfId="0" applyFont="1" applyBorder="1"/>
    <xf numFmtId="0" fontId="39" fillId="0" borderId="3" xfId="0" applyFont="1" applyBorder="1"/>
    <xf numFmtId="0" fontId="39" fillId="0" borderId="0" xfId="0" applyFont="1"/>
    <xf numFmtId="0" fontId="39" fillId="0" borderId="18" xfId="0" applyFont="1" applyBorder="1"/>
    <xf numFmtId="0" fontId="39" fillId="0" borderId="17" xfId="0" applyFont="1" applyBorder="1" applyAlignment="1">
      <alignment wrapText="1"/>
    </xf>
    <xf numFmtId="0" fontId="39" fillId="0" borderId="17" xfId="0" applyFont="1" applyBorder="1"/>
    <xf numFmtId="0" fontId="39" fillId="0" borderId="4" xfId="0" applyFont="1" applyBorder="1"/>
    <xf numFmtId="0" fontId="41" fillId="5" borderId="3" xfId="0" applyFont="1" applyFill="1" applyBorder="1"/>
    <xf numFmtId="0" fontId="32" fillId="5" borderId="3" xfId="0" applyFont="1" applyFill="1" applyBorder="1" applyAlignment="1">
      <alignment wrapText="1"/>
    </xf>
    <xf numFmtId="0" fontId="0" fillId="15" borderId="4" xfId="0" applyFill="1" applyBorder="1" applyAlignment="1">
      <alignment horizontal="center" vertical="center" wrapText="1"/>
    </xf>
    <xf numFmtId="0" fontId="42" fillId="0" borderId="3" xfId="0" applyFont="1" applyBorder="1"/>
    <xf numFmtId="0" fontId="32" fillId="5" borderId="4" xfId="0" applyFont="1" applyFill="1" applyBorder="1" applyAlignment="1">
      <alignment wrapText="1"/>
    </xf>
    <xf numFmtId="0" fontId="0" fillId="15" borderId="4" xfId="0" applyFill="1" applyBorder="1" applyAlignment="1">
      <alignment horizontal="center" vertical="center"/>
    </xf>
    <xf numFmtId="0" fontId="31" fillId="0" borderId="4" xfId="0" applyFont="1" applyBorder="1"/>
    <xf numFmtId="0" fontId="31" fillId="0" borderId="4" xfId="0" applyFont="1" applyBorder="1" applyAlignment="1">
      <alignment wrapText="1"/>
    </xf>
    <xf numFmtId="0" fontId="42" fillId="0" borderId="4" xfId="0" applyFont="1" applyBorder="1"/>
    <xf numFmtId="0" fontId="43" fillId="0" borderId="3" xfId="0" applyFont="1" applyBorder="1" applyAlignment="1">
      <alignment vertical="center"/>
    </xf>
    <xf numFmtId="0" fontId="0" fillId="0" borderId="0" xfId="0" applyAlignment="1">
      <alignment horizontal="left"/>
    </xf>
    <xf numFmtId="0" fontId="31" fillId="0" borderId="4" xfId="0" applyFont="1" applyBorder="1" applyAlignment="1">
      <alignment horizontal="left"/>
    </xf>
    <xf numFmtId="0" fontId="0" fillId="2" borderId="16" xfId="0" applyFill="1" applyBorder="1" applyAlignment="1">
      <alignment horizontal="center" vertical="center"/>
    </xf>
    <xf numFmtId="0" fontId="10" fillId="17" borderId="18" xfId="0" applyFont="1" applyFill="1" applyBorder="1" applyAlignment="1">
      <alignment horizontal="center" vertical="center" wrapText="1"/>
    </xf>
    <xf numFmtId="0" fontId="32" fillId="20" borderId="3" xfId="0" applyFont="1" applyFill="1" applyBorder="1"/>
    <xf numFmtId="0" fontId="0" fillId="10" borderId="4" xfId="0" applyFill="1" applyBorder="1" applyAlignment="1">
      <alignment horizontal="center" vertical="center"/>
    </xf>
    <xf numFmtId="0" fontId="0" fillId="0" borderId="10" xfId="0" applyBorder="1" applyAlignment="1">
      <alignment horizontal="left" vertical="center"/>
    </xf>
    <xf numFmtId="0" fontId="0" fillId="0" borderId="7" xfId="0" applyBorder="1" applyAlignment="1">
      <alignment horizontal="left" vertical="center"/>
    </xf>
    <xf numFmtId="0" fontId="0" fillId="0" borderId="19" xfId="0" applyBorder="1" applyAlignment="1">
      <alignment horizontal="left" vertical="center"/>
    </xf>
    <xf numFmtId="0" fontId="0" fillId="0" borderId="0" xfId="0" applyAlignment="1">
      <alignment horizontal="left" vertical="center"/>
    </xf>
    <xf numFmtId="0" fontId="21" fillId="0" borderId="19" xfId="0" applyFont="1" applyBorder="1" applyAlignment="1">
      <alignment horizontal="left"/>
    </xf>
    <xf numFmtId="0" fontId="21" fillId="0" borderId="0" xfId="0" applyFont="1" applyAlignment="1">
      <alignment horizontal="left"/>
    </xf>
    <xf numFmtId="0" fontId="0" fillId="0" borderId="0" xfId="0" applyAlignment="1">
      <alignment horizontal="center" vertical="center"/>
    </xf>
    <xf numFmtId="0" fontId="0" fillId="0" borderId="3" xfId="0" applyBorder="1" applyAlignment="1">
      <alignment horizontal="left" wrapText="1"/>
    </xf>
    <xf numFmtId="0" fontId="0" fillId="0" borderId="4" xfId="0" applyBorder="1" applyAlignment="1">
      <alignment horizontal="left" wrapText="1"/>
    </xf>
    <xf numFmtId="0" fontId="0" fillId="0" borderId="21" xfId="0" applyBorder="1" applyAlignment="1">
      <alignment horizontal="left" wrapText="1"/>
    </xf>
    <xf numFmtId="0" fontId="0" fillId="0" borderId="18" xfId="0" applyBorder="1" applyAlignment="1">
      <alignment horizontal="left" wrapText="1"/>
    </xf>
    <xf numFmtId="0" fontId="0" fillId="15" borderId="4" xfId="0" applyFill="1" applyBorder="1" applyAlignment="1">
      <alignment horizontal="center" vertical="center"/>
    </xf>
    <xf numFmtId="0" fontId="0" fillId="15" borderId="11" xfId="0" applyFill="1" applyBorder="1" applyAlignment="1">
      <alignment horizontal="center" vertical="center"/>
    </xf>
    <xf numFmtId="0" fontId="0" fillId="15" borderId="6" xfId="0" applyFill="1" applyBorder="1" applyAlignment="1">
      <alignment horizontal="center" vertical="center"/>
    </xf>
    <xf numFmtId="0" fontId="0" fillId="0" borderId="3" xfId="0" applyBorder="1" applyAlignment="1">
      <alignment horizontal="center" vertical="center" wrapText="1"/>
    </xf>
    <xf numFmtId="0" fontId="21" fillId="0" borderId="3" xfId="0" applyFont="1" applyBorder="1" applyAlignment="1">
      <alignment horizontal="center"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8" fillId="0" borderId="0" xfId="0" applyFont="1" applyAlignment="1">
      <alignment horizontal="left"/>
    </xf>
    <xf numFmtId="0" fontId="0" fillId="0" borderId="0" xfId="0" applyAlignment="1">
      <alignment horizontal="left"/>
    </xf>
    <xf numFmtId="0" fontId="0" fillId="0" borderId="17" xfId="0" applyBorder="1" applyAlignment="1">
      <alignment horizontal="left" wrapText="1"/>
    </xf>
    <xf numFmtId="0" fontId="0" fillId="0" borderId="7" xfId="0" applyBorder="1" applyAlignment="1">
      <alignment horizontal="left" wrapText="1"/>
    </xf>
    <xf numFmtId="0" fontId="0" fillId="0" borderId="5" xfId="0" applyBorder="1" applyAlignment="1">
      <alignment horizontal="left" wrapText="1"/>
    </xf>
    <xf numFmtId="0" fontId="0" fillId="0" borderId="10" xfId="0" applyBorder="1" applyAlignment="1">
      <alignment horizontal="left" wrapText="1"/>
    </xf>
    <xf numFmtId="0" fontId="0" fillId="0" borderId="19" xfId="0" applyBorder="1" applyAlignment="1">
      <alignment horizontal="left" wrapText="1"/>
    </xf>
    <xf numFmtId="0" fontId="0" fillId="0" borderId="4" xfId="0" applyBorder="1" applyAlignment="1">
      <alignment horizontal="left"/>
    </xf>
    <xf numFmtId="0" fontId="10" fillId="0" borderId="3" xfId="0" applyFont="1" applyBorder="1" applyAlignment="1">
      <alignment horizontal="left" wrapText="1"/>
    </xf>
    <xf numFmtId="0" fontId="0" fillId="0" borderId="3" xfId="0" applyBorder="1" applyAlignment="1">
      <alignment horizontal="left"/>
    </xf>
  </cellXfs>
  <cellStyles count="2">
    <cellStyle name="Hyperlink" xfId="1" builtinId="8"/>
    <cellStyle name="Normal" xfId="0" builtinId="0"/>
  </cellStyles>
  <dxfs count="9">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vertical="bottom"/>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auto="1"/>
        <name val="Calibri"/>
        <family val="2"/>
        <scheme val="minor"/>
      </font>
      <border>
        <left style="thin">
          <color rgb="FF000000"/>
        </left>
        <right style="thin">
          <color rgb="FF000000"/>
        </right>
        <vertical style="thin">
          <color rgb="FF000000"/>
        </vertic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arsha/Downloads/JLR-HYB-TPR-1145%20Loss%20of%20Isol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History"/>
      <sheetName val="Requirements and Coverage"/>
      <sheetName val="DVM"/>
      <sheetName val="P-Diagram"/>
      <sheetName val="RCL"/>
      <sheetName val="stm Respond"/>
      <sheetName val="stm Display"/>
      <sheetName val="Description"/>
      <sheetName val="Snapshot"/>
      <sheetName val="IsoLoss_1"/>
      <sheetName val="IsoLoss_2_3_4"/>
      <sheetName val="IsoLoss_3"/>
      <sheetName val="IsoLoss_4"/>
      <sheetName val="Iso_Loss_5"/>
      <sheetName val="Iso_Loss_6"/>
      <sheetName val="Iso_Loss_6a"/>
      <sheetName val="Iso_Loss_6b"/>
      <sheetName val="Iso_Loss_7"/>
      <sheetName val="Iso_loss_8"/>
      <sheetName val="IsoLoss_10"/>
      <sheetName val="IsoLoss_11"/>
      <sheetName val="IsoLoss_12"/>
      <sheetName val="IsoLoss_13"/>
      <sheetName val="IsoLoss_14_15"/>
      <sheetName val="IsoLoss_16_17"/>
      <sheetName val="IsoLoss_18_19"/>
      <sheetName val="Signal info"/>
      <sheetName val="Automation"/>
      <sheetName val="Graphi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Set>
  </externalBook>
</externalLink>
</file>

<file path=xl/persons/person.xml><?xml version="1.0" encoding="utf-8"?>
<personList xmlns="http://schemas.microsoft.com/office/spreadsheetml/2018/threadedcomments" xmlns:x="http://schemas.openxmlformats.org/spreadsheetml/2006/main">
  <person displayName="Sreelekshmi Lekha" id="{C9CE0457-9EC2-4E14-ABE5-D2EC817C20FB}" userId="S::slekha@jaguarlandrover.com::191d7606-90de-47c1-9d2b-6ae1eaab3bac" providerId="AD"/>
  <person displayName="Ankit Choudhary" id="{8B803F91-A225-4646-B3A5-C9064A7AAB4D}" userId="S::achoudh8@jaguarlandrover.com::4454020b-de12-46d7-887f-610e94d3f578" providerId="AD"/>
  <person displayName="Logesh Velmurugan" id="{11FBCF5E-4FB2-416F-AB51-C3863BAD008E}" userId="S::lvelmuru@jaguarlandrover.com::0a5b3fb9-2f71-4787-b653-af55c850643d" providerId="AD"/>
  <person displayName="Nampoothiry Sreevas Hrishikesh" id="{ACFAD0B6-D729-4B11-8B41-2325FFD7252B}" userId="S::nhrishi1@jaguarlandrover.com::1a9561e8-3f39-4c00-bf17-60aad5c593ce" providerId="AD"/>
  <person displayName="Raghunath Valipireddy" id="{8AAFFAD9-CEB6-49DD-9721-CBC288E620BB}" userId="S::rvalipir@jaguarlandrover.com::1b96eac4-42d6-4b3e-aae4-5e8d92f307f9" providerId="AD"/>
  <person displayName="SRUTHI SANKAR" id="{0BFDE77B-317F-4392-817B-9A9188FA377B}" userId="S::ssanka10@jaguarlandrover.com::5f931baa-c9d6-48eb-9968-cf2c589c1eb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28783F-A057-4C39-9EC1-5489F5D27D71}" name="Table1" displayName="Table1" ref="A1:H142" totalsRowShown="0" headerRowDxfId="8">
  <autoFilter ref="A1:H142" xr:uid="{A528783F-A057-4C39-9EC1-5489F5D27D71}"/>
  <tableColumns count="8">
    <tableColumn id="1" xr3:uid="{FA0CADE4-B423-411D-B168-AFF08B3E52AB}" name="Sl.no." dataDxfId="7"/>
    <tableColumn id="3" xr3:uid="{35A24A7D-275A-4D4E-8EDA-902C93339D86}" name="Keyword Approved" dataDxfId="6"/>
    <tableColumn id="4" xr3:uid="{1DA03AB4-147C-4C8F-AD79-A836F530D532}" name="Keyword Description" dataDxfId="5"/>
    <tableColumn id="5" xr3:uid="{301E3E52-1446-459D-8BB1-E5D493BDF454}" name="Keyword Signals" dataDxfId="4"/>
    <tableColumn id="6" xr3:uid="{95C85D9A-370A-4499-A876-BC5ECD98DFFA}" name="Keyword Signals Enumeration" dataDxfId="3"/>
    <tableColumn id="7" xr3:uid="{9DFBC1F3-4247-40ED-9546-89CE3873BA9E}" name="Keywords Examples" dataDxfId="2"/>
    <tableColumn id="8" xr3:uid="{05E2AA53-50E9-4C02-93E5-822C08942325}" name="Keyword Used By" dataDxfId="1"/>
    <tableColumn id="9" xr3:uid="{4A3A143C-E179-46D8-A8D7-59BEE500392A}" name="Keyword Used I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6" dT="2023-04-25T05:18:58.32" personId="{8B803F91-A225-4646-B3A5-C9064A7AAB4D}" id="{084016C7-B0B6-421E-9998-588BFE8942AC}">
    <text>KDT Team to check the reusability from other domain</text>
  </threadedComment>
  <threadedComment ref="C48" dT="2023-05-16T05:26:49.13" personId="{8B803F91-A225-4646-B3A5-C9064A7AAB4D}" id="{4FCF7840-43FE-4836-9559-C81FD50DDBD2}">
    <text>Reviewed With Nirajan</text>
  </threadedComment>
  <threadedComment ref="C49" dT="2023-05-16T05:26:49.13" personId="{8B803F91-A225-4646-B3A5-C9064A7AAB4D}" id="{EB68A675-E584-4131-90EB-9034D15F12B4}">
    <text>Reviewed With Nirajan</text>
  </threadedComment>
  <threadedComment ref="K218" dT="2023-11-29T05:59:05.68" personId="{8AAFFAD9-CEB6-49DD-9721-CBC288E620BB}" id="{2466E206-3A8A-43D3-A814-976BBDD4469A}">
    <text>wheel speed oscillation target :
when EM torque is outside the region of zero torque (i.e. &lt;= -5Nm or =&gt;+5Nm) oscillations in EX_EmXx_Wrpm shall be limited to &lt; 36 rpm peak to peak
when EM torque is inside the region of zero torque (i.e. &gt; -5 Nm and &lt; +5Nm) oscillations in EX_EmXx_Wrpm shall be limited to &lt; 63 rpm peak to peak</text>
  </threadedComment>
  <threadedComment ref="J228" dT="2023-11-03T13:04:51.29" personId="{ACFAD0B6-D729-4B11-8B41-2325FFD7252B}" id="{AB73FEBF-A7FF-45E6-A1EB-A7C0EFB2403C}">
    <text>Reviewed with KDT Team, KarthikBabu will check for park button signal</text>
  </threadedComment>
  <threadedComment ref="K308" dT="2023-11-29T06:17:12.70" personId="{8AAFFAD9-CEB6-49DD-9721-CBC288E620BB}" id="{0CF53B59-D210-4C3A-9039-BD861299332D}">
    <text>wheel speed oscillation target :
when EM torque is outside the region of zero torque (i.e. &lt;= -5Nm or =&gt;+5Nm) oscillations in EX_EmXx_Wrpm shall be limited to &lt; 36 rpm peak to peak
when EM torque is inside the region of zero torque (i.e. &gt; -5 Nm and &lt; +5Nm) oscillations in EX_EmXx_Wrpm shall be limited to &lt; 63 rpm peak to peak</text>
  </threadedComment>
  <threadedComment ref="B658" dT="2024-03-20T08:43:25.64" personId="{11FBCF5E-4FB2-416F-AB51-C3863BAD008E}" id="{36099CE2-DC19-43D2-A0E2-B85CD1FA3B17}">
    <text>Manual Testing</text>
  </threadedComment>
  <threadedComment ref="K714" dT="2024-03-28T08:39:53.32" personId="{C9CE0457-9EC2-4E14-ABE5-D2EC817C20FB}" id="{C1D7EDEE-6611-4313-9B4B-45E9471F469A}">
    <text>This signal is not implemented till now , but this will come future and we can use to check the smart charge state using this signal</text>
  </threadedComment>
</ThreadedComments>
</file>

<file path=xl/threadedComments/threadedComment2.xml><?xml version="1.0" encoding="utf-8"?>
<ThreadedComments xmlns="http://schemas.microsoft.com/office/spreadsheetml/2018/threadedcomments" xmlns:x="http://schemas.openxmlformats.org/spreadsheetml/2006/main">
  <threadedComment ref="D85" dT="2023-10-16T12:01:47.41" personId="{0BFDE77B-317F-4392-817B-9A9188FA377B}" id="{EEDE7276-46FC-43F7-BD01-F1AC12B49ED0}">
    <text>Need to discuss with CoC regarding the signal</text>
  </threadedComment>
  <threadedComment ref="D89" dT="2023-10-17T12:06:59.57" personId="{8B803F91-A225-4646-B3A5-C9064A7AAB4D}" id="{38E65A4A-E0E9-4AF7-A1F0-C98B7D0857D0}">
    <text>Need to confirm with System owner regarding the signal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lucid.app/lucidchart/c1915d80-80bf-4286-bde7-8278b00d7422/edit?viewport_loc=-545%2C-199%2C1801%2C729%2C0_0&amp;invitationId=inv_e0f6d0d5-e7c3-460e-a8a6-58e09a6ab79b"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7F1C3-E500-4553-B9D2-DC7B55D66298}">
  <dimension ref="A1:AB988"/>
  <sheetViews>
    <sheetView tabSelected="1" topLeftCell="A5" zoomScale="75" workbookViewId="0">
      <pane ySplit="3" topLeftCell="A532" activePane="bottomLeft" state="frozen"/>
      <selection pane="bottomLeft" activeCell="B534" sqref="B534"/>
    </sheetView>
  </sheetViews>
  <sheetFormatPr defaultColWidth="45.26953125" defaultRowHeight="15" customHeight="1"/>
  <cols>
    <col min="1" max="1" width="8.453125" style="6" customWidth="1"/>
    <col min="2" max="2" width="141.54296875" style="6" customWidth="1"/>
    <col min="3" max="3" width="36.1796875" style="20" customWidth="1"/>
    <col min="4" max="4" width="9.81640625" bestFit="1" customWidth="1"/>
    <col min="5" max="5" width="61.453125" style="6" customWidth="1"/>
    <col min="6" max="6" width="70.26953125" customWidth="1"/>
    <col min="7" max="7" width="31.453125" style="6" customWidth="1"/>
    <col min="8" max="8" width="84" style="75" customWidth="1"/>
    <col min="9" max="9" width="139.1796875" style="75" bestFit="1" customWidth="1"/>
    <col min="10" max="10" width="25.26953125" style="75" customWidth="1"/>
    <col min="11" max="11" width="65.54296875" customWidth="1"/>
    <col min="13" max="14" width="45.26953125" style="6"/>
    <col min="15" max="16" width="45.26953125" style="68"/>
    <col min="17" max="17" width="45.26953125" style="20"/>
  </cols>
  <sheetData>
    <row r="1" spans="1:21" ht="25.5" customHeight="1">
      <c r="C1" s="40" t="s">
        <v>0</v>
      </c>
      <c r="D1" s="493" t="s">
        <v>1</v>
      </c>
      <c r="E1" s="493"/>
    </row>
    <row r="2" spans="1:21" ht="14.5">
      <c r="C2" s="64" t="s">
        <v>2</v>
      </c>
      <c r="D2" s="493" t="s">
        <v>3</v>
      </c>
      <c r="E2" s="493"/>
    </row>
    <row r="3" spans="1:21" ht="14.5">
      <c r="C3" s="21" t="s">
        <v>4</v>
      </c>
      <c r="D3" s="495" t="s">
        <v>5</v>
      </c>
      <c r="E3" s="496"/>
    </row>
    <row r="4" spans="1:21" ht="14.5">
      <c r="C4" s="23" t="s">
        <v>6</v>
      </c>
      <c r="D4" s="494" t="s">
        <v>7</v>
      </c>
      <c r="E4" s="494"/>
    </row>
    <row r="5" spans="1:21" ht="14.5">
      <c r="A5" s="6" t="s">
        <v>8</v>
      </c>
      <c r="C5" s="79" t="s">
        <v>9</v>
      </c>
      <c r="D5" s="493" t="s">
        <v>10</v>
      </c>
      <c r="E5" s="493"/>
    </row>
    <row r="7" spans="1:21" ht="20.25" customHeight="1">
      <c r="A7" s="95" t="s">
        <v>11</v>
      </c>
      <c r="B7" s="95" t="s">
        <v>12</v>
      </c>
      <c r="C7" s="42" t="s">
        <v>13</v>
      </c>
      <c r="D7" s="101" t="s">
        <v>14</v>
      </c>
      <c r="E7" s="103" t="s">
        <v>15</v>
      </c>
      <c r="F7" s="103" t="s">
        <v>16</v>
      </c>
      <c r="G7" s="95" t="s">
        <v>17</v>
      </c>
      <c r="H7" s="103" t="s">
        <v>18</v>
      </c>
      <c r="I7" s="268" t="s">
        <v>19</v>
      </c>
      <c r="J7" s="103" t="s">
        <v>20</v>
      </c>
      <c r="K7" s="101" t="s">
        <v>21</v>
      </c>
      <c r="L7" s="101" t="s">
        <v>22</v>
      </c>
      <c r="M7" s="95" t="s">
        <v>23</v>
      </c>
      <c r="N7" s="95" t="s">
        <v>24</v>
      </c>
      <c r="O7" s="104" t="s">
        <v>25</v>
      </c>
      <c r="P7" s="104" t="s">
        <v>26</v>
      </c>
      <c r="Q7" s="131" t="s">
        <v>27</v>
      </c>
      <c r="R7" s="1" t="s">
        <v>28</v>
      </c>
      <c r="S7" s="1" t="s">
        <v>29</v>
      </c>
      <c r="T7" s="1" t="s">
        <v>30</v>
      </c>
      <c r="U7" s="1" t="s">
        <v>31</v>
      </c>
    </row>
    <row r="8" spans="1:21" ht="33" customHeight="1">
      <c r="A8" s="7">
        <v>1</v>
      </c>
      <c r="B8" s="7" t="s">
        <v>32</v>
      </c>
      <c r="C8" s="40" t="s">
        <v>0</v>
      </c>
      <c r="D8" s="5"/>
      <c r="E8" s="8" t="s">
        <v>33</v>
      </c>
      <c r="F8" s="5" t="s">
        <v>34</v>
      </c>
      <c r="G8" s="8" t="s">
        <v>35</v>
      </c>
      <c r="H8" s="29"/>
      <c r="I8" s="7" t="s">
        <v>36</v>
      </c>
      <c r="J8" s="29"/>
      <c r="K8" s="5"/>
      <c r="L8" s="5" t="s">
        <v>37</v>
      </c>
      <c r="M8" s="7" t="s">
        <v>38</v>
      </c>
      <c r="N8" s="7" t="s">
        <v>39</v>
      </c>
      <c r="O8" s="70"/>
      <c r="P8" s="70"/>
      <c r="Q8" s="132" t="s">
        <v>40</v>
      </c>
      <c r="R8" s="2"/>
      <c r="S8" s="2"/>
      <c r="T8" s="2" t="s">
        <v>41</v>
      </c>
      <c r="U8" s="2"/>
    </row>
    <row r="9" spans="1:21" ht="29">
      <c r="A9" s="7">
        <v>2</v>
      </c>
      <c r="B9" s="7" t="s">
        <v>42</v>
      </c>
      <c r="C9" s="40" t="s">
        <v>0</v>
      </c>
      <c r="D9" s="4"/>
      <c r="E9" s="8" t="s">
        <v>43</v>
      </c>
      <c r="F9" s="5" t="s">
        <v>44</v>
      </c>
      <c r="G9" s="8" t="s">
        <v>45</v>
      </c>
      <c r="H9" s="28"/>
      <c r="I9" s="7" t="s">
        <v>42</v>
      </c>
      <c r="J9" s="28"/>
      <c r="K9" s="4"/>
      <c r="L9" s="5" t="s">
        <v>37</v>
      </c>
      <c r="M9" s="7" t="s">
        <v>46</v>
      </c>
      <c r="N9" s="7" t="s">
        <v>39</v>
      </c>
      <c r="O9" s="70"/>
      <c r="P9" s="70"/>
      <c r="Q9" s="132" t="s">
        <v>40</v>
      </c>
      <c r="R9" s="2"/>
      <c r="S9" s="2"/>
      <c r="T9" s="2" t="s">
        <v>41</v>
      </c>
      <c r="U9" s="2"/>
    </row>
    <row r="10" spans="1:21" ht="22.5" customHeight="1">
      <c r="A10" s="7">
        <v>3</v>
      </c>
      <c r="B10" s="7" t="s">
        <v>47</v>
      </c>
      <c r="C10" s="64" t="s">
        <v>2</v>
      </c>
      <c r="D10" s="4"/>
      <c r="E10" s="8" t="s">
        <v>48</v>
      </c>
      <c r="F10" s="5" t="s">
        <v>49</v>
      </c>
      <c r="G10" s="7" t="s">
        <v>50</v>
      </c>
      <c r="H10" s="28" t="s">
        <v>51</v>
      </c>
      <c r="I10" s="28"/>
      <c r="J10" s="28"/>
      <c r="K10" s="7"/>
      <c r="L10" s="4" t="s">
        <v>52</v>
      </c>
      <c r="M10" s="7" t="s">
        <v>46</v>
      </c>
      <c r="N10" s="7" t="s">
        <v>39</v>
      </c>
      <c r="O10" s="70"/>
      <c r="P10" s="67">
        <v>45238</v>
      </c>
      <c r="Q10" s="132" t="s">
        <v>40</v>
      </c>
      <c r="R10" s="2"/>
      <c r="S10" s="2"/>
      <c r="T10" s="2"/>
      <c r="U10" s="2"/>
    </row>
    <row r="11" spans="1:21" ht="22.5" customHeight="1">
      <c r="A11" s="7">
        <v>4</v>
      </c>
      <c r="B11" s="7" t="s">
        <v>53</v>
      </c>
      <c r="C11" s="40" t="s">
        <v>0</v>
      </c>
      <c r="D11" s="4"/>
      <c r="E11" s="8" t="s">
        <v>54</v>
      </c>
      <c r="F11" s="5" t="s">
        <v>55</v>
      </c>
      <c r="G11" s="8" t="s">
        <v>56</v>
      </c>
      <c r="H11" s="28"/>
      <c r="I11" s="7" t="s">
        <v>53</v>
      </c>
      <c r="J11" s="28"/>
      <c r="K11" s="4"/>
      <c r="L11" s="5" t="s">
        <v>37</v>
      </c>
      <c r="M11" s="7" t="s">
        <v>46</v>
      </c>
      <c r="N11" s="7" t="s">
        <v>39</v>
      </c>
      <c r="O11" s="70"/>
      <c r="P11" s="70"/>
      <c r="Q11" s="132"/>
      <c r="R11" s="2"/>
      <c r="S11" s="2"/>
      <c r="T11" s="2" t="s">
        <v>41</v>
      </c>
      <c r="U11" s="2"/>
    </row>
    <row r="12" spans="1:21" ht="43.5">
      <c r="A12" s="7">
        <v>5</v>
      </c>
      <c r="B12" s="7" t="s">
        <v>57</v>
      </c>
      <c r="C12" s="40" t="s">
        <v>0</v>
      </c>
      <c r="D12" s="4"/>
      <c r="E12" s="8" t="s">
        <v>58</v>
      </c>
      <c r="F12" s="5" t="s">
        <v>59</v>
      </c>
      <c r="G12" s="8" t="s">
        <v>60</v>
      </c>
      <c r="H12" s="28"/>
      <c r="I12" s="7" t="s">
        <v>57</v>
      </c>
      <c r="J12" s="28"/>
      <c r="K12" s="4"/>
      <c r="L12" s="5" t="s">
        <v>37</v>
      </c>
      <c r="M12" s="7" t="s">
        <v>46</v>
      </c>
      <c r="N12" s="7" t="s">
        <v>39</v>
      </c>
      <c r="O12" s="70"/>
      <c r="P12" s="70"/>
      <c r="Q12" s="132"/>
      <c r="R12" s="2"/>
      <c r="S12" s="2"/>
      <c r="T12" s="2" t="s">
        <v>41</v>
      </c>
      <c r="U12" s="2"/>
    </row>
    <row r="13" spans="1:21" ht="43.5">
      <c r="A13" s="7">
        <v>6</v>
      </c>
      <c r="B13" s="7" t="s">
        <v>57</v>
      </c>
      <c r="C13" s="40" t="s">
        <v>0</v>
      </c>
      <c r="D13" s="4"/>
      <c r="E13" s="8" t="s">
        <v>61</v>
      </c>
      <c r="F13" s="5" t="s">
        <v>62</v>
      </c>
      <c r="G13" s="8" t="s">
        <v>63</v>
      </c>
      <c r="H13" s="28"/>
      <c r="I13" s="7" t="s">
        <v>64</v>
      </c>
      <c r="J13" s="28"/>
      <c r="K13" s="4"/>
      <c r="L13" s="5" t="s">
        <v>37</v>
      </c>
      <c r="M13" s="7" t="s">
        <v>46</v>
      </c>
      <c r="N13" s="7" t="s">
        <v>39</v>
      </c>
      <c r="O13" s="70"/>
      <c r="P13" s="70"/>
      <c r="Q13" s="132"/>
      <c r="R13" s="2"/>
      <c r="S13" s="2"/>
      <c r="T13" s="2" t="s">
        <v>41</v>
      </c>
      <c r="U13" s="2"/>
    </row>
    <row r="14" spans="1:21" ht="43.5">
      <c r="A14" s="7">
        <v>7</v>
      </c>
      <c r="B14" s="7" t="s">
        <v>65</v>
      </c>
      <c r="C14" s="23" t="s">
        <v>66</v>
      </c>
      <c r="D14" s="4"/>
      <c r="E14" s="8" t="s">
        <v>67</v>
      </c>
      <c r="F14" s="5" t="s">
        <v>68</v>
      </c>
      <c r="G14" s="8" t="s">
        <v>69</v>
      </c>
      <c r="H14" s="29" t="s">
        <v>70</v>
      </c>
      <c r="I14" s="29" t="s">
        <v>71</v>
      </c>
      <c r="J14" s="29"/>
      <c r="K14" s="5"/>
      <c r="L14" s="4" t="s">
        <v>52</v>
      </c>
      <c r="M14" s="7" t="s">
        <v>46</v>
      </c>
      <c r="N14" s="7" t="s">
        <v>39</v>
      </c>
      <c r="O14" s="70"/>
      <c r="P14" s="70"/>
      <c r="Q14" s="132"/>
      <c r="R14" s="2"/>
      <c r="S14" s="2"/>
      <c r="T14" s="2"/>
      <c r="U14" s="2"/>
    </row>
    <row r="15" spans="1:21" ht="203">
      <c r="A15" s="105">
        <v>8</v>
      </c>
      <c r="B15" s="5" t="s">
        <v>72</v>
      </c>
      <c r="C15" s="40" t="s">
        <v>73</v>
      </c>
      <c r="D15" s="4"/>
      <c r="E15" s="8" t="s">
        <v>74</v>
      </c>
      <c r="F15" s="5" t="s">
        <v>75</v>
      </c>
      <c r="G15" s="8" t="s">
        <v>76</v>
      </c>
      <c r="H15" s="122" t="s">
        <v>77</v>
      </c>
      <c r="I15" s="84" t="s">
        <v>78</v>
      </c>
      <c r="J15" s="29"/>
      <c r="K15" s="29"/>
      <c r="L15" s="4" t="s">
        <v>79</v>
      </c>
      <c r="M15" s="7"/>
      <c r="N15" s="7"/>
      <c r="O15" s="70"/>
      <c r="P15" s="70"/>
      <c r="Q15" s="132"/>
      <c r="R15" s="2"/>
      <c r="S15" s="2"/>
      <c r="T15" s="2"/>
      <c r="U15" s="2"/>
    </row>
    <row r="16" spans="1:21" ht="43.5">
      <c r="A16" s="7">
        <v>9</v>
      </c>
      <c r="B16" s="7" t="s">
        <v>80</v>
      </c>
      <c r="C16" s="40" t="s">
        <v>0</v>
      </c>
      <c r="D16" s="4"/>
      <c r="E16" s="8"/>
      <c r="F16" s="5" t="s">
        <v>81</v>
      </c>
      <c r="G16" s="7" t="s">
        <v>50</v>
      </c>
      <c r="H16" s="28" t="s">
        <v>82</v>
      </c>
      <c r="I16" t="s">
        <v>80</v>
      </c>
      <c r="J16" s="28"/>
      <c r="K16" s="7"/>
      <c r="L16" s="4" t="s">
        <v>79</v>
      </c>
      <c r="M16" s="7" t="s">
        <v>46</v>
      </c>
      <c r="N16" s="7" t="s">
        <v>39</v>
      </c>
      <c r="O16" s="70"/>
      <c r="P16" s="70"/>
      <c r="Q16" s="132"/>
      <c r="R16" s="2"/>
      <c r="S16" s="2"/>
      <c r="T16" s="2" t="s">
        <v>41</v>
      </c>
      <c r="U16" s="2"/>
    </row>
    <row r="17" spans="1:21" ht="29">
      <c r="A17" s="7">
        <v>10</v>
      </c>
      <c r="B17" s="7" t="s">
        <v>83</v>
      </c>
      <c r="C17" s="40" t="s">
        <v>0</v>
      </c>
      <c r="D17" s="4"/>
      <c r="E17" s="8" t="s">
        <v>84</v>
      </c>
      <c r="F17" s="5" t="s">
        <v>85</v>
      </c>
      <c r="G17" s="8" t="s">
        <v>45</v>
      </c>
      <c r="H17" s="28"/>
      <c r="I17" s="7" t="s">
        <v>83</v>
      </c>
      <c r="J17" s="28"/>
      <c r="K17" s="4"/>
      <c r="L17" s="4" t="s">
        <v>37</v>
      </c>
      <c r="M17" s="7" t="s">
        <v>46</v>
      </c>
      <c r="N17" s="7" t="s">
        <v>39</v>
      </c>
      <c r="O17" s="70"/>
      <c r="P17" s="70"/>
      <c r="Q17" s="132"/>
      <c r="R17" s="2"/>
      <c r="S17" s="2"/>
      <c r="T17" s="2" t="s">
        <v>41</v>
      </c>
      <c r="U17" s="2"/>
    </row>
    <row r="18" spans="1:21" ht="244.5" customHeight="1">
      <c r="A18" s="7">
        <v>11</v>
      </c>
      <c r="B18" s="7" t="s">
        <v>86</v>
      </c>
      <c r="C18" s="40" t="s">
        <v>73</v>
      </c>
      <c r="D18" s="4"/>
      <c r="E18" s="8" t="s">
        <v>87</v>
      </c>
      <c r="F18" s="61" t="s">
        <v>88</v>
      </c>
      <c r="G18" s="8" t="s">
        <v>89</v>
      </c>
      <c r="H18" s="436" t="s">
        <v>90</v>
      </c>
      <c r="I18" s="84" t="s">
        <v>91</v>
      </c>
      <c r="J18" s="28"/>
      <c r="K18" s="4"/>
      <c r="L18" s="4" t="s">
        <v>37</v>
      </c>
      <c r="M18" s="7" t="s">
        <v>92</v>
      </c>
      <c r="N18" s="7" t="s">
        <v>39</v>
      </c>
      <c r="O18" s="70"/>
      <c r="P18" s="70"/>
      <c r="Q18" s="132"/>
      <c r="R18" s="2"/>
      <c r="S18" s="2"/>
      <c r="T18" s="2" t="s">
        <v>41</v>
      </c>
    </row>
    <row r="19" spans="1:21" ht="43.5">
      <c r="A19" s="105">
        <v>12</v>
      </c>
      <c r="B19" s="8" t="s">
        <v>93</v>
      </c>
      <c r="C19" s="40" t="s">
        <v>73</v>
      </c>
      <c r="D19" s="4"/>
      <c r="E19" s="8" t="s">
        <v>94</v>
      </c>
      <c r="F19" s="5" t="s">
        <v>95</v>
      </c>
      <c r="G19" s="8" t="s">
        <v>96</v>
      </c>
      <c r="H19" s="502" t="s">
        <v>97</v>
      </c>
      <c r="I19" s="119" t="s">
        <v>98</v>
      </c>
      <c r="J19" s="106"/>
      <c r="K19" s="107"/>
      <c r="L19" s="4" t="s">
        <v>79</v>
      </c>
      <c r="M19" s="7" t="s">
        <v>92</v>
      </c>
      <c r="N19" s="7" t="s">
        <v>39</v>
      </c>
      <c r="O19" s="70"/>
      <c r="P19" s="70"/>
      <c r="Q19" s="133" t="s">
        <v>40</v>
      </c>
      <c r="R19" s="2"/>
      <c r="S19" s="2"/>
      <c r="T19" s="2"/>
      <c r="U19" s="22"/>
    </row>
    <row r="20" spans="1:21" ht="43.5">
      <c r="A20" s="7">
        <v>13</v>
      </c>
      <c r="B20" s="8"/>
      <c r="C20" s="64" t="s">
        <v>2</v>
      </c>
      <c r="D20" s="4"/>
      <c r="E20" s="8" t="s">
        <v>99</v>
      </c>
      <c r="F20" s="5" t="s">
        <v>100</v>
      </c>
      <c r="G20" s="8" t="s">
        <v>96</v>
      </c>
      <c r="H20" s="502"/>
      <c r="I20" s="119"/>
      <c r="J20" s="106"/>
      <c r="K20" s="107"/>
      <c r="L20" s="4" t="s">
        <v>52</v>
      </c>
      <c r="M20" s="7" t="s">
        <v>92</v>
      </c>
      <c r="N20" s="7" t="s">
        <v>39</v>
      </c>
      <c r="O20" s="70"/>
      <c r="P20" s="70"/>
      <c r="Q20" s="132"/>
      <c r="R20" s="2"/>
      <c r="S20" s="2"/>
      <c r="T20" s="2"/>
      <c r="U20" s="22"/>
    </row>
    <row r="21" spans="1:21" ht="58">
      <c r="A21" s="7">
        <v>14</v>
      </c>
      <c r="B21" s="8" t="s">
        <v>101</v>
      </c>
      <c r="C21" s="64" t="s">
        <v>2</v>
      </c>
      <c r="D21" s="4"/>
      <c r="E21" s="8" t="s">
        <v>102</v>
      </c>
      <c r="F21" s="5" t="s">
        <v>103</v>
      </c>
      <c r="G21" s="8" t="s">
        <v>104</v>
      </c>
      <c r="H21" s="502"/>
      <c r="I21" s="119"/>
      <c r="J21" s="106"/>
      <c r="K21" s="107"/>
      <c r="L21" s="4" t="s">
        <v>52</v>
      </c>
      <c r="M21" s="7" t="s">
        <v>92</v>
      </c>
      <c r="N21" s="7" t="s">
        <v>39</v>
      </c>
      <c r="O21" s="70"/>
      <c r="P21" s="70"/>
      <c r="Q21" s="132"/>
      <c r="R21" s="2"/>
      <c r="S21" s="2"/>
      <c r="T21" s="2"/>
    </row>
    <row r="22" spans="1:21" ht="243" customHeight="1">
      <c r="A22" s="7">
        <v>15</v>
      </c>
      <c r="B22" s="8" t="s">
        <v>105</v>
      </c>
      <c r="C22" s="40" t="s">
        <v>73</v>
      </c>
      <c r="D22" s="4"/>
      <c r="E22" s="8" t="s">
        <v>106</v>
      </c>
      <c r="F22" s="5" t="s">
        <v>107</v>
      </c>
      <c r="G22" s="8" t="s">
        <v>108</v>
      </c>
      <c r="H22" s="90" t="s">
        <v>109</v>
      </c>
      <c r="I22" s="84" t="s">
        <v>110</v>
      </c>
      <c r="J22" s="90"/>
      <c r="K22" s="19"/>
      <c r="L22" s="4" t="s">
        <v>79</v>
      </c>
      <c r="M22" s="7" t="s">
        <v>92</v>
      </c>
      <c r="N22" s="7" t="s">
        <v>39</v>
      </c>
      <c r="O22" s="70"/>
      <c r="P22" s="70"/>
      <c r="Q22" s="132"/>
      <c r="R22" s="2"/>
      <c r="S22" s="2"/>
      <c r="T22" s="2"/>
      <c r="U22" s="22"/>
    </row>
    <row r="23" spans="1:21" ht="58">
      <c r="A23" s="7">
        <v>16</v>
      </c>
      <c r="B23" s="8" t="s">
        <v>111</v>
      </c>
      <c r="C23" s="64" t="s">
        <v>2</v>
      </c>
      <c r="D23" s="4"/>
      <c r="E23" s="8" t="s">
        <v>112</v>
      </c>
      <c r="F23" s="5" t="s">
        <v>113</v>
      </c>
      <c r="G23" s="8" t="s">
        <v>114</v>
      </c>
      <c r="H23" s="28" t="s">
        <v>115</v>
      </c>
      <c r="I23" s="28"/>
      <c r="J23" s="28"/>
      <c r="K23" s="4"/>
      <c r="L23" s="4" t="s">
        <v>52</v>
      </c>
      <c r="M23" s="7" t="s">
        <v>92</v>
      </c>
      <c r="N23" s="7" t="s">
        <v>39</v>
      </c>
      <c r="O23" s="70"/>
      <c r="P23" s="70"/>
      <c r="Q23" s="132"/>
      <c r="R23" s="3"/>
      <c r="S23" s="3"/>
      <c r="T23" s="3"/>
      <c r="U23" s="32"/>
    </row>
    <row r="24" spans="1:21" ht="43.5">
      <c r="A24" s="105">
        <v>17</v>
      </c>
      <c r="B24" s="7" t="s">
        <v>116</v>
      </c>
      <c r="C24" s="40" t="s">
        <v>0</v>
      </c>
      <c r="D24" s="4"/>
      <c r="E24" s="70" t="s">
        <v>117</v>
      </c>
      <c r="F24" s="5" t="s">
        <v>118</v>
      </c>
      <c r="G24" s="7" t="s">
        <v>119</v>
      </c>
      <c r="H24" s="28" t="s">
        <v>120</v>
      </c>
      <c r="I24" s="7" t="s">
        <v>116</v>
      </c>
      <c r="J24" s="28"/>
      <c r="K24" s="4"/>
      <c r="L24" s="4" t="s">
        <v>79</v>
      </c>
      <c r="M24" s="7" t="s">
        <v>92</v>
      </c>
      <c r="N24" s="7" t="s">
        <v>121</v>
      </c>
      <c r="O24" s="70"/>
      <c r="P24" s="70"/>
      <c r="Q24" s="134" t="s">
        <v>40</v>
      </c>
      <c r="R24" s="2"/>
      <c r="S24" s="2"/>
      <c r="T24" s="32"/>
      <c r="U24" s="4"/>
    </row>
    <row r="25" spans="1:21" ht="58">
      <c r="A25" s="7">
        <v>18</v>
      </c>
      <c r="B25" s="7" t="s">
        <v>122</v>
      </c>
      <c r="C25" s="40" t="s">
        <v>73</v>
      </c>
      <c r="D25" s="23" t="s">
        <v>123</v>
      </c>
      <c r="E25" s="44" t="s">
        <v>124</v>
      </c>
      <c r="F25" s="4" t="s">
        <v>125</v>
      </c>
      <c r="G25" s="7" t="s">
        <v>119</v>
      </c>
      <c r="H25" s="29" t="s">
        <v>126</v>
      </c>
      <c r="I25" s="29" t="s">
        <v>127</v>
      </c>
      <c r="J25" s="29"/>
      <c r="K25" s="5"/>
      <c r="L25" s="4" t="s">
        <v>79</v>
      </c>
      <c r="M25" s="7" t="s">
        <v>46</v>
      </c>
      <c r="N25" s="7" t="s">
        <v>121</v>
      </c>
      <c r="O25" s="70"/>
      <c r="P25" s="70"/>
      <c r="Q25" s="134" t="s">
        <v>40</v>
      </c>
      <c r="R25" s="2"/>
      <c r="S25" s="32"/>
      <c r="T25" s="39" t="s">
        <v>128</v>
      </c>
      <c r="U25" s="34"/>
    </row>
    <row r="26" spans="1:21" ht="391.5">
      <c r="A26" s="7">
        <v>19</v>
      </c>
      <c r="B26" s="7" t="s">
        <v>129</v>
      </c>
      <c r="C26" s="108" t="s">
        <v>130</v>
      </c>
      <c r="D26" s="4"/>
      <c r="E26" s="70" t="s">
        <v>131</v>
      </c>
      <c r="F26" s="109" t="s">
        <v>132</v>
      </c>
      <c r="G26" s="7" t="s">
        <v>133</v>
      </c>
      <c r="H26" s="93" t="s">
        <v>134</v>
      </c>
      <c r="I26" s="93" t="s">
        <v>135</v>
      </c>
      <c r="J26" s="93"/>
      <c r="K26" s="5"/>
      <c r="L26" s="7" t="s">
        <v>52</v>
      </c>
      <c r="M26" s="7" t="s">
        <v>38</v>
      </c>
      <c r="N26" s="7" t="s">
        <v>121</v>
      </c>
      <c r="O26" s="70"/>
      <c r="P26" s="70"/>
      <c r="Q26" s="134" t="s">
        <v>40</v>
      </c>
      <c r="R26" s="32"/>
      <c r="S26" s="33"/>
      <c r="T26" s="33"/>
      <c r="U26" s="4"/>
    </row>
    <row r="27" spans="1:21" s="47" customFormat="1" ht="43.5">
      <c r="A27" s="57">
        <v>20</v>
      </c>
      <c r="B27" s="57" t="s">
        <v>136</v>
      </c>
      <c r="C27" s="56" t="s">
        <v>137</v>
      </c>
      <c r="D27" s="56"/>
      <c r="E27" s="57" t="s">
        <v>138</v>
      </c>
      <c r="F27" s="61" t="s">
        <v>139</v>
      </c>
      <c r="G27" s="57" t="s">
        <v>140</v>
      </c>
      <c r="H27" s="85"/>
      <c r="I27" s="85"/>
      <c r="J27" s="85"/>
      <c r="K27" s="49"/>
      <c r="L27" s="56" t="s">
        <v>52</v>
      </c>
      <c r="M27" s="57" t="s">
        <v>46</v>
      </c>
      <c r="N27" s="57" t="s">
        <v>141</v>
      </c>
      <c r="O27" s="71"/>
      <c r="P27" s="71"/>
      <c r="Q27" s="135" t="s">
        <v>40</v>
      </c>
      <c r="R27" s="46"/>
      <c r="S27" s="48"/>
      <c r="T27" s="58" t="s">
        <v>142</v>
      </c>
      <c r="U27" s="59"/>
    </row>
    <row r="28" spans="1:21" s="47" customFormat="1" ht="14.5">
      <c r="A28" s="57">
        <v>21</v>
      </c>
      <c r="B28" s="60" t="s">
        <v>143</v>
      </c>
      <c r="C28" s="56" t="s">
        <v>144</v>
      </c>
      <c r="D28" s="49"/>
      <c r="E28" s="60" t="s">
        <v>145</v>
      </c>
      <c r="F28" s="61" t="s">
        <v>146</v>
      </c>
      <c r="G28" s="57" t="s">
        <v>147</v>
      </c>
      <c r="H28" s="85"/>
      <c r="I28" s="85"/>
      <c r="J28" s="85"/>
      <c r="K28" s="49"/>
      <c r="L28" s="49" t="s">
        <v>52</v>
      </c>
      <c r="M28" s="57" t="s">
        <v>92</v>
      </c>
      <c r="N28" s="57" t="s">
        <v>39</v>
      </c>
      <c r="O28" s="71"/>
      <c r="P28" s="71"/>
      <c r="Q28" s="62"/>
      <c r="R28" s="49"/>
      <c r="S28" s="63"/>
      <c r="T28" s="48"/>
      <c r="U28" s="49"/>
    </row>
    <row r="29" spans="1:21" ht="87">
      <c r="A29" s="105">
        <v>22</v>
      </c>
      <c r="B29" s="44" t="s">
        <v>148</v>
      </c>
      <c r="C29" s="40" t="s">
        <v>73</v>
      </c>
      <c r="D29" s="4"/>
      <c r="E29" s="8" t="s">
        <v>149</v>
      </c>
      <c r="F29" s="5" t="s">
        <v>150</v>
      </c>
      <c r="G29" s="110" t="s">
        <v>151</v>
      </c>
      <c r="H29" s="29" t="s">
        <v>152</v>
      </c>
      <c r="I29" s="29" t="s">
        <v>71</v>
      </c>
      <c r="J29" s="29"/>
      <c r="K29" s="5"/>
      <c r="L29" s="4" t="s">
        <v>79</v>
      </c>
      <c r="M29" s="7" t="s">
        <v>23</v>
      </c>
      <c r="N29" s="7" t="s">
        <v>39</v>
      </c>
      <c r="O29" s="70"/>
      <c r="P29" s="67">
        <v>45238</v>
      </c>
      <c r="Q29" s="37" t="s">
        <v>40</v>
      </c>
      <c r="R29" s="4"/>
      <c r="S29" s="36"/>
      <c r="T29" s="33"/>
      <c r="U29" s="4"/>
    </row>
    <row r="30" spans="1:21" ht="87">
      <c r="A30" s="105">
        <v>23</v>
      </c>
      <c r="B30" s="44" t="s">
        <v>153</v>
      </c>
      <c r="C30" s="40" t="s">
        <v>73</v>
      </c>
      <c r="D30" s="4"/>
      <c r="E30" s="8" t="s">
        <v>154</v>
      </c>
      <c r="F30" s="5" t="s">
        <v>155</v>
      </c>
      <c r="G30" s="18" t="s">
        <v>156</v>
      </c>
      <c r="H30" s="29" t="s">
        <v>157</v>
      </c>
      <c r="I30" s="29" t="s">
        <v>157</v>
      </c>
      <c r="J30" s="29"/>
      <c r="K30" s="8"/>
      <c r="L30" s="4" t="s">
        <v>79</v>
      </c>
      <c r="M30" s="7" t="s">
        <v>46</v>
      </c>
      <c r="N30" s="7" t="s">
        <v>39</v>
      </c>
      <c r="O30" s="70"/>
      <c r="P30" s="70"/>
      <c r="Q30" s="17"/>
      <c r="R30" s="10"/>
      <c r="S30" s="16"/>
      <c r="T30" s="33"/>
      <c r="U30" s="4"/>
    </row>
    <row r="31" spans="1:21" s="47" customFormat="1" ht="409.5">
      <c r="A31" s="57">
        <v>24</v>
      </c>
      <c r="B31" s="51" t="s">
        <v>158</v>
      </c>
      <c r="C31" s="56" t="s">
        <v>159</v>
      </c>
      <c r="D31" s="49"/>
      <c r="E31" s="60" t="s">
        <v>160</v>
      </c>
      <c r="F31" s="61" t="s">
        <v>161</v>
      </c>
      <c r="G31" s="349" t="s">
        <v>162</v>
      </c>
      <c r="H31" s="350" t="s">
        <v>163</v>
      </c>
      <c r="I31" s="350"/>
      <c r="J31" s="350"/>
      <c r="K31" s="65"/>
      <c r="L31" s="4" t="s">
        <v>52</v>
      </c>
      <c r="M31" s="57" t="s">
        <v>164</v>
      </c>
      <c r="N31" s="57"/>
      <c r="O31" s="71"/>
      <c r="P31" s="71"/>
      <c r="Q31" s="52"/>
      <c r="R31" s="53"/>
      <c r="S31" s="54"/>
      <c r="T31" s="55"/>
      <c r="U31" s="49"/>
    </row>
    <row r="32" spans="1:21" ht="101.5">
      <c r="A32" s="7">
        <v>25</v>
      </c>
      <c r="B32" s="44" t="s">
        <v>165</v>
      </c>
      <c r="C32" s="100" t="s">
        <v>9</v>
      </c>
      <c r="D32" s="4" t="s">
        <v>166</v>
      </c>
      <c r="E32" s="8" t="s">
        <v>167</v>
      </c>
      <c r="F32" s="5" t="s">
        <v>168</v>
      </c>
      <c r="G32" s="18" t="s">
        <v>169</v>
      </c>
      <c r="H32" s="90" t="s">
        <v>170</v>
      </c>
      <c r="I32" s="90"/>
      <c r="J32" s="90"/>
      <c r="K32" s="24"/>
      <c r="L32" s="4" t="s">
        <v>52</v>
      </c>
      <c r="M32" s="7" t="s">
        <v>164</v>
      </c>
      <c r="N32" s="7"/>
      <c r="O32" s="70"/>
      <c r="P32" s="70"/>
      <c r="Q32" s="17"/>
      <c r="R32" s="31"/>
      <c r="S32" s="4"/>
      <c r="U32" s="4"/>
    </row>
    <row r="33" spans="1:27" s="6" customFormat="1" ht="101.5">
      <c r="A33" s="105">
        <v>26</v>
      </c>
      <c r="B33" s="8" t="s">
        <v>171</v>
      </c>
      <c r="C33" s="40" t="s">
        <v>0</v>
      </c>
      <c r="D33" s="7"/>
      <c r="E33" s="7" t="s">
        <v>172</v>
      </c>
      <c r="F33" s="8" t="s">
        <v>173</v>
      </c>
      <c r="G33" s="7" t="s">
        <v>174</v>
      </c>
      <c r="H33" s="8" t="s">
        <v>175</v>
      </c>
      <c r="I33" s="8" t="s">
        <v>175</v>
      </c>
      <c r="J33" s="28"/>
      <c r="K33" s="7"/>
      <c r="L33" s="7" t="s">
        <v>79</v>
      </c>
      <c r="M33" s="7" t="s">
        <v>23</v>
      </c>
      <c r="N33" s="7" t="s">
        <v>121</v>
      </c>
      <c r="O33" s="70"/>
      <c r="P33" s="70"/>
      <c r="Q33" s="136" t="s">
        <v>40</v>
      </c>
      <c r="R33" s="9"/>
      <c r="S33" s="9"/>
      <c r="T33" s="9"/>
      <c r="U33" s="7"/>
    </row>
    <row r="34" spans="1:27" ht="87">
      <c r="A34" s="7">
        <v>27</v>
      </c>
      <c r="B34" s="18" t="s">
        <v>176</v>
      </c>
      <c r="C34" s="64" t="s">
        <v>2</v>
      </c>
      <c r="D34" s="4"/>
      <c r="E34" s="7"/>
      <c r="F34" s="5" t="s">
        <v>177</v>
      </c>
      <c r="G34" s="7" t="s">
        <v>119</v>
      </c>
      <c r="H34" s="28"/>
      <c r="I34" s="28"/>
      <c r="J34" s="28"/>
      <c r="K34" s="4"/>
      <c r="L34" s="4" t="s">
        <v>52</v>
      </c>
      <c r="M34" s="7" t="s">
        <v>164</v>
      </c>
      <c r="N34" s="7" t="s">
        <v>121</v>
      </c>
      <c r="O34" s="70"/>
      <c r="P34" s="70"/>
      <c r="Q34" s="98" t="s">
        <v>40</v>
      </c>
      <c r="R34" s="10"/>
      <c r="S34" s="10"/>
      <c r="T34" s="16"/>
      <c r="U34" s="4"/>
    </row>
    <row r="35" spans="1:27" s="75" customFormat="1" ht="159.5">
      <c r="A35" s="111">
        <v>28</v>
      </c>
      <c r="B35" s="29" t="s">
        <v>178</v>
      </c>
      <c r="C35" s="87" t="s">
        <v>179</v>
      </c>
      <c r="D35" s="28"/>
      <c r="E35" s="28"/>
      <c r="F35" s="29" t="s">
        <v>180</v>
      </c>
      <c r="G35" s="28" t="s">
        <v>119</v>
      </c>
      <c r="H35" s="90"/>
      <c r="I35" s="29" t="s">
        <v>178</v>
      </c>
      <c r="J35" s="112"/>
      <c r="K35" s="28"/>
      <c r="L35" s="28" t="s">
        <v>52</v>
      </c>
      <c r="M35" s="28" t="s">
        <v>164</v>
      </c>
      <c r="N35" s="28" t="s">
        <v>121</v>
      </c>
      <c r="O35" s="89"/>
      <c r="P35" s="92">
        <v>45238</v>
      </c>
      <c r="Q35" s="137" t="s">
        <v>40</v>
      </c>
      <c r="R35" s="28"/>
      <c r="S35" s="28"/>
      <c r="T35" s="88"/>
      <c r="U35" s="28"/>
    </row>
    <row r="36" spans="1:27" ht="116">
      <c r="A36" s="105">
        <v>29</v>
      </c>
      <c r="B36" s="8" t="s">
        <v>181</v>
      </c>
      <c r="C36" s="64" t="s">
        <v>2</v>
      </c>
      <c r="D36" s="4"/>
      <c r="E36" s="7"/>
      <c r="F36" s="5" t="s">
        <v>182</v>
      </c>
      <c r="G36" s="7" t="s">
        <v>119</v>
      </c>
      <c r="H36" s="28"/>
      <c r="I36" s="28"/>
      <c r="J36" s="28"/>
      <c r="K36" s="4"/>
      <c r="L36" s="113" t="s">
        <v>52</v>
      </c>
      <c r="M36" s="7" t="s">
        <v>164</v>
      </c>
      <c r="N36" s="7" t="s">
        <v>121</v>
      </c>
      <c r="O36" s="70"/>
      <c r="P36" s="70"/>
      <c r="Q36" s="20" t="s">
        <v>40</v>
      </c>
      <c r="R36" s="4"/>
      <c r="S36" s="4"/>
      <c r="T36" s="33"/>
      <c r="U36" s="4"/>
    </row>
    <row r="37" spans="1:27" ht="159.5">
      <c r="A37" s="105">
        <v>30</v>
      </c>
      <c r="B37" s="7" t="s">
        <v>183</v>
      </c>
      <c r="C37" s="40" t="s">
        <v>0</v>
      </c>
      <c r="D37" s="4"/>
      <c r="E37" s="7" t="s">
        <v>184</v>
      </c>
      <c r="F37" s="5" t="s">
        <v>185</v>
      </c>
      <c r="G37" s="7" t="s">
        <v>186</v>
      </c>
      <c r="H37" s="28"/>
      <c r="I37" s="7" t="s">
        <v>183</v>
      </c>
      <c r="J37" s="28"/>
      <c r="K37" s="151" t="s">
        <v>187</v>
      </c>
      <c r="L37" s="4" t="s">
        <v>79</v>
      </c>
      <c r="M37" s="7" t="s">
        <v>46</v>
      </c>
      <c r="N37" s="7" t="s">
        <v>141</v>
      </c>
      <c r="O37" s="70"/>
      <c r="P37" s="70"/>
      <c r="Q37" s="98" t="s">
        <v>40</v>
      </c>
      <c r="R37" s="38"/>
      <c r="S37" s="4"/>
      <c r="T37" s="33"/>
      <c r="U37" s="4"/>
    </row>
    <row r="38" spans="1:27" ht="72.5">
      <c r="A38" s="72">
        <v>31</v>
      </c>
      <c r="B38" s="7" t="s">
        <v>188</v>
      </c>
      <c r="C38" s="43" t="s">
        <v>0</v>
      </c>
      <c r="D38" s="4"/>
      <c r="E38" s="7" t="s">
        <v>189</v>
      </c>
      <c r="F38" s="5" t="s">
        <v>190</v>
      </c>
      <c r="G38" s="7" t="s">
        <v>186</v>
      </c>
      <c r="H38" s="28"/>
      <c r="I38" s="7" t="s">
        <v>188</v>
      </c>
      <c r="J38" s="28"/>
      <c r="K38" s="4"/>
      <c r="L38" s="4" t="s">
        <v>79</v>
      </c>
      <c r="M38" s="7" t="s">
        <v>38</v>
      </c>
      <c r="N38" s="7" t="s">
        <v>141</v>
      </c>
      <c r="O38" s="70"/>
      <c r="P38" s="70"/>
      <c r="Q38" s="98" t="s">
        <v>40</v>
      </c>
      <c r="R38" s="38"/>
      <c r="S38" s="4"/>
      <c r="T38" s="33" t="s">
        <v>191</v>
      </c>
      <c r="U38" s="4"/>
    </row>
    <row r="39" spans="1:27" ht="101.5">
      <c r="A39" s="105">
        <v>32</v>
      </c>
      <c r="B39" s="114" t="s">
        <v>192</v>
      </c>
      <c r="C39" s="40" t="s">
        <v>73</v>
      </c>
      <c r="D39" s="4"/>
      <c r="E39" s="8" t="s">
        <v>193</v>
      </c>
      <c r="F39" s="8" t="s">
        <v>194</v>
      </c>
      <c r="G39" s="7" t="s">
        <v>195</v>
      </c>
      <c r="H39" s="114" t="s">
        <v>196</v>
      </c>
      <c r="I39" s="114" t="s">
        <v>196</v>
      </c>
      <c r="J39" s="28"/>
      <c r="K39" s="4"/>
      <c r="L39" s="4" t="s">
        <v>79</v>
      </c>
      <c r="M39" s="7" t="s">
        <v>23</v>
      </c>
      <c r="N39" s="7" t="s">
        <v>141</v>
      </c>
      <c r="O39" s="70"/>
      <c r="P39" s="70"/>
      <c r="R39" s="4"/>
      <c r="S39" s="4"/>
      <c r="T39" s="33"/>
      <c r="U39" s="4"/>
    </row>
    <row r="40" spans="1:27" ht="50.25" customHeight="1">
      <c r="A40" s="105">
        <v>33</v>
      </c>
      <c r="B40" s="8" t="s">
        <v>197</v>
      </c>
      <c r="C40" s="40" t="s">
        <v>0</v>
      </c>
      <c r="D40" s="4"/>
      <c r="E40" s="8" t="s">
        <v>198</v>
      </c>
      <c r="F40" s="4" t="s">
        <v>199</v>
      </c>
      <c r="G40" s="7" t="s">
        <v>140</v>
      </c>
      <c r="H40" s="28"/>
      <c r="I40" s="8" t="s">
        <v>197</v>
      </c>
      <c r="J40" s="28"/>
      <c r="K40" s="4"/>
      <c r="L40" s="4" t="s">
        <v>79</v>
      </c>
      <c r="M40" s="7" t="s">
        <v>164</v>
      </c>
      <c r="N40" s="7" t="s">
        <v>141</v>
      </c>
      <c r="O40" s="70"/>
      <c r="P40" s="70"/>
      <c r="Q40" s="37"/>
      <c r="R40" s="4"/>
      <c r="S40" s="4"/>
      <c r="T40" s="33"/>
      <c r="U40" s="4"/>
    </row>
    <row r="41" spans="1:27" ht="58">
      <c r="A41" s="7">
        <v>34</v>
      </c>
      <c r="B41" s="274" t="s">
        <v>200</v>
      </c>
      <c r="C41" s="275" t="s">
        <v>201</v>
      </c>
      <c r="D41" s="4"/>
      <c r="E41" s="8" t="s">
        <v>202</v>
      </c>
      <c r="F41" s="5" t="s">
        <v>203</v>
      </c>
      <c r="G41" s="7" t="s">
        <v>140</v>
      </c>
      <c r="H41" s="29" t="s">
        <v>204</v>
      </c>
      <c r="I41" s="29"/>
      <c r="J41" s="29"/>
      <c r="K41" s="4"/>
      <c r="L41" s="24" t="s">
        <v>52</v>
      </c>
      <c r="M41" s="7" t="s">
        <v>164</v>
      </c>
      <c r="N41" s="7" t="s">
        <v>141</v>
      </c>
      <c r="O41" s="70"/>
      <c r="P41" s="70"/>
      <c r="Q41" s="37"/>
      <c r="R41" s="4"/>
      <c r="S41" s="4"/>
      <c r="T41" s="33"/>
      <c r="U41" s="4"/>
    </row>
    <row r="42" spans="1:27" ht="116">
      <c r="A42" s="7">
        <v>35</v>
      </c>
      <c r="B42" s="8" t="s">
        <v>205</v>
      </c>
      <c r="C42" s="108" t="s">
        <v>4</v>
      </c>
      <c r="D42" s="4"/>
      <c r="E42" s="7" t="s">
        <v>206</v>
      </c>
      <c r="F42" s="5" t="s">
        <v>207</v>
      </c>
      <c r="G42" s="7" t="s">
        <v>208</v>
      </c>
      <c r="H42" s="28" t="s">
        <v>209</v>
      </c>
      <c r="I42" s="8" t="s">
        <v>205</v>
      </c>
      <c r="J42" s="28"/>
      <c r="K42" s="4"/>
      <c r="L42" s="4"/>
      <c r="M42" s="7" t="s">
        <v>46</v>
      </c>
      <c r="N42" s="7" t="s">
        <v>210</v>
      </c>
      <c r="O42" s="70"/>
      <c r="P42" s="70"/>
      <c r="Q42" s="138" t="s">
        <v>40</v>
      </c>
      <c r="R42" s="14"/>
      <c r="S42" s="14"/>
      <c r="T42" s="26"/>
      <c r="U42" s="4"/>
    </row>
    <row r="43" spans="1:27" ht="87">
      <c r="A43" s="105">
        <v>36</v>
      </c>
      <c r="B43" s="8" t="s">
        <v>211</v>
      </c>
      <c r="C43" s="23" t="s">
        <v>212</v>
      </c>
      <c r="D43" s="4"/>
      <c r="E43" s="8" t="s">
        <v>213</v>
      </c>
      <c r="F43" s="4"/>
      <c r="G43" s="7" t="s">
        <v>208</v>
      </c>
      <c r="H43" s="28" t="s">
        <v>214</v>
      </c>
      <c r="I43" s="28" t="s">
        <v>215</v>
      </c>
      <c r="J43" s="28"/>
      <c r="K43" s="4"/>
      <c r="L43" s="4" t="s">
        <v>52</v>
      </c>
      <c r="M43" s="7" t="s">
        <v>164</v>
      </c>
      <c r="N43" s="7" t="s">
        <v>210</v>
      </c>
      <c r="O43" s="70"/>
      <c r="P43" s="70"/>
      <c r="Q43" s="138" t="s">
        <v>40</v>
      </c>
      <c r="R43" s="14"/>
      <c r="S43" s="14"/>
      <c r="T43" s="26"/>
      <c r="U43" s="4"/>
    </row>
    <row r="44" spans="1:27" ht="409.5">
      <c r="A44" s="105">
        <v>37</v>
      </c>
      <c r="B44" s="479" t="s">
        <v>216</v>
      </c>
      <c r="C44" s="40" t="s">
        <v>179</v>
      </c>
      <c r="D44" s="4"/>
      <c r="E44" s="29" t="s">
        <v>217</v>
      </c>
      <c r="F44" s="5" t="s">
        <v>218</v>
      </c>
      <c r="G44" s="7" t="s">
        <v>208</v>
      </c>
      <c r="H44" s="90" t="s">
        <v>219</v>
      </c>
      <c r="I44" s="90" t="s">
        <v>220</v>
      </c>
      <c r="J44" s="90"/>
      <c r="K44" s="4"/>
      <c r="L44" s="24" t="s">
        <v>52</v>
      </c>
      <c r="M44" s="7" t="s">
        <v>164</v>
      </c>
      <c r="N44" s="7" t="s">
        <v>210</v>
      </c>
      <c r="O44" s="70"/>
      <c r="P44" s="67">
        <v>45238</v>
      </c>
      <c r="Q44" s="138" t="s">
        <v>40</v>
      </c>
      <c r="R44" s="14"/>
      <c r="S44" s="14"/>
      <c r="T44" s="26"/>
      <c r="U44" s="4"/>
    </row>
    <row r="45" spans="1:27" ht="132.75" customHeight="1">
      <c r="A45" s="7">
        <v>38</v>
      </c>
      <c r="B45" s="7" t="s">
        <v>135</v>
      </c>
      <c r="C45" s="108" t="s">
        <v>4</v>
      </c>
      <c r="D45" s="4"/>
      <c r="E45" s="7"/>
      <c r="F45" s="5" t="s">
        <v>221</v>
      </c>
      <c r="G45" s="7" t="s">
        <v>208</v>
      </c>
      <c r="H45" s="28"/>
      <c r="I45" s="7" t="s">
        <v>135</v>
      </c>
      <c r="J45" s="28"/>
      <c r="K45" s="4"/>
      <c r="L45" s="24"/>
      <c r="M45" s="7" t="s">
        <v>164</v>
      </c>
      <c r="N45" s="7" t="s">
        <v>210</v>
      </c>
      <c r="O45" s="70"/>
      <c r="P45" s="70"/>
      <c r="Q45" s="98" t="s">
        <v>40</v>
      </c>
      <c r="R45" s="4"/>
      <c r="S45" s="4"/>
      <c r="T45" s="33"/>
      <c r="U45" s="4"/>
    </row>
    <row r="46" spans="1:27" ht="58">
      <c r="A46" s="7">
        <v>39</v>
      </c>
      <c r="B46" s="8" t="s">
        <v>222</v>
      </c>
      <c r="C46" s="40" t="s">
        <v>0</v>
      </c>
      <c r="D46" s="4" t="s">
        <v>166</v>
      </c>
      <c r="E46" s="8" t="s">
        <v>223</v>
      </c>
      <c r="F46" s="5" t="s">
        <v>224</v>
      </c>
      <c r="G46" s="7" t="s">
        <v>225</v>
      </c>
      <c r="H46" s="28"/>
      <c r="I46" s="8" t="s">
        <v>226</v>
      </c>
      <c r="J46" s="28"/>
      <c r="K46" s="4"/>
      <c r="L46" s="4" t="s">
        <v>79</v>
      </c>
      <c r="M46" s="7" t="s">
        <v>92</v>
      </c>
      <c r="N46" s="7" t="s">
        <v>227</v>
      </c>
      <c r="O46" s="70"/>
      <c r="P46" s="70"/>
      <c r="Q46" s="98" t="s">
        <v>40</v>
      </c>
      <c r="R46" s="14"/>
      <c r="S46" s="14"/>
      <c r="T46" s="14"/>
      <c r="U46" s="14"/>
    </row>
    <row r="47" spans="1:27" ht="232">
      <c r="A47" s="7">
        <v>40</v>
      </c>
      <c r="B47" s="8"/>
      <c r="C47" s="40" t="s">
        <v>73</v>
      </c>
      <c r="D47" s="4" t="s">
        <v>166</v>
      </c>
      <c r="E47" s="8"/>
      <c r="F47" s="5" t="s">
        <v>228</v>
      </c>
      <c r="G47" s="7" t="s">
        <v>225</v>
      </c>
      <c r="H47" s="122" t="s">
        <v>229</v>
      </c>
      <c r="I47" s="122" t="s">
        <v>230</v>
      </c>
      <c r="J47" s="28" t="s">
        <v>2</v>
      </c>
      <c r="K47" s="4" t="s">
        <v>231</v>
      </c>
      <c r="L47" s="4" t="s">
        <v>79</v>
      </c>
      <c r="M47" s="7" t="s">
        <v>46</v>
      </c>
      <c r="N47" s="7" t="s">
        <v>227</v>
      </c>
      <c r="O47" s="70"/>
      <c r="P47" s="70"/>
      <c r="Q47" s="98" t="s">
        <v>40</v>
      </c>
      <c r="R47" s="4"/>
      <c r="S47" s="4"/>
      <c r="T47" s="4"/>
      <c r="U47" s="4"/>
    </row>
    <row r="48" spans="1:27" ht="58">
      <c r="A48" s="105">
        <v>41</v>
      </c>
      <c r="B48" s="7" t="s">
        <v>232</v>
      </c>
      <c r="C48" s="23" t="s">
        <v>233</v>
      </c>
      <c r="D48" s="4"/>
      <c r="E48" s="7" t="s">
        <v>234</v>
      </c>
      <c r="F48" s="5" t="s">
        <v>235</v>
      </c>
      <c r="G48" s="7"/>
      <c r="H48" s="28"/>
      <c r="I48" s="84" t="s">
        <v>78</v>
      </c>
      <c r="J48" s="28"/>
      <c r="K48" s="4"/>
      <c r="L48" s="4" t="s">
        <v>52</v>
      </c>
      <c r="M48" s="7" t="s">
        <v>92</v>
      </c>
      <c r="N48" s="7"/>
      <c r="O48" s="70"/>
      <c r="P48" s="67">
        <v>45238</v>
      </c>
      <c r="Q48" s="98" t="s">
        <v>40</v>
      </c>
      <c r="R48" s="4"/>
      <c r="S48" s="4"/>
      <c r="T48" s="4"/>
      <c r="U48" s="4"/>
      <c r="V48" s="4"/>
      <c r="W48" s="4"/>
      <c r="X48" s="4"/>
      <c r="Y48" s="4"/>
      <c r="Z48" s="4"/>
      <c r="AA48" s="4"/>
    </row>
    <row r="49" spans="1:27" ht="58">
      <c r="A49" s="105">
        <v>42</v>
      </c>
      <c r="B49" s="7"/>
      <c r="C49" s="23" t="s">
        <v>236</v>
      </c>
      <c r="D49" s="4"/>
      <c r="E49" s="7" t="s">
        <v>237</v>
      </c>
      <c r="F49" s="5" t="s">
        <v>238</v>
      </c>
      <c r="G49" s="7"/>
      <c r="H49" s="28"/>
      <c r="I49" s="29" t="s">
        <v>157</v>
      </c>
      <c r="J49" s="28"/>
      <c r="K49" s="4"/>
      <c r="L49" s="4" t="s">
        <v>52</v>
      </c>
      <c r="M49" s="7" t="s">
        <v>92</v>
      </c>
      <c r="N49" s="7"/>
      <c r="O49" s="70"/>
      <c r="P49" s="67">
        <v>45238</v>
      </c>
      <c r="Q49" s="138" t="s">
        <v>40</v>
      </c>
      <c r="R49" s="14"/>
      <c r="S49" s="14"/>
      <c r="T49" s="14"/>
      <c r="U49" s="14"/>
      <c r="V49" s="4"/>
      <c r="W49" s="4"/>
      <c r="X49" s="4"/>
      <c r="Y49" s="4"/>
      <c r="Z49" s="4"/>
      <c r="AA49" s="4"/>
    </row>
    <row r="50" spans="1:27" ht="409.5">
      <c r="A50" s="105">
        <v>43</v>
      </c>
      <c r="B50" s="8" t="s">
        <v>239</v>
      </c>
      <c r="C50" s="43" t="s">
        <v>73</v>
      </c>
      <c r="D50" s="4"/>
      <c r="E50" s="24" t="s">
        <v>240</v>
      </c>
      <c r="F50" s="19" t="s">
        <v>241</v>
      </c>
      <c r="G50" s="8" t="s">
        <v>242</v>
      </c>
      <c r="H50" s="90" t="s">
        <v>243</v>
      </c>
      <c r="I50" s="90" t="s">
        <v>244</v>
      </c>
      <c r="J50" s="90"/>
      <c r="K50" s="4" t="s">
        <v>245</v>
      </c>
      <c r="L50" s="4" t="s">
        <v>79</v>
      </c>
      <c r="M50" s="7" t="s">
        <v>246</v>
      </c>
      <c r="N50" s="7" t="s">
        <v>247</v>
      </c>
      <c r="O50" s="70"/>
      <c r="P50" s="70"/>
      <c r="Q50" s="138"/>
      <c r="R50" s="14"/>
      <c r="S50" s="14"/>
      <c r="T50" s="14"/>
      <c r="U50" s="14"/>
    </row>
    <row r="51" spans="1:27" s="47" customFormat="1" ht="14.5">
      <c r="A51" s="57">
        <v>44</v>
      </c>
      <c r="B51" s="65" t="s">
        <v>248</v>
      </c>
      <c r="C51" s="56" t="s">
        <v>249</v>
      </c>
      <c r="D51" s="49"/>
      <c r="E51" s="65" t="s">
        <v>250</v>
      </c>
      <c r="F51" s="65" t="s">
        <v>251</v>
      </c>
      <c r="G51" s="57" t="s">
        <v>252</v>
      </c>
      <c r="H51" s="85" t="s">
        <v>253</v>
      </c>
      <c r="I51" s="85"/>
      <c r="J51" s="85"/>
      <c r="K51" s="49"/>
      <c r="L51" s="49" t="s">
        <v>52</v>
      </c>
      <c r="M51" s="57" t="s">
        <v>164</v>
      </c>
      <c r="N51" s="57" t="s">
        <v>247</v>
      </c>
      <c r="O51" s="71"/>
      <c r="P51" s="71"/>
      <c r="Q51" s="139"/>
      <c r="R51" s="48"/>
      <c r="S51" s="48"/>
      <c r="T51" s="48"/>
      <c r="U51" s="49"/>
    </row>
    <row r="52" spans="1:27" s="47" customFormat="1" ht="261">
      <c r="A52" s="57">
        <v>45</v>
      </c>
      <c r="B52" s="57" t="s">
        <v>254</v>
      </c>
      <c r="C52" s="56" t="s">
        <v>255</v>
      </c>
      <c r="D52" s="49"/>
      <c r="E52" s="65" t="s">
        <v>256</v>
      </c>
      <c r="F52" s="66" t="s">
        <v>257</v>
      </c>
      <c r="G52" s="57" t="s">
        <v>252</v>
      </c>
      <c r="H52" s="85"/>
      <c r="I52" s="85"/>
      <c r="J52" s="85"/>
      <c r="K52" s="49"/>
      <c r="L52" s="49" t="s">
        <v>52</v>
      </c>
      <c r="M52" s="57" t="s">
        <v>164</v>
      </c>
      <c r="N52" s="57" t="s">
        <v>247</v>
      </c>
      <c r="O52" s="71"/>
      <c r="P52" s="71"/>
      <c r="Q52" s="139"/>
      <c r="R52" s="48"/>
      <c r="S52" s="48"/>
      <c r="T52" s="48"/>
      <c r="U52" s="49"/>
    </row>
    <row r="53" spans="1:27" s="47" customFormat="1" ht="58">
      <c r="A53" s="57">
        <v>46</v>
      </c>
      <c r="B53" s="57" t="s">
        <v>258</v>
      </c>
      <c r="C53" s="56" t="s">
        <v>212</v>
      </c>
      <c r="D53" s="49"/>
      <c r="E53" s="65" t="s">
        <v>259</v>
      </c>
      <c r="F53" s="66" t="s">
        <v>260</v>
      </c>
      <c r="G53" s="57" t="s">
        <v>252</v>
      </c>
      <c r="H53" s="85"/>
      <c r="I53" s="85"/>
      <c r="J53" s="85"/>
      <c r="K53" s="49"/>
      <c r="L53" s="49" t="s">
        <v>52</v>
      </c>
      <c r="M53" s="57" t="s">
        <v>246</v>
      </c>
      <c r="N53" s="57" t="s">
        <v>247</v>
      </c>
      <c r="O53" s="71"/>
      <c r="P53" s="71"/>
      <c r="Q53" s="139"/>
      <c r="R53" s="48"/>
      <c r="S53" s="48"/>
      <c r="T53" s="48"/>
      <c r="U53" s="49"/>
    </row>
    <row r="54" spans="1:27" s="47" customFormat="1" ht="58">
      <c r="A54" s="57">
        <v>47</v>
      </c>
      <c r="B54" s="57" t="s">
        <v>261</v>
      </c>
      <c r="C54" s="23" t="s">
        <v>212</v>
      </c>
      <c r="D54" s="49"/>
      <c r="E54" s="65" t="s">
        <v>262</v>
      </c>
      <c r="F54" s="66" t="s">
        <v>263</v>
      </c>
      <c r="G54" s="57" t="s">
        <v>252</v>
      </c>
      <c r="H54" s="85"/>
      <c r="I54" s="85"/>
      <c r="J54" s="85"/>
      <c r="K54" s="49"/>
      <c r="L54" s="49" t="s">
        <v>52</v>
      </c>
      <c r="M54" s="57" t="s">
        <v>246</v>
      </c>
      <c r="N54" s="57" t="s">
        <v>247</v>
      </c>
      <c r="O54" s="71"/>
      <c r="P54" s="71"/>
      <c r="Q54" s="140"/>
      <c r="R54" s="46"/>
      <c r="S54" s="46"/>
      <c r="T54" s="46"/>
      <c r="U54" s="45"/>
    </row>
    <row r="55" spans="1:27" ht="43.5">
      <c r="A55" s="7">
        <v>48</v>
      </c>
      <c r="B55" s="8" t="s">
        <v>264</v>
      </c>
      <c r="C55" s="23" t="s">
        <v>212</v>
      </c>
      <c r="D55" s="4"/>
      <c r="E55" s="8" t="s">
        <v>265</v>
      </c>
      <c r="F55" s="5" t="s">
        <v>266</v>
      </c>
      <c r="G55" s="7" t="s">
        <v>267</v>
      </c>
      <c r="H55" s="28" t="s">
        <v>268</v>
      </c>
      <c r="I55" s="29" t="s">
        <v>244</v>
      </c>
      <c r="J55" s="28"/>
      <c r="K55" s="4"/>
      <c r="L55" s="4" t="s">
        <v>52</v>
      </c>
      <c r="M55" s="7" t="s">
        <v>164</v>
      </c>
      <c r="N55" s="7" t="s">
        <v>269</v>
      </c>
      <c r="O55" s="70"/>
      <c r="P55" s="70"/>
      <c r="Q55" s="98"/>
      <c r="R55" s="4"/>
      <c r="S55" s="4"/>
      <c r="T55" s="4"/>
      <c r="U55" s="4"/>
    </row>
    <row r="56" spans="1:27" s="47" customFormat="1" ht="101.5">
      <c r="A56" s="57">
        <v>49</v>
      </c>
      <c r="B56" s="57" t="s">
        <v>270</v>
      </c>
      <c r="C56" s="56" t="s">
        <v>212</v>
      </c>
      <c r="D56" s="49"/>
      <c r="E56" s="60" t="s">
        <v>271</v>
      </c>
      <c r="F56" s="61" t="s">
        <v>272</v>
      </c>
      <c r="G56" s="57" t="s">
        <v>267</v>
      </c>
      <c r="H56" s="85"/>
      <c r="I56" s="85"/>
      <c r="J56" s="85"/>
      <c r="K56" s="49"/>
      <c r="L56" s="49" t="s">
        <v>52</v>
      </c>
      <c r="M56" s="57" t="s">
        <v>164</v>
      </c>
      <c r="N56" s="57" t="s">
        <v>269</v>
      </c>
      <c r="O56" s="71"/>
      <c r="P56" s="71"/>
      <c r="Q56" s="141"/>
      <c r="R56" s="49"/>
      <c r="S56" s="49"/>
      <c r="T56" s="49"/>
      <c r="U56" s="49"/>
    </row>
    <row r="57" spans="1:27" s="47" customFormat="1" ht="188.5">
      <c r="A57" s="57">
        <v>50</v>
      </c>
      <c r="B57" s="57" t="s">
        <v>273</v>
      </c>
      <c r="C57" s="56" t="s">
        <v>212</v>
      </c>
      <c r="D57" s="49"/>
      <c r="E57" s="60" t="s">
        <v>274</v>
      </c>
      <c r="F57" s="61" t="s">
        <v>275</v>
      </c>
      <c r="G57" s="57" t="s">
        <v>267</v>
      </c>
      <c r="H57" s="85"/>
      <c r="I57" s="85"/>
      <c r="J57" s="85"/>
      <c r="K57" s="49"/>
      <c r="L57" s="49" t="s">
        <v>52</v>
      </c>
      <c r="M57" s="57" t="s">
        <v>164</v>
      </c>
      <c r="N57" s="57" t="s">
        <v>269</v>
      </c>
      <c r="O57" s="71"/>
      <c r="P57" s="71"/>
      <c r="Q57" s="141"/>
      <c r="R57" s="49"/>
      <c r="S57" s="49"/>
      <c r="T57" s="49"/>
      <c r="U57" s="49"/>
    </row>
    <row r="58" spans="1:27" ht="58">
      <c r="A58" s="7">
        <v>51</v>
      </c>
      <c r="B58" s="7" t="s">
        <v>276</v>
      </c>
      <c r="C58" s="23" t="s">
        <v>212</v>
      </c>
      <c r="D58" s="4"/>
      <c r="E58" s="19" t="s">
        <v>277</v>
      </c>
      <c r="F58" s="19" t="s">
        <v>278</v>
      </c>
      <c r="G58" s="7" t="s">
        <v>267</v>
      </c>
      <c r="H58" s="29" t="s">
        <v>279</v>
      </c>
      <c r="I58" s="29" t="s">
        <v>244</v>
      </c>
      <c r="J58" s="29"/>
      <c r="K58" s="5"/>
      <c r="L58" s="4" t="s">
        <v>52</v>
      </c>
      <c r="M58" s="7" t="s">
        <v>164</v>
      </c>
      <c r="N58" s="7" t="s">
        <v>269</v>
      </c>
      <c r="O58" s="70"/>
      <c r="P58" s="70"/>
      <c r="Q58" s="138"/>
      <c r="R58" s="14"/>
      <c r="S58" s="14"/>
      <c r="T58" s="14"/>
      <c r="U58" s="4"/>
    </row>
    <row r="59" spans="1:27" s="47" customFormat="1" ht="87">
      <c r="A59" s="57">
        <v>52</v>
      </c>
      <c r="B59" s="57" t="s">
        <v>280</v>
      </c>
      <c r="C59" s="56" t="s">
        <v>281</v>
      </c>
      <c r="D59" s="49"/>
      <c r="E59" s="60" t="s">
        <v>282</v>
      </c>
      <c r="F59" s="61" t="s">
        <v>283</v>
      </c>
      <c r="G59" s="57" t="s">
        <v>267</v>
      </c>
      <c r="H59" s="29" t="s">
        <v>284</v>
      </c>
      <c r="I59" s="29"/>
      <c r="J59" s="29"/>
      <c r="K59" s="5"/>
      <c r="L59" s="49" t="s">
        <v>52</v>
      </c>
      <c r="M59" s="57" t="s">
        <v>164</v>
      </c>
      <c r="N59" s="57" t="s">
        <v>269</v>
      </c>
      <c r="O59" s="71"/>
      <c r="P59" s="71"/>
      <c r="Q59" s="141"/>
      <c r="R59" s="49"/>
      <c r="S59" s="49"/>
      <c r="T59" s="49"/>
      <c r="U59" s="50"/>
    </row>
    <row r="60" spans="1:27" ht="58">
      <c r="A60" s="7">
        <v>53</v>
      </c>
      <c r="B60" s="8" t="s">
        <v>285</v>
      </c>
      <c r="C60" s="23" t="s">
        <v>286</v>
      </c>
      <c r="D60" s="4"/>
      <c r="E60" s="7"/>
      <c r="F60" s="29" t="s">
        <v>287</v>
      </c>
      <c r="G60" s="7" t="s">
        <v>288</v>
      </c>
      <c r="H60" s="29" t="s">
        <v>289</v>
      </c>
      <c r="I60" s="29" t="s">
        <v>290</v>
      </c>
      <c r="J60" s="29"/>
      <c r="K60" s="5"/>
      <c r="L60" s="4" t="s">
        <v>52</v>
      </c>
      <c r="M60" s="7" t="s">
        <v>46</v>
      </c>
      <c r="N60" s="7" t="s">
        <v>210</v>
      </c>
      <c r="O60" s="70"/>
      <c r="P60" s="70"/>
      <c r="Q60" s="98"/>
      <c r="R60" s="4"/>
      <c r="S60" s="4"/>
      <c r="T60" s="33"/>
      <c r="U60" s="4"/>
    </row>
    <row r="61" spans="1:27" ht="58">
      <c r="A61" s="7">
        <v>54</v>
      </c>
      <c r="B61" s="8" t="s">
        <v>291</v>
      </c>
      <c r="C61" s="23" t="s">
        <v>286</v>
      </c>
      <c r="D61" s="4"/>
      <c r="E61" s="7"/>
      <c r="F61" s="29" t="s">
        <v>292</v>
      </c>
      <c r="G61" s="7" t="s">
        <v>288</v>
      </c>
      <c r="H61" s="29" t="s">
        <v>293</v>
      </c>
      <c r="I61" s="29" t="s">
        <v>290</v>
      </c>
      <c r="J61" s="29"/>
      <c r="K61" s="5"/>
      <c r="L61" s="4" t="s">
        <v>52</v>
      </c>
      <c r="M61" s="7" t="s">
        <v>164</v>
      </c>
      <c r="N61" s="7" t="s">
        <v>210</v>
      </c>
      <c r="O61" s="70"/>
      <c r="P61" s="70"/>
      <c r="Q61" s="138" t="s">
        <v>294</v>
      </c>
      <c r="R61" s="14"/>
      <c r="S61" s="14"/>
      <c r="T61" s="26"/>
      <c r="U61" s="4"/>
    </row>
    <row r="62" spans="1:27" s="47" customFormat="1" ht="145">
      <c r="A62" s="57">
        <v>55</v>
      </c>
      <c r="B62" s="60" t="s">
        <v>295</v>
      </c>
      <c r="C62" s="207" t="s">
        <v>52</v>
      </c>
      <c r="D62" s="49"/>
      <c r="E62" s="65" t="s">
        <v>296</v>
      </c>
      <c r="F62" s="66" t="s">
        <v>297</v>
      </c>
      <c r="G62" s="57" t="s">
        <v>298</v>
      </c>
      <c r="H62" s="209" t="s">
        <v>299</v>
      </c>
      <c r="I62" s="209"/>
      <c r="J62" s="85"/>
      <c r="K62" s="49"/>
      <c r="L62" s="65" t="s">
        <v>52</v>
      </c>
      <c r="M62" s="57" t="s">
        <v>164</v>
      </c>
      <c r="N62" s="57" t="s">
        <v>247</v>
      </c>
      <c r="O62" s="71"/>
      <c r="P62" s="71"/>
      <c r="Q62" s="81"/>
      <c r="R62" s="45"/>
      <c r="S62" s="45"/>
      <c r="T62" s="45"/>
      <c r="U62" s="208"/>
    </row>
    <row r="63" spans="1:27" ht="174">
      <c r="A63" s="7">
        <v>56</v>
      </c>
      <c r="B63" s="4" t="s">
        <v>300</v>
      </c>
      <c r="C63" s="23" t="s">
        <v>212</v>
      </c>
      <c r="D63" s="4"/>
      <c r="E63" s="8" t="s">
        <v>301</v>
      </c>
      <c r="F63" s="4" t="s">
        <v>302</v>
      </c>
      <c r="G63" s="7" t="s">
        <v>303</v>
      </c>
      <c r="H63" s="29" t="s">
        <v>304</v>
      </c>
      <c r="I63" s="90" t="s">
        <v>244</v>
      </c>
      <c r="J63" s="29"/>
      <c r="K63" s="5" t="s">
        <v>305</v>
      </c>
      <c r="L63" s="4" t="s">
        <v>52</v>
      </c>
      <c r="M63" s="7" t="s">
        <v>46</v>
      </c>
      <c r="N63" s="7" t="s">
        <v>306</v>
      </c>
      <c r="O63" s="70"/>
      <c r="P63" s="70"/>
      <c r="Q63" s="98"/>
      <c r="R63" s="4"/>
      <c r="S63" s="4"/>
      <c r="T63" s="4"/>
      <c r="U63" s="4"/>
    </row>
    <row r="64" spans="1:27" ht="188.5">
      <c r="A64" s="7">
        <v>57</v>
      </c>
      <c r="B64" s="351" t="s">
        <v>307</v>
      </c>
      <c r="C64" s="43" t="s">
        <v>73</v>
      </c>
      <c r="D64" s="4" t="s">
        <v>166</v>
      </c>
      <c r="E64" s="8" t="s">
        <v>308</v>
      </c>
      <c r="F64" s="5" t="s">
        <v>309</v>
      </c>
      <c r="G64" s="7" t="s">
        <v>303</v>
      </c>
      <c r="H64" s="8" t="s">
        <v>310</v>
      </c>
      <c r="I64" s="8" t="s">
        <v>311</v>
      </c>
      <c r="J64" s="29"/>
      <c r="K64" s="19" t="s">
        <v>312</v>
      </c>
      <c r="L64" s="4" t="s">
        <v>52</v>
      </c>
      <c r="M64" s="7" t="s">
        <v>46</v>
      </c>
      <c r="N64" s="7" t="s">
        <v>306</v>
      </c>
      <c r="O64" s="67">
        <v>45168</v>
      </c>
      <c r="P64" s="77" t="s">
        <v>313</v>
      </c>
      <c r="Q64" s="98" t="s">
        <v>314</v>
      </c>
      <c r="R64" s="4"/>
      <c r="S64" s="4"/>
      <c r="T64" s="4"/>
      <c r="U64" s="4"/>
    </row>
    <row r="65" spans="1:21" ht="159.5">
      <c r="A65" s="7">
        <v>58</v>
      </c>
      <c r="B65" s="4" t="s">
        <v>315</v>
      </c>
      <c r="C65" s="73" t="s">
        <v>316</v>
      </c>
      <c r="D65" s="4" t="s">
        <v>166</v>
      </c>
      <c r="E65" s="8" t="s">
        <v>317</v>
      </c>
      <c r="F65" s="4" t="s">
        <v>318</v>
      </c>
      <c r="G65" s="7" t="s">
        <v>303</v>
      </c>
      <c r="H65" s="28"/>
      <c r="I65" s="8" t="s">
        <v>319</v>
      </c>
      <c r="J65" s="28"/>
      <c r="K65" s="19" t="s">
        <v>320</v>
      </c>
      <c r="L65" s="4"/>
      <c r="M65" s="7" t="s">
        <v>321</v>
      </c>
      <c r="N65" s="7" t="s">
        <v>306</v>
      </c>
      <c r="O65" s="67">
        <v>45097</v>
      </c>
      <c r="P65" s="67"/>
      <c r="Q65" s="98"/>
      <c r="R65" s="4"/>
      <c r="S65" s="4"/>
      <c r="T65" s="4"/>
      <c r="U65" s="4"/>
    </row>
    <row r="66" spans="1:21" ht="43.5">
      <c r="A66" s="7">
        <v>59</v>
      </c>
      <c r="B66" s="4" t="s">
        <v>322</v>
      </c>
      <c r="C66" s="43" t="s">
        <v>73</v>
      </c>
      <c r="D66" s="4" t="s">
        <v>166</v>
      </c>
      <c r="E66" s="29" t="s">
        <v>323</v>
      </c>
      <c r="F66" s="5" t="s">
        <v>324</v>
      </c>
      <c r="G66" s="7" t="s">
        <v>303</v>
      </c>
      <c r="H66" s="28" t="s">
        <v>325</v>
      </c>
      <c r="I66" s="28" t="s">
        <v>325</v>
      </c>
      <c r="J66" s="28"/>
      <c r="K66" s="4" t="s">
        <v>52</v>
      </c>
      <c r="L66" s="4" t="s">
        <v>79</v>
      </c>
      <c r="M66" s="7" t="s">
        <v>46</v>
      </c>
      <c r="N66" s="7" t="s">
        <v>306</v>
      </c>
      <c r="O66" s="67">
        <v>45097</v>
      </c>
      <c r="P66" s="67" t="s">
        <v>326</v>
      </c>
      <c r="Q66" s="98" t="s">
        <v>294</v>
      </c>
      <c r="R66" s="4"/>
      <c r="S66" s="4"/>
      <c r="T66" s="4"/>
      <c r="U66" s="4"/>
    </row>
    <row r="67" spans="1:21" ht="29">
      <c r="A67" s="7">
        <v>60</v>
      </c>
      <c r="B67" s="5" t="s">
        <v>327</v>
      </c>
      <c r="C67" s="23" t="s">
        <v>328</v>
      </c>
      <c r="D67" s="4" t="s">
        <v>166</v>
      </c>
      <c r="E67" s="8" t="s">
        <v>329</v>
      </c>
      <c r="F67" s="5" t="s">
        <v>330</v>
      </c>
      <c r="G67" s="7" t="s">
        <v>303</v>
      </c>
      <c r="H67" s="29" t="s">
        <v>331</v>
      </c>
      <c r="I67" s="29" t="s">
        <v>98</v>
      </c>
      <c r="J67" s="29"/>
      <c r="K67" s="24" t="s">
        <v>332</v>
      </c>
      <c r="L67" s="4" t="s">
        <v>52</v>
      </c>
      <c r="M67" s="7" t="s">
        <v>46</v>
      </c>
      <c r="N67" s="7" t="s">
        <v>306</v>
      </c>
      <c r="O67" s="67">
        <v>45097</v>
      </c>
      <c r="P67" s="67"/>
      <c r="Q67" s="98"/>
      <c r="R67" s="4"/>
      <c r="S67" s="4"/>
      <c r="T67" s="4"/>
      <c r="U67" s="4"/>
    </row>
    <row r="68" spans="1:21" ht="116">
      <c r="A68" s="7">
        <v>61</v>
      </c>
      <c r="B68" s="4" t="s">
        <v>333</v>
      </c>
      <c r="C68" s="43" t="s">
        <v>73</v>
      </c>
      <c r="D68" s="4"/>
      <c r="E68" s="8" t="s">
        <v>334</v>
      </c>
      <c r="F68" s="5" t="s">
        <v>335</v>
      </c>
      <c r="G68" s="7" t="s">
        <v>303</v>
      </c>
      <c r="H68" s="8" t="s">
        <v>336</v>
      </c>
      <c r="I68" s="8" t="s">
        <v>337</v>
      </c>
      <c r="J68" s="86" t="s">
        <v>338</v>
      </c>
      <c r="K68" s="4" t="s">
        <v>339</v>
      </c>
      <c r="L68" s="4" t="s">
        <v>340</v>
      </c>
      <c r="M68" s="7" t="s">
        <v>46</v>
      </c>
      <c r="N68" s="7" t="s">
        <v>306</v>
      </c>
      <c r="O68" s="70"/>
      <c r="P68" s="77">
        <v>45118</v>
      </c>
      <c r="Q68" s="98" t="s">
        <v>40</v>
      </c>
      <c r="R68" s="4"/>
      <c r="S68" s="4"/>
      <c r="T68" s="4"/>
      <c r="U68" s="4"/>
    </row>
    <row r="69" spans="1:21" ht="72.5">
      <c r="A69" s="7">
        <v>62</v>
      </c>
      <c r="B69" s="5"/>
      <c r="C69" s="43" t="s">
        <v>73</v>
      </c>
      <c r="D69" s="4"/>
      <c r="E69" s="29" t="s">
        <v>341</v>
      </c>
      <c r="F69" s="5" t="s">
        <v>342</v>
      </c>
      <c r="G69" s="7" t="s">
        <v>303</v>
      </c>
      <c r="H69" s="29" t="s">
        <v>343</v>
      </c>
      <c r="I69" s="29" t="s">
        <v>344</v>
      </c>
      <c r="J69" s="29"/>
      <c r="K69" s="5" t="s">
        <v>345</v>
      </c>
      <c r="L69" s="4" t="s">
        <v>79</v>
      </c>
      <c r="M69" s="7" t="s">
        <v>46</v>
      </c>
      <c r="N69" s="7" t="s">
        <v>306</v>
      </c>
      <c r="O69" s="70"/>
      <c r="P69" s="77" t="s">
        <v>346</v>
      </c>
      <c r="Q69" s="98" t="s">
        <v>314</v>
      </c>
      <c r="R69" s="14"/>
      <c r="S69" s="14"/>
      <c r="T69" s="14"/>
      <c r="U69" s="14"/>
    </row>
    <row r="70" spans="1:21" ht="87">
      <c r="A70" s="7">
        <v>63</v>
      </c>
      <c r="B70" s="4" t="s">
        <v>347</v>
      </c>
      <c r="C70" s="43" t="s">
        <v>73</v>
      </c>
      <c r="D70" s="4"/>
      <c r="E70" s="29" t="s">
        <v>348</v>
      </c>
      <c r="F70" s="4" t="s">
        <v>349</v>
      </c>
      <c r="G70" s="7" t="s">
        <v>303</v>
      </c>
      <c r="H70" s="29" t="s">
        <v>350</v>
      </c>
      <c r="I70" s="29" t="s">
        <v>351</v>
      </c>
      <c r="J70" s="28"/>
      <c r="K70" s="5" t="s">
        <v>352</v>
      </c>
      <c r="L70" s="4" t="s">
        <v>52</v>
      </c>
      <c r="M70" s="7" t="s">
        <v>164</v>
      </c>
      <c r="N70" s="7" t="s">
        <v>306</v>
      </c>
      <c r="O70" s="70"/>
      <c r="P70" s="67">
        <v>45126</v>
      </c>
      <c r="Q70" s="98" t="s">
        <v>294</v>
      </c>
      <c r="R70" s="4"/>
      <c r="S70" s="4"/>
      <c r="T70" s="4"/>
      <c r="U70" s="4"/>
    </row>
    <row r="71" spans="1:21" ht="43.5">
      <c r="A71" s="7">
        <v>64</v>
      </c>
      <c r="B71" s="4" t="s">
        <v>353</v>
      </c>
      <c r="C71" s="43" t="s">
        <v>73</v>
      </c>
      <c r="D71" s="4"/>
      <c r="E71" s="29" t="s">
        <v>354</v>
      </c>
      <c r="F71" s="4" t="s">
        <v>355</v>
      </c>
      <c r="G71" s="7" t="s">
        <v>303</v>
      </c>
      <c r="H71" s="93" t="s">
        <v>356</v>
      </c>
      <c r="I71" s="93" t="s">
        <v>244</v>
      </c>
      <c r="J71" s="93"/>
      <c r="K71" s="19" t="s">
        <v>357</v>
      </c>
      <c r="L71" s="4" t="s">
        <v>340</v>
      </c>
      <c r="M71" s="7" t="s">
        <v>46</v>
      </c>
      <c r="N71" s="7" t="s">
        <v>306</v>
      </c>
      <c r="O71" s="70"/>
      <c r="P71" s="67">
        <v>45124</v>
      </c>
      <c r="Q71" s="98" t="s">
        <v>294</v>
      </c>
      <c r="R71" s="4"/>
      <c r="S71" s="4"/>
      <c r="T71" s="4"/>
      <c r="U71" s="4"/>
    </row>
    <row r="72" spans="1:21" ht="43.5">
      <c r="A72" s="7">
        <v>65</v>
      </c>
      <c r="B72" s="4" t="s">
        <v>358</v>
      </c>
      <c r="C72" s="43" t="s">
        <v>73</v>
      </c>
      <c r="D72" s="4"/>
      <c r="E72" s="7" t="s">
        <v>359</v>
      </c>
      <c r="F72" s="4" t="s">
        <v>360</v>
      </c>
      <c r="G72" s="7" t="s">
        <v>303</v>
      </c>
      <c r="H72" s="29" t="s">
        <v>361</v>
      </c>
      <c r="I72" s="29" t="s">
        <v>361</v>
      </c>
      <c r="J72" s="28"/>
      <c r="K72" s="29" t="s">
        <v>362</v>
      </c>
      <c r="L72" s="4" t="s">
        <v>363</v>
      </c>
      <c r="M72" s="7" t="s">
        <v>92</v>
      </c>
      <c r="N72" s="7" t="s">
        <v>306</v>
      </c>
      <c r="O72" s="70"/>
      <c r="P72" s="67" t="s">
        <v>326</v>
      </c>
      <c r="Q72" s="98" t="s">
        <v>294</v>
      </c>
      <c r="R72" s="4"/>
      <c r="S72" s="4"/>
      <c r="T72" s="4"/>
      <c r="U72" s="4"/>
    </row>
    <row r="73" spans="1:21" s="47" customFormat="1" ht="159.5">
      <c r="A73" s="57">
        <v>66</v>
      </c>
      <c r="B73" s="57" t="s">
        <v>183</v>
      </c>
      <c r="C73" s="56" t="s">
        <v>364</v>
      </c>
      <c r="D73" s="49"/>
      <c r="E73" s="57" t="s">
        <v>184</v>
      </c>
      <c r="F73" s="61" t="s">
        <v>185</v>
      </c>
      <c r="G73" s="57"/>
      <c r="H73" s="85"/>
      <c r="I73" s="85"/>
      <c r="J73" s="85"/>
      <c r="K73" s="49"/>
      <c r="L73" s="49" t="s">
        <v>52</v>
      </c>
      <c r="M73" s="57" t="s">
        <v>46</v>
      </c>
      <c r="N73" s="57" t="s">
        <v>141</v>
      </c>
      <c r="O73" s="71"/>
      <c r="P73" s="115">
        <v>45238</v>
      </c>
      <c r="Q73" s="81" t="s">
        <v>40</v>
      </c>
      <c r="R73" s="50"/>
      <c r="S73" s="45"/>
      <c r="T73" s="46"/>
      <c r="U73" s="45"/>
    </row>
    <row r="74" spans="1:21" ht="304.5">
      <c r="A74" s="7">
        <v>67</v>
      </c>
      <c r="B74" s="7" t="s">
        <v>365</v>
      </c>
      <c r="C74" s="43" t="s">
        <v>366</v>
      </c>
      <c r="D74" s="4"/>
      <c r="E74" s="7" t="s">
        <v>367</v>
      </c>
      <c r="F74" s="4"/>
      <c r="G74" s="7" t="s">
        <v>303</v>
      </c>
      <c r="H74" s="8" t="s">
        <v>368</v>
      </c>
      <c r="I74" s="8" t="s">
        <v>369</v>
      </c>
      <c r="J74" s="28"/>
      <c r="K74" s="19" t="s">
        <v>370</v>
      </c>
      <c r="L74" s="4" t="s">
        <v>52</v>
      </c>
      <c r="M74" s="7" t="s">
        <v>46</v>
      </c>
      <c r="N74" s="7" t="s">
        <v>306</v>
      </c>
      <c r="O74" s="70"/>
      <c r="P74" s="77" t="s">
        <v>371</v>
      </c>
      <c r="Q74" s="98" t="s">
        <v>314</v>
      </c>
      <c r="R74" s="4"/>
      <c r="S74" s="4"/>
      <c r="T74" s="4"/>
      <c r="U74" s="4"/>
    </row>
    <row r="75" spans="1:21" ht="121.5" customHeight="1">
      <c r="A75" s="7">
        <v>68</v>
      </c>
      <c r="B75" s="7" t="s">
        <v>372</v>
      </c>
      <c r="C75" s="43" t="s">
        <v>366</v>
      </c>
      <c r="D75" s="4"/>
      <c r="E75" s="7" t="s">
        <v>373</v>
      </c>
      <c r="F75" s="4" t="s">
        <v>374</v>
      </c>
      <c r="G75" s="7" t="s">
        <v>303</v>
      </c>
      <c r="H75" s="29" t="s">
        <v>375</v>
      </c>
      <c r="I75" s="29" t="s">
        <v>376</v>
      </c>
      <c r="J75" s="29"/>
      <c r="K75" s="24" t="s">
        <v>377</v>
      </c>
      <c r="L75" s="4" t="s">
        <v>52</v>
      </c>
      <c r="M75" s="7" t="s">
        <v>164</v>
      </c>
      <c r="N75" s="7" t="s">
        <v>306</v>
      </c>
      <c r="O75" s="70"/>
      <c r="P75" s="77" t="s">
        <v>346</v>
      </c>
      <c r="Q75" s="98" t="s">
        <v>314</v>
      </c>
      <c r="R75" s="4"/>
      <c r="S75" s="4"/>
      <c r="T75" s="4"/>
      <c r="U75" s="4"/>
    </row>
    <row r="76" spans="1:21" ht="43.5">
      <c r="A76" s="7">
        <v>69</v>
      </c>
      <c r="B76" s="7" t="s">
        <v>378</v>
      </c>
      <c r="C76" s="43" t="s">
        <v>73</v>
      </c>
      <c r="D76" s="4"/>
      <c r="E76" s="29" t="s">
        <v>379</v>
      </c>
      <c r="F76" s="5"/>
      <c r="G76" s="7" t="s">
        <v>303</v>
      </c>
      <c r="H76" s="29" t="s">
        <v>380</v>
      </c>
      <c r="I76" s="29" t="s">
        <v>381</v>
      </c>
      <c r="J76" s="29"/>
      <c r="K76" s="5" t="s">
        <v>52</v>
      </c>
      <c r="L76" s="4" t="s">
        <v>79</v>
      </c>
      <c r="M76" s="7" t="s">
        <v>46</v>
      </c>
      <c r="N76" s="7" t="s">
        <v>306</v>
      </c>
      <c r="O76" s="70"/>
      <c r="P76" s="77" t="s">
        <v>346</v>
      </c>
      <c r="Q76" s="98" t="s">
        <v>314</v>
      </c>
      <c r="R76" s="4"/>
      <c r="S76" s="4"/>
      <c r="T76" s="4"/>
      <c r="U76" s="4"/>
    </row>
    <row r="77" spans="1:21" ht="145">
      <c r="A77" s="7">
        <v>70</v>
      </c>
      <c r="B77" s="7" t="s">
        <v>382</v>
      </c>
      <c r="C77" s="64" t="s">
        <v>383</v>
      </c>
      <c r="D77" s="4"/>
      <c r="E77" s="7" t="s">
        <v>384</v>
      </c>
      <c r="F77" s="4" t="s">
        <v>385</v>
      </c>
      <c r="G77" s="7" t="s">
        <v>303</v>
      </c>
      <c r="H77" s="29" t="s">
        <v>386</v>
      </c>
      <c r="I77" s="29"/>
      <c r="J77" s="28"/>
      <c r="K77" s="19" t="s">
        <v>387</v>
      </c>
      <c r="L77" s="4"/>
      <c r="M77" s="7" t="s">
        <v>46</v>
      </c>
      <c r="N77" s="7" t="s">
        <v>306</v>
      </c>
      <c r="O77" s="70"/>
      <c r="P77" s="67" t="s">
        <v>326</v>
      </c>
      <c r="Q77" s="98" t="s">
        <v>294</v>
      </c>
      <c r="R77" s="4"/>
      <c r="S77" s="4"/>
      <c r="T77" s="4"/>
      <c r="U77" s="4"/>
    </row>
    <row r="78" spans="1:21" ht="29">
      <c r="A78" s="7">
        <v>71</v>
      </c>
      <c r="B78" s="7" t="s">
        <v>388</v>
      </c>
      <c r="C78" s="5" t="s">
        <v>389</v>
      </c>
      <c r="D78" s="4"/>
      <c r="E78" s="4" t="s">
        <v>390</v>
      </c>
      <c r="F78" s="4" t="s">
        <v>391</v>
      </c>
      <c r="G78" s="7" t="s">
        <v>303</v>
      </c>
      <c r="H78" s="28" t="s">
        <v>392</v>
      </c>
      <c r="I78" s="29" t="s">
        <v>393</v>
      </c>
      <c r="J78" s="28"/>
      <c r="K78" s="4"/>
      <c r="L78" s="4" t="s">
        <v>52</v>
      </c>
      <c r="M78" s="7" t="s">
        <v>46</v>
      </c>
      <c r="N78" s="7" t="s">
        <v>306</v>
      </c>
      <c r="O78" s="70"/>
      <c r="P78" s="70"/>
      <c r="Q78" s="138"/>
      <c r="R78" s="14"/>
      <c r="S78" s="14"/>
      <c r="T78" s="14"/>
      <c r="U78" s="14"/>
    </row>
    <row r="79" spans="1:21" ht="87">
      <c r="A79" s="7">
        <v>72</v>
      </c>
      <c r="B79" s="7" t="s">
        <v>394</v>
      </c>
      <c r="C79" s="5" t="s">
        <v>395</v>
      </c>
      <c r="D79" s="4"/>
      <c r="E79" s="29" t="s">
        <v>396</v>
      </c>
      <c r="F79" s="4" t="s">
        <v>397</v>
      </c>
      <c r="G79" s="7" t="s">
        <v>303</v>
      </c>
      <c r="H79" s="29" t="s">
        <v>398</v>
      </c>
      <c r="I79" s="90" t="s">
        <v>244</v>
      </c>
      <c r="J79" s="29" t="s">
        <v>399</v>
      </c>
      <c r="K79" s="4"/>
      <c r="L79" s="4" t="s">
        <v>52</v>
      </c>
      <c r="M79" s="7" t="s">
        <v>46</v>
      </c>
      <c r="N79" s="7" t="s">
        <v>306</v>
      </c>
      <c r="O79" s="70"/>
      <c r="P79" s="44" t="s">
        <v>400</v>
      </c>
      <c r="Q79" s="98" t="s">
        <v>314</v>
      </c>
      <c r="R79" s="4"/>
      <c r="S79" s="4"/>
      <c r="T79" s="4"/>
      <c r="U79" s="4"/>
    </row>
    <row r="80" spans="1:21" s="47" customFormat="1" ht="58">
      <c r="A80" s="7">
        <v>73</v>
      </c>
      <c r="B80" s="66" t="s">
        <v>401</v>
      </c>
      <c r="C80" s="56" t="s">
        <v>212</v>
      </c>
      <c r="D80" s="49"/>
      <c r="E80" s="65" t="s">
        <v>402</v>
      </c>
      <c r="F80" s="66" t="s">
        <v>403</v>
      </c>
      <c r="G80" s="57" t="s">
        <v>252</v>
      </c>
      <c r="H80" s="85"/>
      <c r="I80" s="85"/>
      <c r="J80" s="85"/>
      <c r="K80" s="49"/>
      <c r="L80" s="49" t="s">
        <v>52</v>
      </c>
      <c r="M80" s="57" t="s">
        <v>164</v>
      </c>
      <c r="N80" s="57" t="s">
        <v>247</v>
      </c>
      <c r="O80" s="71"/>
      <c r="P80" s="71"/>
      <c r="Q80" s="81"/>
      <c r="R80" s="45"/>
      <c r="S80" s="45"/>
      <c r="T80" s="45"/>
      <c r="U80" s="45"/>
    </row>
    <row r="81" spans="1:21" ht="43.5">
      <c r="A81" s="7">
        <v>74</v>
      </c>
      <c r="B81" s="65" t="s">
        <v>404</v>
      </c>
      <c r="C81" s="23"/>
      <c r="D81" s="4"/>
      <c r="E81" s="7"/>
      <c r="F81" s="19" t="s">
        <v>405</v>
      </c>
      <c r="G81" s="7" t="s">
        <v>252</v>
      </c>
      <c r="H81" s="28"/>
      <c r="I81" s="28"/>
      <c r="J81" s="28"/>
      <c r="K81" s="4"/>
      <c r="L81" s="4" t="s">
        <v>52</v>
      </c>
      <c r="M81" s="7" t="s">
        <v>164</v>
      </c>
      <c r="N81" s="7" t="s">
        <v>247</v>
      </c>
      <c r="O81" s="70"/>
      <c r="P81" s="70"/>
      <c r="Q81" s="138"/>
      <c r="R81" s="14"/>
      <c r="S81" s="14"/>
      <c r="T81" s="14"/>
      <c r="U81" s="14"/>
    </row>
    <row r="82" spans="1:21" s="47" customFormat="1" ht="14.5">
      <c r="A82" s="7">
        <v>75</v>
      </c>
      <c r="B82" s="65" t="s">
        <v>406</v>
      </c>
      <c r="C82" s="56" t="s">
        <v>255</v>
      </c>
      <c r="D82" s="49"/>
      <c r="E82" s="66"/>
      <c r="F82" s="66" t="s">
        <v>407</v>
      </c>
      <c r="G82" s="57" t="s">
        <v>408</v>
      </c>
      <c r="H82" s="85"/>
      <c r="I82" s="85"/>
      <c r="J82" s="85"/>
      <c r="K82" s="49"/>
      <c r="L82" s="49" t="s">
        <v>52</v>
      </c>
      <c r="M82" s="57" t="s">
        <v>164</v>
      </c>
      <c r="N82" s="57" t="s">
        <v>247</v>
      </c>
      <c r="O82" s="71"/>
      <c r="P82" s="71"/>
      <c r="Q82" s="81"/>
      <c r="R82" s="45"/>
      <c r="S82" s="45"/>
      <c r="T82" s="45"/>
      <c r="U82" s="45"/>
    </row>
    <row r="83" spans="1:21" s="47" customFormat="1" ht="14.5">
      <c r="A83" s="7">
        <v>76</v>
      </c>
      <c r="B83" s="116" t="s">
        <v>409</v>
      </c>
      <c r="C83" s="56" t="s">
        <v>212</v>
      </c>
      <c r="D83" s="49"/>
      <c r="E83" s="117" t="s">
        <v>410</v>
      </c>
      <c r="F83" s="49"/>
      <c r="G83" s="57" t="s">
        <v>252</v>
      </c>
      <c r="H83" s="85"/>
      <c r="I83" s="85"/>
      <c r="J83" s="85"/>
      <c r="K83" s="49"/>
      <c r="L83" s="49" t="s">
        <v>52</v>
      </c>
      <c r="M83" s="57" t="s">
        <v>164</v>
      </c>
      <c r="N83" s="57" t="s">
        <v>269</v>
      </c>
      <c r="O83" s="71"/>
      <c r="P83" s="71"/>
      <c r="Q83" s="81"/>
      <c r="R83" s="45"/>
      <c r="S83" s="45"/>
      <c r="T83" s="45"/>
      <c r="U83" s="45"/>
    </row>
    <row r="84" spans="1:21" s="47" customFormat="1" ht="14.5">
      <c r="A84" s="7">
        <v>77</v>
      </c>
      <c r="B84" s="57" t="s">
        <v>411</v>
      </c>
      <c r="C84" s="56" t="s">
        <v>412</v>
      </c>
      <c r="D84" s="49"/>
      <c r="E84" s="65" t="s">
        <v>413</v>
      </c>
      <c r="F84" s="49"/>
      <c r="G84" s="57" t="s">
        <v>252</v>
      </c>
      <c r="H84" s="85"/>
      <c r="I84" s="85"/>
      <c r="J84" s="85"/>
      <c r="K84" s="49"/>
      <c r="L84" s="49" t="s">
        <v>52</v>
      </c>
      <c r="M84" s="57" t="s">
        <v>164</v>
      </c>
      <c r="N84" s="57" t="s">
        <v>269</v>
      </c>
      <c r="O84" s="71"/>
      <c r="P84" s="71"/>
      <c r="Q84" s="81"/>
      <c r="R84" s="45"/>
      <c r="S84" s="45"/>
      <c r="T84" s="45"/>
      <c r="U84" s="45"/>
    </row>
    <row r="85" spans="1:21" ht="43.5">
      <c r="A85" s="105">
        <v>78</v>
      </c>
      <c r="B85" s="5" t="s">
        <v>414</v>
      </c>
      <c r="C85" s="40" t="s">
        <v>73</v>
      </c>
      <c r="D85" s="4"/>
      <c r="E85" s="8" t="s">
        <v>415</v>
      </c>
      <c r="F85" s="4" t="s">
        <v>416</v>
      </c>
      <c r="G85" s="7" t="s">
        <v>169</v>
      </c>
      <c r="H85" s="29" t="s">
        <v>417</v>
      </c>
      <c r="I85" s="29" t="s">
        <v>244</v>
      </c>
      <c r="J85" s="29"/>
      <c r="K85" s="5"/>
      <c r="L85" s="4" t="s">
        <v>79</v>
      </c>
      <c r="M85" s="7" t="s">
        <v>46</v>
      </c>
      <c r="N85" s="7" t="s">
        <v>418</v>
      </c>
      <c r="O85" s="70"/>
      <c r="P85" s="70"/>
      <c r="Q85" s="98"/>
      <c r="R85" s="4"/>
      <c r="S85" s="4"/>
      <c r="T85" s="4"/>
      <c r="U85" s="4"/>
    </row>
    <row r="86" spans="1:21" ht="29">
      <c r="A86" s="7">
        <v>79</v>
      </c>
      <c r="B86" s="7" t="s">
        <v>419</v>
      </c>
      <c r="C86" s="64" t="s">
        <v>2</v>
      </c>
      <c r="D86" s="4"/>
      <c r="E86" s="7" t="s">
        <v>420</v>
      </c>
      <c r="F86" s="4"/>
      <c r="G86" s="7" t="s">
        <v>169</v>
      </c>
      <c r="H86" s="29" t="s">
        <v>421</v>
      </c>
      <c r="I86" s="29"/>
      <c r="J86" s="28"/>
      <c r="K86" s="4"/>
      <c r="L86" s="4"/>
      <c r="M86" s="7" t="s">
        <v>46</v>
      </c>
      <c r="N86" s="7" t="s">
        <v>418</v>
      </c>
      <c r="O86" s="70"/>
      <c r="P86" s="70"/>
      <c r="Q86" s="98"/>
      <c r="R86" s="4"/>
      <c r="S86" s="4"/>
      <c r="T86" s="4"/>
      <c r="U86" s="4"/>
    </row>
    <row r="87" spans="1:21" ht="14.5">
      <c r="A87" s="7">
        <v>80</v>
      </c>
      <c r="B87" s="7" t="s">
        <v>422</v>
      </c>
      <c r="C87" s="64" t="s">
        <v>2</v>
      </c>
      <c r="D87" s="4"/>
      <c r="E87" s="7" t="s">
        <v>423</v>
      </c>
      <c r="F87" s="4"/>
      <c r="G87" s="7" t="s">
        <v>169</v>
      </c>
      <c r="H87" s="29"/>
      <c r="I87" s="29"/>
      <c r="J87" s="29"/>
      <c r="K87" s="4"/>
      <c r="L87" s="4" t="s">
        <v>52</v>
      </c>
      <c r="M87" s="7" t="s">
        <v>46</v>
      </c>
      <c r="N87" s="7" t="s">
        <v>418</v>
      </c>
      <c r="O87" s="70"/>
      <c r="P87" s="70"/>
      <c r="Q87" s="138"/>
      <c r="R87" s="14"/>
      <c r="S87" s="14"/>
      <c r="T87" s="14"/>
      <c r="U87" s="14"/>
    </row>
    <row r="88" spans="1:21" ht="290">
      <c r="A88" s="105">
        <v>81</v>
      </c>
      <c r="B88" s="4" t="s">
        <v>424</v>
      </c>
      <c r="C88" s="40" t="s">
        <v>73</v>
      </c>
      <c r="D88" s="4"/>
      <c r="E88" s="8" t="s">
        <v>425</v>
      </c>
      <c r="F88" s="4"/>
      <c r="G88" s="7" t="s">
        <v>426</v>
      </c>
      <c r="H88" s="29" t="s">
        <v>427</v>
      </c>
      <c r="I88" s="29" t="s">
        <v>428</v>
      </c>
      <c r="J88" s="29"/>
      <c r="K88" s="78"/>
      <c r="L88" s="4" t="s">
        <v>79</v>
      </c>
      <c r="M88" s="7"/>
      <c r="N88" s="7"/>
      <c r="O88" s="70"/>
      <c r="P88" s="70"/>
      <c r="Q88" s="98" t="s">
        <v>40</v>
      </c>
      <c r="R88" s="4"/>
      <c r="S88" s="4"/>
      <c r="T88" s="4"/>
      <c r="U88" s="4"/>
    </row>
    <row r="89" spans="1:21" ht="290">
      <c r="A89" s="7">
        <v>82</v>
      </c>
      <c r="B89" s="5" t="s">
        <v>429</v>
      </c>
      <c r="C89" s="64" t="s">
        <v>2</v>
      </c>
      <c r="D89" s="4"/>
      <c r="E89" s="8" t="s">
        <v>430</v>
      </c>
      <c r="F89" s="4"/>
      <c r="G89" s="7" t="s">
        <v>426</v>
      </c>
      <c r="H89" s="29"/>
      <c r="I89" s="29"/>
      <c r="J89" s="29"/>
      <c r="K89" s="78"/>
      <c r="L89" s="4" t="s">
        <v>52</v>
      </c>
      <c r="M89" s="7"/>
      <c r="N89" s="7"/>
      <c r="O89" s="70"/>
      <c r="P89" s="70"/>
      <c r="Q89" s="98"/>
      <c r="R89" s="4"/>
      <c r="S89" s="4"/>
      <c r="T89" s="4"/>
      <c r="U89" s="4"/>
    </row>
    <row r="90" spans="1:21" ht="87">
      <c r="A90" s="105">
        <v>83</v>
      </c>
      <c r="B90" s="4" t="s">
        <v>431</v>
      </c>
      <c r="C90" s="40" t="s">
        <v>73</v>
      </c>
      <c r="D90" s="4"/>
      <c r="E90" s="118" t="s">
        <v>432</v>
      </c>
      <c r="F90" s="5" t="s">
        <v>433</v>
      </c>
      <c r="G90" s="7" t="s">
        <v>426</v>
      </c>
      <c r="H90" s="503" t="s">
        <v>434</v>
      </c>
      <c r="I90" s="264" t="s">
        <v>435</v>
      </c>
      <c r="J90" s="119"/>
      <c r="K90" s="78"/>
      <c r="L90" s="4" t="s">
        <v>79</v>
      </c>
      <c r="M90" s="7"/>
      <c r="N90" s="7"/>
      <c r="O90" s="70"/>
      <c r="P90" s="70"/>
      <c r="Q90" s="138" t="s">
        <v>436</v>
      </c>
      <c r="R90" s="14"/>
      <c r="S90" s="14"/>
      <c r="T90" s="14"/>
      <c r="U90" s="14"/>
    </row>
    <row r="91" spans="1:21" ht="72.5">
      <c r="A91" s="7">
        <v>84</v>
      </c>
      <c r="B91" s="4" t="s">
        <v>437</v>
      </c>
      <c r="C91" s="64" t="s">
        <v>2</v>
      </c>
      <c r="D91" s="4"/>
      <c r="E91" s="5" t="s">
        <v>438</v>
      </c>
      <c r="F91" s="5" t="s">
        <v>439</v>
      </c>
      <c r="G91" s="7"/>
      <c r="H91" s="504"/>
      <c r="I91" s="265"/>
      <c r="J91" s="119"/>
      <c r="K91" s="78"/>
      <c r="L91" s="4" t="s">
        <v>52</v>
      </c>
      <c r="M91" s="7"/>
      <c r="N91" s="7"/>
      <c r="O91" s="70"/>
      <c r="P91" s="70"/>
      <c r="Q91" s="138"/>
      <c r="R91" s="14"/>
      <c r="S91" s="14"/>
      <c r="T91" s="26"/>
      <c r="U91" s="14"/>
    </row>
    <row r="92" spans="1:21" ht="174">
      <c r="A92" s="105">
        <v>85</v>
      </c>
      <c r="B92" s="8" t="s">
        <v>440</v>
      </c>
      <c r="C92" s="40" t="s">
        <v>366</v>
      </c>
      <c r="D92" s="4"/>
      <c r="E92" s="19" t="s">
        <v>441</v>
      </c>
      <c r="F92" s="19" t="s">
        <v>442</v>
      </c>
      <c r="G92" s="8" t="s">
        <v>443</v>
      </c>
      <c r="H92" s="29" t="s">
        <v>444</v>
      </c>
      <c r="I92" s="29" t="s">
        <v>445</v>
      </c>
      <c r="J92" s="29"/>
      <c r="K92" s="5" t="s">
        <v>446</v>
      </c>
      <c r="L92" s="4" t="s">
        <v>52</v>
      </c>
      <c r="M92" s="7" t="s">
        <v>164</v>
      </c>
      <c r="N92" s="7" t="s">
        <v>121</v>
      </c>
      <c r="O92" s="70"/>
      <c r="P92" s="67">
        <v>45238</v>
      </c>
      <c r="Q92" s="98" t="s">
        <v>40</v>
      </c>
      <c r="R92" s="4"/>
      <c r="S92" s="4"/>
      <c r="T92" s="4"/>
      <c r="U92" s="4"/>
    </row>
    <row r="93" spans="1:21" ht="130.5">
      <c r="A93" s="7">
        <v>86</v>
      </c>
      <c r="B93" s="7" t="s">
        <v>447</v>
      </c>
      <c r="C93" s="43" t="s">
        <v>73</v>
      </c>
      <c r="D93" s="4"/>
      <c r="E93" s="7" t="s">
        <v>91</v>
      </c>
      <c r="F93" s="5" t="s">
        <v>448</v>
      </c>
      <c r="G93" s="7" t="s">
        <v>449</v>
      </c>
      <c r="H93" s="29" t="s">
        <v>450</v>
      </c>
      <c r="I93" s="29" t="s">
        <v>451</v>
      </c>
      <c r="J93" s="29"/>
      <c r="K93" s="8"/>
      <c r="L93" s="4" t="s">
        <v>79</v>
      </c>
      <c r="M93" s="7" t="s">
        <v>46</v>
      </c>
      <c r="N93" s="7" t="s">
        <v>418</v>
      </c>
      <c r="O93" s="70"/>
      <c r="P93" s="70"/>
      <c r="Q93" s="35"/>
      <c r="R93" s="10"/>
      <c r="S93" s="10"/>
      <c r="T93" s="10"/>
      <c r="U93" s="10"/>
    </row>
    <row r="94" spans="1:21" ht="58">
      <c r="A94" s="105">
        <v>87</v>
      </c>
      <c r="B94" s="8" t="s">
        <v>452</v>
      </c>
      <c r="C94" s="43" t="s">
        <v>73</v>
      </c>
      <c r="D94" s="4"/>
      <c r="E94" s="7" t="s">
        <v>453</v>
      </c>
      <c r="F94" s="5" t="s">
        <v>454</v>
      </c>
      <c r="G94" s="7" t="s">
        <v>169</v>
      </c>
      <c r="H94" s="29" t="s">
        <v>455</v>
      </c>
      <c r="I94" s="29" t="s">
        <v>455</v>
      </c>
      <c r="J94" s="29"/>
      <c r="K94" s="4"/>
      <c r="L94" s="4" t="s">
        <v>79</v>
      </c>
      <c r="M94" s="7"/>
      <c r="N94" s="7"/>
      <c r="O94" s="70"/>
      <c r="P94" s="70"/>
      <c r="Q94" s="138"/>
      <c r="R94" s="14"/>
      <c r="S94" s="14"/>
      <c r="T94" s="14"/>
      <c r="U94" s="14"/>
    </row>
    <row r="95" spans="1:21" ht="43.5">
      <c r="A95" s="7">
        <v>88</v>
      </c>
      <c r="B95" s="8" t="s">
        <v>456</v>
      </c>
      <c r="C95" s="125" t="s">
        <v>457</v>
      </c>
      <c r="D95" s="4"/>
      <c r="E95" s="7" t="s">
        <v>458</v>
      </c>
      <c r="F95" s="5" t="s">
        <v>459</v>
      </c>
      <c r="G95" s="8"/>
      <c r="H95" s="29" t="s">
        <v>460</v>
      </c>
      <c r="I95" s="29" t="s">
        <v>461</v>
      </c>
      <c r="J95" s="28"/>
      <c r="K95" s="5" t="s">
        <v>462</v>
      </c>
      <c r="L95" s="4" t="s">
        <v>79</v>
      </c>
      <c r="M95" s="7" t="s">
        <v>46</v>
      </c>
      <c r="N95" s="7" t="s">
        <v>306</v>
      </c>
      <c r="O95" s="67">
        <v>45092</v>
      </c>
      <c r="P95" s="70" t="s">
        <v>463</v>
      </c>
      <c r="Q95" s="142" t="s">
        <v>294</v>
      </c>
      <c r="R95" s="14"/>
      <c r="S95" s="14"/>
      <c r="T95" s="14"/>
      <c r="U95" s="14"/>
    </row>
    <row r="96" spans="1:21" ht="130.5">
      <c r="A96" s="7">
        <v>89</v>
      </c>
      <c r="B96" s="8" t="s">
        <v>464</v>
      </c>
      <c r="C96" s="43" t="s">
        <v>366</v>
      </c>
      <c r="D96" s="4" t="s">
        <v>465</v>
      </c>
      <c r="E96" s="8" t="s">
        <v>466</v>
      </c>
      <c r="F96" s="5" t="s">
        <v>467</v>
      </c>
      <c r="G96" s="7" t="s">
        <v>468</v>
      </c>
      <c r="H96" s="5" t="s">
        <v>469</v>
      </c>
      <c r="I96" s="5" t="s">
        <v>470</v>
      </c>
      <c r="J96" s="5"/>
      <c r="K96" s="5"/>
      <c r="L96" s="4" t="s">
        <v>52</v>
      </c>
      <c r="M96" s="7" t="s">
        <v>164</v>
      </c>
      <c r="N96" s="7" t="s">
        <v>227</v>
      </c>
      <c r="O96" s="67">
        <v>45097</v>
      </c>
      <c r="P96" s="120">
        <v>45238</v>
      </c>
      <c r="Q96" s="138" t="s">
        <v>40</v>
      </c>
      <c r="R96" s="14"/>
      <c r="S96" s="14"/>
      <c r="T96" s="14"/>
      <c r="U96" s="14"/>
    </row>
    <row r="97" spans="1:21" ht="101.5">
      <c r="A97" s="7">
        <v>90</v>
      </c>
      <c r="B97" s="7" t="s">
        <v>471</v>
      </c>
      <c r="C97" s="43" t="s">
        <v>366</v>
      </c>
      <c r="D97" s="4"/>
      <c r="E97" s="8" t="s">
        <v>472</v>
      </c>
      <c r="F97" s="5" t="s">
        <v>473</v>
      </c>
      <c r="G97" s="7" t="s">
        <v>474</v>
      </c>
      <c r="H97" s="29" t="s">
        <v>475</v>
      </c>
      <c r="I97" s="29" t="s">
        <v>476</v>
      </c>
      <c r="J97" s="29"/>
      <c r="K97" s="119"/>
      <c r="L97" s="24" t="s">
        <v>52</v>
      </c>
      <c r="M97" s="7" t="s">
        <v>164</v>
      </c>
      <c r="N97" s="7" t="s">
        <v>477</v>
      </c>
      <c r="O97" s="67">
        <v>45098</v>
      </c>
      <c r="P97" s="44" t="s">
        <v>478</v>
      </c>
      <c r="Q97" s="138" t="s">
        <v>314</v>
      </c>
      <c r="R97" s="14"/>
      <c r="S97" s="14"/>
      <c r="T97" s="14"/>
      <c r="U97" s="14"/>
    </row>
    <row r="98" spans="1:21" ht="72.5">
      <c r="A98" s="7">
        <v>91</v>
      </c>
      <c r="B98" s="7" t="s">
        <v>479</v>
      </c>
      <c r="C98" s="43" t="s">
        <v>366</v>
      </c>
      <c r="D98" s="4"/>
      <c r="E98" s="8" t="s">
        <v>480</v>
      </c>
      <c r="F98" s="5" t="s">
        <v>481</v>
      </c>
      <c r="G98" s="7" t="s">
        <v>474</v>
      </c>
      <c r="H98" s="29" t="s">
        <v>482</v>
      </c>
      <c r="I98" s="29" t="s">
        <v>483</v>
      </c>
      <c r="J98" s="29"/>
      <c r="K98" s="119"/>
      <c r="L98" s="24" t="s">
        <v>52</v>
      </c>
      <c r="M98" s="7" t="s">
        <v>164</v>
      </c>
      <c r="N98" s="7" t="s">
        <v>477</v>
      </c>
      <c r="O98" s="67">
        <v>45098</v>
      </c>
      <c r="P98" s="67">
        <v>45238</v>
      </c>
      <c r="Q98" s="98" t="s">
        <v>314</v>
      </c>
      <c r="R98" s="4"/>
      <c r="S98" s="4"/>
      <c r="T98" s="4"/>
      <c r="U98" s="4"/>
    </row>
    <row r="99" spans="1:21" ht="87">
      <c r="A99" s="7">
        <v>92</v>
      </c>
      <c r="B99" s="7" t="s">
        <v>484</v>
      </c>
      <c r="C99" s="121" t="s">
        <v>73</v>
      </c>
      <c r="D99" s="4"/>
      <c r="E99" s="8" t="s">
        <v>485</v>
      </c>
      <c r="F99" s="5" t="s">
        <v>486</v>
      </c>
      <c r="G99" s="7" t="s">
        <v>474</v>
      </c>
      <c r="H99" s="29" t="s">
        <v>487</v>
      </c>
      <c r="I99" s="29" t="s">
        <v>488</v>
      </c>
      <c r="J99" s="29"/>
      <c r="K99" s="5"/>
      <c r="L99" s="24" t="s">
        <v>340</v>
      </c>
      <c r="M99" s="7" t="s">
        <v>164</v>
      </c>
      <c r="N99" s="7" t="s">
        <v>477</v>
      </c>
      <c r="O99" s="67">
        <v>45098</v>
      </c>
      <c r="P99" s="70"/>
      <c r="Q99" s="138" t="s">
        <v>294</v>
      </c>
      <c r="R99" s="14"/>
      <c r="S99" s="14"/>
      <c r="T99" s="14"/>
      <c r="U99" s="14"/>
    </row>
    <row r="100" spans="1:21" ht="58">
      <c r="A100" s="7">
        <v>93</v>
      </c>
      <c r="B100" s="8" t="s">
        <v>489</v>
      </c>
      <c r="C100" s="83" t="s">
        <v>490</v>
      </c>
      <c r="D100" s="4"/>
      <c r="E100" s="8" t="s">
        <v>491</v>
      </c>
      <c r="F100" s="19" t="s">
        <v>486</v>
      </c>
      <c r="G100" s="7" t="s">
        <v>474</v>
      </c>
      <c r="H100" s="29" t="s">
        <v>492</v>
      </c>
      <c r="I100" t="s">
        <v>493</v>
      </c>
      <c r="J100" s="29"/>
      <c r="K100" s="4"/>
      <c r="L100" s="24" t="s">
        <v>52</v>
      </c>
      <c r="M100" s="7" t="s">
        <v>164</v>
      </c>
      <c r="N100" s="7" t="s">
        <v>477</v>
      </c>
      <c r="O100" s="67">
        <v>45098</v>
      </c>
      <c r="P100" s="70"/>
      <c r="Q100" s="98" t="s">
        <v>294</v>
      </c>
      <c r="R100" s="4"/>
      <c r="S100" s="4"/>
      <c r="T100" s="4"/>
      <c r="U100" s="4"/>
    </row>
    <row r="101" spans="1:21" ht="133.5" customHeight="1">
      <c r="A101" s="7">
        <v>94</v>
      </c>
      <c r="B101" s="8" t="s">
        <v>494</v>
      </c>
      <c r="C101" s="43" t="s">
        <v>366</v>
      </c>
      <c r="D101" s="4"/>
      <c r="E101" s="8" t="s">
        <v>495</v>
      </c>
      <c r="F101" s="5" t="s">
        <v>496</v>
      </c>
      <c r="G101" s="7" t="s">
        <v>474</v>
      </c>
      <c r="H101" s="29" t="s">
        <v>497</v>
      </c>
      <c r="I101" s="84" t="s">
        <v>498</v>
      </c>
      <c r="J101" s="29"/>
      <c r="K101" s="5"/>
      <c r="L101" s="24" t="s">
        <v>52</v>
      </c>
      <c r="M101" s="7" t="s">
        <v>164</v>
      </c>
      <c r="N101" s="7" t="s">
        <v>477</v>
      </c>
      <c r="O101" s="67">
        <v>45098</v>
      </c>
      <c r="P101" s="67">
        <v>45238</v>
      </c>
      <c r="Q101" s="138" t="s">
        <v>40</v>
      </c>
      <c r="R101" s="14"/>
      <c r="S101" s="14"/>
      <c r="T101" s="14"/>
      <c r="U101" s="14"/>
    </row>
    <row r="102" spans="1:21" s="47" customFormat="1" ht="14.5">
      <c r="A102" s="57">
        <v>95</v>
      </c>
      <c r="B102" s="57" t="s">
        <v>499</v>
      </c>
      <c r="C102" s="80"/>
      <c r="D102" s="49"/>
      <c r="E102" s="57"/>
      <c r="F102" s="49"/>
      <c r="G102" s="57"/>
      <c r="H102" s="85"/>
      <c r="I102" s="85"/>
      <c r="J102" s="85"/>
      <c r="K102" s="49"/>
      <c r="L102" s="49"/>
      <c r="M102" s="57"/>
      <c r="N102" s="57"/>
      <c r="O102" s="115"/>
      <c r="P102" s="71"/>
      <c r="Q102" s="141"/>
      <c r="R102" s="49"/>
      <c r="S102" s="49"/>
      <c r="T102" s="49"/>
      <c r="U102" s="49"/>
    </row>
    <row r="103" spans="1:21" ht="58">
      <c r="A103" s="7">
        <v>96</v>
      </c>
      <c r="B103" s="7" t="s">
        <v>500</v>
      </c>
      <c r="C103" s="23" t="s">
        <v>501</v>
      </c>
      <c r="D103" s="4"/>
      <c r="E103" s="8" t="s">
        <v>502</v>
      </c>
      <c r="F103" s="5" t="s">
        <v>503</v>
      </c>
      <c r="G103" s="7" t="s">
        <v>474</v>
      </c>
      <c r="H103" s="29" t="s">
        <v>504</v>
      </c>
      <c r="I103" s="29" t="s">
        <v>483</v>
      </c>
      <c r="J103" s="29"/>
      <c r="K103" s="4"/>
      <c r="L103" s="24" t="s">
        <v>52</v>
      </c>
      <c r="M103" s="7" t="s">
        <v>164</v>
      </c>
      <c r="N103" s="7" t="s">
        <v>477</v>
      </c>
      <c r="O103" s="67">
        <v>45098</v>
      </c>
      <c r="P103" s="67" t="s">
        <v>505</v>
      </c>
      <c r="Q103" s="98" t="s">
        <v>314</v>
      </c>
      <c r="R103" s="4"/>
      <c r="S103" s="4"/>
      <c r="T103" s="4"/>
      <c r="U103" s="4"/>
    </row>
    <row r="104" spans="1:21" ht="116">
      <c r="A104" s="7">
        <v>97</v>
      </c>
      <c r="B104" s="8" t="s">
        <v>506</v>
      </c>
      <c r="C104" s="121" t="s">
        <v>366</v>
      </c>
      <c r="D104" s="4"/>
      <c r="E104" s="8" t="s">
        <v>507</v>
      </c>
      <c r="F104" s="4" t="s">
        <v>508</v>
      </c>
      <c r="G104" s="7" t="s">
        <v>474</v>
      </c>
      <c r="H104" s="29" t="s">
        <v>509</v>
      </c>
      <c r="I104" s="29" t="s">
        <v>510</v>
      </c>
      <c r="J104" s="29"/>
      <c r="K104" s="4"/>
      <c r="L104" s="24" t="s">
        <v>52</v>
      </c>
      <c r="M104" s="7" t="s">
        <v>164</v>
      </c>
      <c r="N104" s="7" t="s">
        <v>477</v>
      </c>
      <c r="O104" s="67">
        <v>45098</v>
      </c>
      <c r="P104" s="67">
        <v>45238</v>
      </c>
      <c r="Q104" s="138" t="s">
        <v>40</v>
      </c>
      <c r="R104" s="14"/>
      <c r="S104" s="14"/>
      <c r="T104" s="14"/>
      <c r="U104" s="14"/>
    </row>
    <row r="105" spans="1:21" ht="116">
      <c r="A105" s="7">
        <v>98</v>
      </c>
      <c r="B105" s="8" t="s">
        <v>511</v>
      </c>
      <c r="C105" s="121" t="s">
        <v>366</v>
      </c>
      <c r="D105" s="4"/>
      <c r="E105" s="8" t="s">
        <v>512</v>
      </c>
      <c r="F105" s="4" t="s">
        <v>508</v>
      </c>
      <c r="G105" s="7" t="s">
        <v>474</v>
      </c>
      <c r="H105" s="122" t="s">
        <v>513</v>
      </c>
      <c r="I105" s="122" t="s">
        <v>510</v>
      </c>
      <c r="J105" s="122"/>
      <c r="K105" s="4"/>
      <c r="L105" s="24" t="s">
        <v>52</v>
      </c>
      <c r="M105" s="7" t="s">
        <v>164</v>
      </c>
      <c r="N105" s="7" t="s">
        <v>477</v>
      </c>
      <c r="O105" s="67">
        <v>45098</v>
      </c>
      <c r="P105" s="67" t="s">
        <v>505</v>
      </c>
      <c r="Q105" s="138" t="s">
        <v>40</v>
      </c>
      <c r="R105" s="14"/>
      <c r="S105" s="14"/>
      <c r="T105" s="14"/>
      <c r="U105" s="14"/>
    </row>
    <row r="106" spans="1:21" s="47" customFormat="1" ht="14.5">
      <c r="A106" s="57">
        <v>99</v>
      </c>
      <c r="B106" s="57" t="s">
        <v>514</v>
      </c>
      <c r="C106" s="269"/>
      <c r="D106" s="49"/>
      <c r="E106" s="60"/>
      <c r="F106" s="61"/>
      <c r="G106" s="57"/>
      <c r="H106" s="85"/>
      <c r="I106" s="85"/>
      <c r="J106" s="85"/>
      <c r="K106" s="49"/>
      <c r="L106" s="65"/>
      <c r="M106" s="57"/>
      <c r="N106" s="57"/>
      <c r="O106" s="115"/>
      <c r="P106" s="270"/>
      <c r="Q106" s="141"/>
      <c r="R106" s="45"/>
      <c r="S106" s="45"/>
      <c r="T106" s="45"/>
      <c r="U106" s="45"/>
    </row>
    <row r="107" spans="1:21" ht="43.5">
      <c r="A107" s="7">
        <v>100</v>
      </c>
      <c r="B107" s="72" t="s">
        <v>515</v>
      </c>
      <c r="C107" s="83" t="s">
        <v>501</v>
      </c>
      <c r="D107" s="4"/>
      <c r="E107" s="8" t="s">
        <v>516</v>
      </c>
      <c r="F107" s="5" t="s">
        <v>517</v>
      </c>
      <c r="G107" s="7" t="s">
        <v>474</v>
      </c>
      <c r="H107" s="28" t="s">
        <v>518</v>
      </c>
      <c r="I107" s="28" t="s">
        <v>483</v>
      </c>
      <c r="J107" s="28"/>
      <c r="K107" s="4"/>
      <c r="L107" s="24" t="s">
        <v>52</v>
      </c>
      <c r="M107" s="7" t="s">
        <v>164</v>
      </c>
      <c r="N107" s="7" t="s">
        <v>477</v>
      </c>
      <c r="O107" s="67">
        <v>45098</v>
      </c>
      <c r="P107" s="67">
        <v>45238</v>
      </c>
      <c r="Q107" s="98" t="s">
        <v>314</v>
      </c>
      <c r="R107" s="14"/>
      <c r="S107" s="14"/>
      <c r="T107" s="14"/>
      <c r="U107" s="14"/>
    </row>
    <row r="108" spans="1:21" ht="29">
      <c r="A108" s="7">
        <v>101</v>
      </c>
      <c r="B108" s="72" t="s">
        <v>519</v>
      </c>
      <c r="C108" s="83" t="s">
        <v>501</v>
      </c>
      <c r="D108" s="4"/>
      <c r="E108" s="8" t="s">
        <v>520</v>
      </c>
      <c r="F108" s="5" t="s">
        <v>521</v>
      </c>
      <c r="G108" s="7" t="s">
        <v>474</v>
      </c>
      <c r="H108" s="28" t="s">
        <v>518</v>
      </c>
      <c r="I108" s="28" t="s">
        <v>483</v>
      </c>
      <c r="J108" s="28"/>
      <c r="K108" s="4"/>
      <c r="L108" s="24" t="s">
        <v>52</v>
      </c>
      <c r="M108" s="7" t="s">
        <v>164</v>
      </c>
      <c r="N108" s="7" t="s">
        <v>477</v>
      </c>
      <c r="O108" s="67">
        <v>45098</v>
      </c>
      <c r="P108" s="67">
        <v>45238</v>
      </c>
      <c r="Q108" s="98" t="s">
        <v>314</v>
      </c>
      <c r="R108" s="4"/>
      <c r="S108" s="4"/>
      <c r="T108" s="4"/>
      <c r="U108" s="4"/>
    </row>
    <row r="109" spans="1:21" ht="29">
      <c r="A109" s="7">
        <v>102</v>
      </c>
      <c r="B109" s="7" t="s">
        <v>522</v>
      </c>
      <c r="C109" s="83" t="s">
        <v>501</v>
      </c>
      <c r="D109" s="4"/>
      <c r="E109" s="8" t="s">
        <v>523</v>
      </c>
      <c r="F109" s="5" t="s">
        <v>521</v>
      </c>
      <c r="G109" s="7" t="s">
        <v>474</v>
      </c>
      <c r="H109" s="28" t="s">
        <v>518</v>
      </c>
      <c r="I109" s="28" t="s">
        <v>483</v>
      </c>
      <c r="J109" s="28"/>
      <c r="K109" s="4"/>
      <c r="L109" s="24" t="s">
        <v>52</v>
      </c>
      <c r="M109" s="7" t="s">
        <v>164</v>
      </c>
      <c r="N109" s="7" t="s">
        <v>477</v>
      </c>
      <c r="O109" s="67">
        <v>45098</v>
      </c>
      <c r="P109" s="67">
        <v>45238</v>
      </c>
      <c r="Q109" s="98" t="s">
        <v>314</v>
      </c>
      <c r="R109" s="14"/>
      <c r="S109" s="14"/>
      <c r="T109" s="14"/>
      <c r="U109" s="14"/>
    </row>
    <row r="110" spans="1:21" ht="40.5" customHeight="1">
      <c r="A110" s="7">
        <v>103</v>
      </c>
      <c r="B110" s="8" t="s">
        <v>524</v>
      </c>
      <c r="C110" s="83" t="s">
        <v>525</v>
      </c>
      <c r="D110" s="4"/>
      <c r="E110" s="8" t="s">
        <v>526</v>
      </c>
      <c r="F110" s="4" t="s">
        <v>508</v>
      </c>
      <c r="G110" s="7" t="s">
        <v>474</v>
      </c>
      <c r="H110" s="28" t="s">
        <v>518</v>
      </c>
      <c r="I110" s="29" t="s">
        <v>488</v>
      </c>
      <c r="J110" s="28"/>
      <c r="K110" s="4"/>
      <c r="L110" s="24" t="s">
        <v>52</v>
      </c>
      <c r="M110" s="7" t="s">
        <v>164</v>
      </c>
      <c r="N110" s="7" t="s">
        <v>477</v>
      </c>
      <c r="O110" s="67">
        <v>45098</v>
      </c>
      <c r="P110" s="67">
        <v>45238</v>
      </c>
      <c r="Q110" s="98" t="s">
        <v>314</v>
      </c>
      <c r="R110" s="14"/>
      <c r="S110" s="14"/>
      <c r="T110" s="14"/>
      <c r="U110" s="14"/>
    </row>
    <row r="111" spans="1:21" ht="58">
      <c r="A111" s="7">
        <v>104</v>
      </c>
      <c r="B111" s="7" t="s">
        <v>527</v>
      </c>
      <c r="C111" s="121" t="s">
        <v>0</v>
      </c>
      <c r="D111" s="4"/>
      <c r="E111" s="8" t="s">
        <v>528</v>
      </c>
      <c r="F111" s="4"/>
      <c r="G111" s="7" t="s">
        <v>474</v>
      </c>
      <c r="H111" s="29" t="s">
        <v>529</v>
      </c>
      <c r="I111" s="84" t="s">
        <v>530</v>
      </c>
      <c r="J111" s="29"/>
      <c r="K111" s="4"/>
      <c r="L111" s="24" t="s">
        <v>52</v>
      </c>
      <c r="M111" s="7" t="s">
        <v>164</v>
      </c>
      <c r="N111" s="7" t="s">
        <v>477</v>
      </c>
      <c r="O111" s="67">
        <v>45098</v>
      </c>
      <c r="P111" s="77" t="s">
        <v>531</v>
      </c>
      <c r="Q111" s="94" t="s">
        <v>314</v>
      </c>
      <c r="R111" s="14"/>
      <c r="S111" s="14"/>
      <c r="T111" s="14"/>
      <c r="U111" s="14"/>
    </row>
    <row r="112" spans="1:21" ht="29">
      <c r="A112" s="7">
        <v>105</v>
      </c>
      <c r="B112" s="7" t="s">
        <v>532</v>
      </c>
      <c r="C112" s="83" t="s">
        <v>501</v>
      </c>
      <c r="D112" s="4"/>
      <c r="E112" s="7" t="s">
        <v>533</v>
      </c>
      <c r="F112" s="5" t="s">
        <v>534</v>
      </c>
      <c r="G112" s="7" t="s">
        <v>474</v>
      </c>
      <c r="H112" s="28" t="s">
        <v>518</v>
      </c>
      <c r="I112" s="28" t="s">
        <v>483</v>
      </c>
      <c r="J112" s="28"/>
      <c r="K112" s="4"/>
      <c r="L112" s="24" t="s">
        <v>52</v>
      </c>
      <c r="M112" s="7" t="s">
        <v>164</v>
      </c>
      <c r="N112" s="7" t="s">
        <v>477</v>
      </c>
      <c r="O112" s="67">
        <v>45098</v>
      </c>
      <c r="P112" s="67">
        <v>45238</v>
      </c>
      <c r="Q112" s="98" t="s">
        <v>314</v>
      </c>
      <c r="R112" s="14"/>
      <c r="S112" s="14"/>
      <c r="T112" s="14"/>
      <c r="U112" s="14"/>
    </row>
    <row r="113" spans="1:21" ht="29">
      <c r="A113" s="7">
        <v>106</v>
      </c>
      <c r="B113" s="72" t="s">
        <v>535</v>
      </c>
      <c r="C113" s="83" t="s">
        <v>501</v>
      </c>
      <c r="D113" s="4"/>
      <c r="E113" s="7" t="s">
        <v>536</v>
      </c>
      <c r="F113" s="5" t="s">
        <v>537</v>
      </c>
      <c r="G113" s="7" t="s">
        <v>474</v>
      </c>
      <c r="H113" s="28" t="s">
        <v>518</v>
      </c>
      <c r="I113" s="28" t="s">
        <v>483</v>
      </c>
      <c r="J113" s="28"/>
      <c r="K113" s="4"/>
      <c r="L113" s="24" t="s">
        <v>52</v>
      </c>
      <c r="M113" s="7" t="s">
        <v>164</v>
      </c>
      <c r="N113" s="7" t="s">
        <v>477</v>
      </c>
      <c r="O113" s="67">
        <v>45098</v>
      </c>
      <c r="P113" s="67">
        <v>45238</v>
      </c>
      <c r="Q113" s="98" t="s">
        <v>314</v>
      </c>
      <c r="R113" s="14"/>
      <c r="S113" s="27"/>
      <c r="T113" s="14"/>
      <c r="U113" s="14"/>
    </row>
    <row r="114" spans="1:21" ht="14.5">
      <c r="A114" s="7">
        <v>107</v>
      </c>
      <c r="B114" s="29" t="s">
        <v>538</v>
      </c>
      <c r="C114" s="43" t="s">
        <v>0</v>
      </c>
      <c r="D114" s="4"/>
      <c r="E114" s="7"/>
      <c r="F114" s="4"/>
      <c r="G114" s="7" t="s">
        <v>539</v>
      </c>
      <c r="H114" s="28"/>
      <c r="I114" s="29" t="s">
        <v>538</v>
      </c>
      <c r="J114" s="28"/>
      <c r="K114" s="4"/>
      <c r="L114" s="4"/>
      <c r="M114" s="95"/>
      <c r="N114" s="7" t="s">
        <v>540</v>
      </c>
      <c r="O114" s="67">
        <v>45104</v>
      </c>
      <c r="P114" s="67">
        <v>45106</v>
      </c>
      <c r="Q114" s="98"/>
      <c r="R114" s="4"/>
      <c r="S114" s="4"/>
      <c r="T114" s="4"/>
      <c r="U114" s="4"/>
    </row>
    <row r="115" spans="1:21" ht="14.5">
      <c r="A115" s="7">
        <v>108</v>
      </c>
      <c r="B115" s="8" t="s">
        <v>541</v>
      </c>
      <c r="C115" s="43" t="s">
        <v>0</v>
      </c>
      <c r="D115" s="4"/>
      <c r="E115" s="7"/>
      <c r="F115" s="4"/>
      <c r="G115" s="7" t="s">
        <v>539</v>
      </c>
      <c r="H115" s="28"/>
      <c r="I115" s="8" t="s">
        <v>541</v>
      </c>
      <c r="J115" s="28"/>
      <c r="K115" s="4"/>
      <c r="L115" s="4"/>
      <c r="M115" s="95"/>
      <c r="N115" s="7" t="s">
        <v>540</v>
      </c>
      <c r="O115" s="67">
        <v>45104</v>
      </c>
      <c r="P115" s="67">
        <v>45106</v>
      </c>
      <c r="Q115" s="98"/>
      <c r="R115" s="4"/>
      <c r="S115" s="4"/>
      <c r="T115" s="4"/>
      <c r="U115" s="4"/>
    </row>
    <row r="116" spans="1:21" ht="29">
      <c r="A116" s="7">
        <v>109</v>
      </c>
      <c r="B116" s="8" t="s">
        <v>542</v>
      </c>
      <c r="C116" s="43" t="s">
        <v>0</v>
      </c>
      <c r="D116" s="4"/>
      <c r="E116" s="7"/>
      <c r="F116" s="4"/>
      <c r="G116" s="7" t="s">
        <v>539</v>
      </c>
      <c r="H116" s="28"/>
      <c r="I116" s="8" t="s">
        <v>542</v>
      </c>
      <c r="J116" s="28"/>
      <c r="K116" s="4"/>
      <c r="L116" s="4"/>
      <c r="M116" s="95"/>
      <c r="N116" s="7" t="s">
        <v>540</v>
      </c>
      <c r="O116" s="67">
        <v>45104</v>
      </c>
      <c r="P116" s="67">
        <v>45106</v>
      </c>
      <c r="Q116" s="98"/>
      <c r="R116" s="4"/>
      <c r="S116" s="4"/>
      <c r="T116" s="4"/>
      <c r="U116" s="4"/>
    </row>
    <row r="117" spans="1:21" ht="87">
      <c r="A117" s="7">
        <v>110</v>
      </c>
      <c r="B117" s="7" t="s">
        <v>543</v>
      </c>
      <c r="C117" s="40" t="s">
        <v>73</v>
      </c>
      <c r="D117" s="4"/>
      <c r="E117" s="7" t="s">
        <v>544</v>
      </c>
      <c r="F117" s="5" t="s">
        <v>486</v>
      </c>
      <c r="G117" s="7" t="s">
        <v>539</v>
      </c>
      <c r="H117" s="29" t="s">
        <v>545</v>
      </c>
      <c r="I117" s="84" t="s">
        <v>546</v>
      </c>
      <c r="J117" s="29"/>
      <c r="K117" s="29"/>
      <c r="L117" s="4"/>
      <c r="M117" s="7"/>
      <c r="N117" s="7" t="s">
        <v>540</v>
      </c>
      <c r="O117" s="67">
        <v>45104</v>
      </c>
      <c r="P117" s="67" t="s">
        <v>547</v>
      </c>
      <c r="Q117" s="98" t="s">
        <v>40</v>
      </c>
      <c r="R117" s="4"/>
      <c r="S117" s="4"/>
      <c r="T117" s="4"/>
      <c r="U117" s="4"/>
    </row>
    <row r="118" spans="1:21" ht="27" customHeight="1">
      <c r="A118" s="7">
        <v>111</v>
      </c>
      <c r="B118" s="8" t="s">
        <v>548</v>
      </c>
      <c r="C118" s="43" t="s">
        <v>0</v>
      </c>
      <c r="D118" s="4"/>
      <c r="E118" s="7"/>
      <c r="F118" s="4"/>
      <c r="G118" s="7" t="s">
        <v>539</v>
      </c>
      <c r="H118" s="103"/>
      <c r="I118" s="103" t="s">
        <v>548</v>
      </c>
      <c r="J118" s="103"/>
      <c r="K118" s="4"/>
      <c r="L118" s="4"/>
      <c r="M118" s="95"/>
      <c r="N118" s="7" t="s">
        <v>540</v>
      </c>
      <c r="O118" s="67">
        <v>45104</v>
      </c>
      <c r="P118" s="67">
        <v>45106</v>
      </c>
      <c r="Q118" s="138"/>
      <c r="R118" s="14"/>
      <c r="S118" s="14"/>
      <c r="T118" s="14"/>
      <c r="U118" s="14"/>
    </row>
    <row r="119" spans="1:21" ht="58">
      <c r="A119" s="7">
        <v>112</v>
      </c>
      <c r="B119" s="7" t="s">
        <v>549</v>
      </c>
      <c r="C119" s="23" t="s">
        <v>550</v>
      </c>
      <c r="D119" s="4"/>
      <c r="E119" s="8" t="s">
        <v>551</v>
      </c>
      <c r="F119" s="5" t="s">
        <v>552</v>
      </c>
      <c r="G119" s="7" t="s">
        <v>426</v>
      </c>
      <c r="H119" s="29" t="s">
        <v>553</v>
      </c>
      <c r="I119" s="8" t="s">
        <v>171</v>
      </c>
      <c r="J119" s="29"/>
      <c r="K119" s="5"/>
      <c r="L119" s="24" t="s">
        <v>52</v>
      </c>
      <c r="M119" s="7" t="s">
        <v>164</v>
      </c>
      <c r="N119" s="7" t="s">
        <v>554</v>
      </c>
      <c r="O119" s="67">
        <v>45113</v>
      </c>
      <c r="P119" s="67" t="s">
        <v>555</v>
      </c>
      <c r="Q119" s="138" t="s">
        <v>40</v>
      </c>
      <c r="R119" s="4"/>
      <c r="S119" s="4"/>
      <c r="T119" s="4"/>
      <c r="U119" s="4"/>
    </row>
    <row r="120" spans="1:21" ht="87">
      <c r="A120" s="7">
        <v>113</v>
      </c>
      <c r="B120" s="7" t="s">
        <v>556</v>
      </c>
      <c r="C120" s="23" t="s">
        <v>550</v>
      </c>
      <c r="D120" s="4"/>
      <c r="E120" s="8" t="s">
        <v>557</v>
      </c>
      <c r="F120" s="78" t="s">
        <v>558</v>
      </c>
      <c r="G120" s="7" t="s">
        <v>426</v>
      </c>
      <c r="H120" s="29" t="s">
        <v>559</v>
      </c>
      <c r="I120" s="8" t="s">
        <v>171</v>
      </c>
      <c r="J120" s="29"/>
      <c r="K120" s="5"/>
      <c r="L120" s="4" t="s">
        <v>52</v>
      </c>
      <c r="M120" s="7" t="s">
        <v>164</v>
      </c>
      <c r="N120" s="7" t="s">
        <v>554</v>
      </c>
      <c r="O120" s="67">
        <v>45113</v>
      </c>
      <c r="P120" s="67" t="s">
        <v>555</v>
      </c>
      <c r="Q120" s="138" t="s">
        <v>40</v>
      </c>
      <c r="R120" s="4"/>
      <c r="S120" s="4"/>
      <c r="T120" s="4"/>
      <c r="U120" s="4"/>
    </row>
    <row r="121" spans="1:21" ht="58">
      <c r="A121" s="7">
        <v>114</v>
      </c>
      <c r="B121" s="7" t="s">
        <v>560</v>
      </c>
      <c r="C121" s="23" t="s">
        <v>550</v>
      </c>
      <c r="D121" s="4"/>
      <c r="E121" s="8" t="s">
        <v>561</v>
      </c>
      <c r="F121" s="5" t="s">
        <v>562</v>
      </c>
      <c r="G121" s="7" t="s">
        <v>426</v>
      </c>
      <c r="H121" s="29" t="s">
        <v>563</v>
      </c>
      <c r="I121" s="8" t="s">
        <v>171</v>
      </c>
      <c r="J121" s="29"/>
      <c r="K121" s="5"/>
      <c r="L121" s="4" t="s">
        <v>52</v>
      </c>
      <c r="M121" s="7" t="s">
        <v>164</v>
      </c>
      <c r="N121" s="7" t="s">
        <v>554</v>
      </c>
      <c r="O121" s="67">
        <v>45113</v>
      </c>
      <c r="P121" s="67" t="s">
        <v>555</v>
      </c>
      <c r="Q121" s="138" t="s">
        <v>40</v>
      </c>
      <c r="R121" s="4"/>
      <c r="S121" s="4"/>
      <c r="T121" s="4"/>
      <c r="U121" s="4"/>
    </row>
    <row r="122" spans="1:21" ht="58">
      <c r="A122" s="7">
        <v>115</v>
      </c>
      <c r="B122" s="8" t="s">
        <v>564</v>
      </c>
      <c r="C122" s="40" t="s">
        <v>565</v>
      </c>
      <c r="D122" s="4"/>
      <c r="E122" s="8" t="s">
        <v>566</v>
      </c>
      <c r="F122" s="5" t="s">
        <v>567</v>
      </c>
      <c r="G122" s="7" t="s">
        <v>426</v>
      </c>
      <c r="H122" s="90" t="s">
        <v>568</v>
      </c>
      <c r="I122" s="84" t="s">
        <v>569</v>
      </c>
      <c r="J122" s="90"/>
      <c r="K122" s="287" t="s">
        <v>570</v>
      </c>
      <c r="L122" s="4" t="s">
        <v>52</v>
      </c>
      <c r="M122" s="7" t="s">
        <v>164</v>
      </c>
      <c r="N122" s="7" t="s">
        <v>554</v>
      </c>
      <c r="O122" s="67">
        <v>45113</v>
      </c>
      <c r="P122" s="67" t="s">
        <v>555</v>
      </c>
      <c r="Q122" s="138" t="s">
        <v>40</v>
      </c>
      <c r="R122" s="14"/>
      <c r="S122" s="14"/>
      <c r="T122" s="14"/>
      <c r="U122" s="14"/>
    </row>
    <row r="123" spans="1:21" ht="14.5">
      <c r="A123" s="7">
        <v>116</v>
      </c>
      <c r="B123" s="7" t="s">
        <v>571</v>
      </c>
      <c r="C123" s="40" t="s">
        <v>572</v>
      </c>
      <c r="D123" s="4"/>
      <c r="E123" s="7" t="s">
        <v>573</v>
      </c>
      <c r="F123" s="4" t="s">
        <v>574</v>
      </c>
      <c r="G123" s="7" t="s">
        <v>575</v>
      </c>
      <c r="H123" s="28"/>
      <c r="I123" s="7" t="s">
        <v>571</v>
      </c>
      <c r="J123" s="28"/>
      <c r="K123" s="4"/>
      <c r="L123" s="4" t="s">
        <v>79</v>
      </c>
      <c r="M123" s="7" t="s">
        <v>46</v>
      </c>
      <c r="N123" s="7" t="s">
        <v>121</v>
      </c>
      <c r="O123" s="70"/>
      <c r="P123" s="67">
        <v>45238</v>
      </c>
      <c r="Q123" s="98" t="s">
        <v>40</v>
      </c>
      <c r="R123" s="4"/>
      <c r="S123" s="4"/>
      <c r="T123" s="4"/>
      <c r="U123" s="4"/>
    </row>
    <row r="124" spans="1:21" ht="14.5">
      <c r="A124" s="7">
        <v>117</v>
      </c>
      <c r="B124" s="4" t="s">
        <v>576</v>
      </c>
      <c r="C124" s="34" t="s">
        <v>212</v>
      </c>
      <c r="D124" s="4"/>
      <c r="E124" s="29" t="s">
        <v>577</v>
      </c>
      <c r="F124" s="5" t="s">
        <v>578</v>
      </c>
      <c r="G124" s="7" t="s">
        <v>303</v>
      </c>
      <c r="H124" s="28" t="s">
        <v>579</v>
      </c>
      <c r="I124" s="84" t="s">
        <v>215</v>
      </c>
      <c r="J124" s="28"/>
      <c r="K124" s="4" t="s">
        <v>52</v>
      </c>
      <c r="L124" s="4" t="s">
        <v>52</v>
      </c>
      <c r="M124" s="7"/>
      <c r="N124" s="7" t="s">
        <v>580</v>
      </c>
      <c r="O124" s="70"/>
      <c r="P124" s="77">
        <v>45126</v>
      </c>
      <c r="Q124" s="98" t="s">
        <v>294</v>
      </c>
      <c r="R124" s="4"/>
      <c r="S124" s="4"/>
      <c r="T124" s="4"/>
      <c r="U124" s="4"/>
    </row>
    <row r="125" spans="1:21" ht="29">
      <c r="A125" s="7">
        <v>118</v>
      </c>
      <c r="B125" s="7" t="s">
        <v>581</v>
      </c>
      <c r="C125" s="40" t="s">
        <v>565</v>
      </c>
      <c r="D125" s="4"/>
      <c r="E125" s="7" t="s">
        <v>581</v>
      </c>
      <c r="F125" s="4"/>
      <c r="G125" s="7" t="s">
        <v>303</v>
      </c>
      <c r="H125" s="29" t="s">
        <v>582</v>
      </c>
      <c r="I125" s="29" t="s">
        <v>583</v>
      </c>
      <c r="J125" s="28"/>
      <c r="K125" s="19" t="s">
        <v>584</v>
      </c>
      <c r="L125" s="4"/>
      <c r="M125" s="7" t="s">
        <v>164</v>
      </c>
      <c r="N125" s="7" t="s">
        <v>580</v>
      </c>
      <c r="O125" s="70"/>
      <c r="P125" s="44" t="s">
        <v>585</v>
      </c>
      <c r="Q125" s="138" t="s">
        <v>314</v>
      </c>
      <c r="R125" s="14"/>
      <c r="S125" s="14"/>
      <c r="T125" s="14"/>
      <c r="U125" s="14"/>
    </row>
    <row r="126" spans="1:21" ht="58">
      <c r="A126" s="7">
        <v>119</v>
      </c>
      <c r="B126" s="24" t="s">
        <v>586</v>
      </c>
      <c r="C126" s="40" t="s">
        <v>565</v>
      </c>
      <c r="D126" s="4"/>
      <c r="E126" s="24" t="s">
        <v>586</v>
      </c>
      <c r="F126" s="7" t="s">
        <v>587</v>
      </c>
      <c r="G126" s="7" t="s">
        <v>303</v>
      </c>
      <c r="H126" s="29" t="s">
        <v>588</v>
      </c>
      <c r="I126" s="29" t="s">
        <v>589</v>
      </c>
      <c r="J126" s="29"/>
      <c r="K126" s="5" t="s">
        <v>590</v>
      </c>
      <c r="L126" s="24" t="s">
        <v>52</v>
      </c>
      <c r="M126" s="7" t="s">
        <v>164</v>
      </c>
      <c r="N126" s="7" t="s">
        <v>580</v>
      </c>
      <c r="O126" s="70"/>
      <c r="P126" s="44" t="s">
        <v>591</v>
      </c>
      <c r="Q126" s="138" t="s">
        <v>314</v>
      </c>
      <c r="R126" s="4"/>
      <c r="S126" s="4"/>
      <c r="T126" s="4"/>
      <c r="U126" s="4"/>
    </row>
    <row r="127" spans="1:21" ht="58">
      <c r="A127" s="7">
        <v>120</v>
      </c>
      <c r="B127" s="24" t="s">
        <v>592</v>
      </c>
      <c r="C127" s="40" t="s">
        <v>565</v>
      </c>
      <c r="D127" s="4"/>
      <c r="E127" s="24" t="s">
        <v>593</v>
      </c>
      <c r="F127" s="4" t="s">
        <v>594</v>
      </c>
      <c r="G127" s="7" t="s">
        <v>303</v>
      </c>
      <c r="H127" s="29" t="s">
        <v>595</v>
      </c>
      <c r="I127" s="29" t="s">
        <v>596</v>
      </c>
      <c r="J127" s="29"/>
      <c r="K127" s="4" t="s">
        <v>597</v>
      </c>
      <c r="L127" s="24" t="s">
        <v>52</v>
      </c>
      <c r="M127" s="7" t="s">
        <v>164</v>
      </c>
      <c r="N127" s="7" t="s">
        <v>580</v>
      </c>
      <c r="O127" s="70"/>
      <c r="P127" s="44" t="s">
        <v>598</v>
      </c>
      <c r="Q127" s="138" t="s">
        <v>314</v>
      </c>
      <c r="R127" s="4"/>
      <c r="S127" s="4"/>
      <c r="T127" s="4"/>
      <c r="U127" s="4"/>
    </row>
    <row r="128" spans="1:21" ht="130.5">
      <c r="A128" s="28">
        <v>121</v>
      </c>
      <c r="B128" s="112" t="s">
        <v>599</v>
      </c>
      <c r="C128" s="34" t="s">
        <v>600</v>
      </c>
      <c r="D128" s="5"/>
      <c r="E128" s="8" t="s">
        <v>601</v>
      </c>
      <c r="F128" s="112" t="s">
        <v>602</v>
      </c>
      <c r="G128" s="28" t="s">
        <v>303</v>
      </c>
      <c r="H128" s="29" t="s">
        <v>603</v>
      </c>
      <c r="I128" s="29"/>
      <c r="J128" s="29"/>
      <c r="K128" s="5" t="s">
        <v>604</v>
      </c>
      <c r="L128" s="24" t="s">
        <v>52</v>
      </c>
      <c r="M128" s="28" t="s">
        <v>164</v>
      </c>
      <c r="N128" s="28" t="s">
        <v>580</v>
      </c>
      <c r="O128" s="70"/>
      <c r="P128" s="44" t="s">
        <v>605</v>
      </c>
      <c r="Q128" s="138" t="s">
        <v>314</v>
      </c>
      <c r="R128" s="4"/>
      <c r="S128" s="4"/>
      <c r="T128" s="4"/>
      <c r="U128" s="4"/>
    </row>
    <row r="129" spans="1:21" ht="72.5">
      <c r="A129" s="7">
        <v>122</v>
      </c>
      <c r="B129" s="112" t="s">
        <v>606</v>
      </c>
      <c r="C129" s="40" t="s">
        <v>73</v>
      </c>
      <c r="D129" s="4"/>
      <c r="E129" s="112" t="s">
        <v>607</v>
      </c>
      <c r="F129" s="4"/>
      <c r="G129" s="28" t="s">
        <v>303</v>
      </c>
      <c r="H129" s="29" t="s">
        <v>608</v>
      </c>
      <c r="I129" s="196" t="s">
        <v>609</v>
      </c>
      <c r="J129" s="29"/>
      <c r="K129" s="4" t="s">
        <v>610</v>
      </c>
      <c r="L129" s="24" t="s">
        <v>52</v>
      </c>
      <c r="M129" s="28" t="s">
        <v>92</v>
      </c>
      <c r="N129" s="7" t="s">
        <v>580</v>
      </c>
      <c r="O129" s="67">
        <v>45237</v>
      </c>
      <c r="P129" s="44" t="s">
        <v>605</v>
      </c>
      <c r="Q129" s="138" t="s">
        <v>314</v>
      </c>
      <c r="U129" s="74"/>
    </row>
    <row r="130" spans="1:21" ht="87">
      <c r="A130" s="7">
        <v>123</v>
      </c>
      <c r="B130" s="7" t="s">
        <v>611</v>
      </c>
      <c r="C130" s="175" t="s">
        <v>612</v>
      </c>
      <c r="D130" s="4"/>
      <c r="E130" s="8" t="s">
        <v>613</v>
      </c>
      <c r="F130" s="4" t="s">
        <v>614</v>
      </c>
      <c r="G130" s="28" t="s">
        <v>303</v>
      </c>
      <c r="H130" s="29" t="s">
        <v>615</v>
      </c>
      <c r="I130" s="84" t="s">
        <v>616</v>
      </c>
      <c r="J130" s="29"/>
      <c r="K130" s="19" t="s">
        <v>617</v>
      </c>
      <c r="L130" s="24" t="s">
        <v>52</v>
      </c>
      <c r="M130" s="28" t="s">
        <v>164</v>
      </c>
      <c r="N130" s="7" t="s">
        <v>580</v>
      </c>
      <c r="O130" s="67">
        <v>45237</v>
      </c>
      <c r="P130" s="44" t="s">
        <v>605</v>
      </c>
      <c r="Q130" s="138" t="s">
        <v>314</v>
      </c>
      <c r="R130" s="4"/>
      <c r="S130" s="4"/>
      <c r="T130" s="4"/>
      <c r="U130" s="4"/>
    </row>
    <row r="131" spans="1:21" ht="43.5">
      <c r="A131" s="28">
        <v>124</v>
      </c>
      <c r="B131" s="7" t="s">
        <v>618</v>
      </c>
      <c r="C131" s="175" t="s">
        <v>612</v>
      </c>
      <c r="D131" s="4"/>
      <c r="E131" s="7" t="s">
        <v>618</v>
      </c>
      <c r="F131" s="5" t="s">
        <v>619</v>
      </c>
      <c r="G131" s="28" t="s">
        <v>303</v>
      </c>
      <c r="H131" s="29" t="s">
        <v>620</v>
      </c>
      <c r="I131" s="84" t="s">
        <v>621</v>
      </c>
      <c r="J131" s="29"/>
      <c r="K131" s="4" t="s">
        <v>597</v>
      </c>
      <c r="L131" s="24" t="s">
        <v>52</v>
      </c>
      <c r="M131" s="28" t="s">
        <v>164</v>
      </c>
      <c r="N131" s="7" t="s">
        <v>580</v>
      </c>
      <c r="O131" s="67">
        <v>45237</v>
      </c>
      <c r="P131" s="67">
        <v>45238</v>
      </c>
      <c r="Q131" s="98" t="s">
        <v>40</v>
      </c>
      <c r="R131" s="4"/>
      <c r="S131" s="4"/>
      <c r="T131" s="4"/>
      <c r="U131" s="4"/>
    </row>
    <row r="132" spans="1:21" ht="101.5">
      <c r="A132" s="7">
        <v>125</v>
      </c>
      <c r="B132" s="7" t="s">
        <v>622</v>
      </c>
      <c r="C132" s="76" t="s">
        <v>212</v>
      </c>
      <c r="D132" s="4"/>
      <c r="E132" s="8" t="s">
        <v>623</v>
      </c>
      <c r="F132" s="4"/>
      <c r="G132" s="28" t="s">
        <v>303</v>
      </c>
      <c r="H132" s="28"/>
      <c r="I132" s="90" t="s">
        <v>244</v>
      </c>
      <c r="J132" s="28"/>
      <c r="K132" s="4" t="s">
        <v>624</v>
      </c>
      <c r="L132" s="24" t="s">
        <v>52</v>
      </c>
      <c r="M132" s="28" t="s">
        <v>164</v>
      </c>
      <c r="N132" s="7" t="s">
        <v>580</v>
      </c>
      <c r="O132" s="67">
        <v>45237</v>
      </c>
      <c r="P132" s="67" t="s">
        <v>625</v>
      </c>
      <c r="Q132" s="98" t="s">
        <v>40</v>
      </c>
      <c r="R132" s="4"/>
      <c r="S132" s="4"/>
      <c r="T132" s="4"/>
      <c r="U132" s="4"/>
    </row>
    <row r="133" spans="1:21" ht="101.5">
      <c r="A133" s="7">
        <v>126</v>
      </c>
      <c r="B133" s="7" t="s">
        <v>626</v>
      </c>
      <c r="C133" s="76" t="s">
        <v>627</v>
      </c>
      <c r="D133" s="5"/>
      <c r="E133" s="8" t="s">
        <v>628</v>
      </c>
      <c r="F133" s="5" t="s">
        <v>629</v>
      </c>
      <c r="G133" s="28" t="s">
        <v>303</v>
      </c>
      <c r="H133" s="28"/>
      <c r="I133" s="84" t="s">
        <v>546</v>
      </c>
      <c r="J133" s="28"/>
      <c r="K133" s="5" t="s">
        <v>630</v>
      </c>
      <c r="L133" s="24" t="s">
        <v>52</v>
      </c>
      <c r="M133" s="28" t="s">
        <v>164</v>
      </c>
      <c r="N133" s="7" t="s">
        <v>580</v>
      </c>
      <c r="O133" s="67">
        <v>45237</v>
      </c>
      <c r="P133" s="67" t="s">
        <v>625</v>
      </c>
      <c r="Q133" s="98" t="s">
        <v>40</v>
      </c>
      <c r="R133" s="4"/>
      <c r="S133" s="4"/>
      <c r="T133" s="4"/>
      <c r="U133" s="4"/>
    </row>
    <row r="134" spans="1:21" ht="43.5">
      <c r="A134" s="28">
        <v>127</v>
      </c>
      <c r="B134" s="7" t="s">
        <v>631</v>
      </c>
      <c r="C134" s="76" t="s">
        <v>627</v>
      </c>
      <c r="D134" s="5"/>
      <c r="E134" s="8" t="s">
        <v>632</v>
      </c>
      <c r="F134" s="4"/>
      <c r="G134" s="28" t="s">
        <v>303</v>
      </c>
      <c r="H134" s="28"/>
      <c r="I134" s="84" t="s">
        <v>546</v>
      </c>
      <c r="J134" s="28"/>
      <c r="K134" s="5" t="s">
        <v>633</v>
      </c>
      <c r="L134" s="24" t="s">
        <v>52</v>
      </c>
      <c r="M134" s="28" t="s">
        <v>164</v>
      </c>
      <c r="N134" s="7" t="s">
        <v>580</v>
      </c>
      <c r="O134" s="67">
        <v>45267</v>
      </c>
      <c r="P134" s="67" t="s">
        <v>625</v>
      </c>
      <c r="Q134" s="138" t="s">
        <v>40</v>
      </c>
      <c r="R134" s="14"/>
      <c r="S134" s="14"/>
      <c r="T134" s="14"/>
      <c r="U134" s="14"/>
    </row>
    <row r="135" spans="1:21" ht="58">
      <c r="A135" s="28">
        <v>128</v>
      </c>
      <c r="B135" s="112" t="s">
        <v>634</v>
      </c>
      <c r="C135" s="175" t="s">
        <v>612</v>
      </c>
      <c r="D135" s="24"/>
      <c r="E135" s="90" t="s">
        <v>635</v>
      </c>
      <c r="F135" s="4" t="s">
        <v>636</v>
      </c>
      <c r="G135" s="28" t="s">
        <v>303</v>
      </c>
      <c r="H135" s="29" t="s">
        <v>637</v>
      </c>
      <c r="I135" s="29" t="s">
        <v>638</v>
      </c>
      <c r="J135" s="29"/>
      <c r="K135" s="24" t="s">
        <v>639</v>
      </c>
      <c r="L135" s="24" t="s">
        <v>52</v>
      </c>
      <c r="M135" s="28" t="s">
        <v>164</v>
      </c>
      <c r="N135" s="7" t="s">
        <v>580</v>
      </c>
      <c r="O135" s="67" t="s">
        <v>640</v>
      </c>
      <c r="P135" s="44" t="s">
        <v>641</v>
      </c>
      <c r="Q135" s="138" t="s">
        <v>314</v>
      </c>
      <c r="R135" s="4"/>
      <c r="S135" s="4"/>
      <c r="T135" s="4"/>
      <c r="U135" s="4"/>
    </row>
    <row r="136" spans="1:21" ht="130.5">
      <c r="A136" s="7">
        <v>129</v>
      </c>
      <c r="B136" s="24" t="s">
        <v>642</v>
      </c>
      <c r="C136" s="43" t="s">
        <v>643</v>
      </c>
      <c r="D136" s="5"/>
      <c r="E136" s="24" t="s">
        <v>644</v>
      </c>
      <c r="F136" s="5" t="s">
        <v>645</v>
      </c>
      <c r="G136" s="28" t="s">
        <v>303</v>
      </c>
      <c r="H136" s="29" t="s">
        <v>646</v>
      </c>
      <c r="I136" s="84" t="s">
        <v>110</v>
      </c>
      <c r="J136" s="28"/>
      <c r="K136" s="5" t="s">
        <v>647</v>
      </c>
      <c r="L136" s="4"/>
      <c r="M136" s="28" t="s">
        <v>92</v>
      </c>
      <c r="N136" s="7" t="s">
        <v>580</v>
      </c>
      <c r="O136" s="67" t="s">
        <v>640</v>
      </c>
      <c r="P136" s="67">
        <v>45238</v>
      </c>
      <c r="Q136" s="98" t="s">
        <v>40</v>
      </c>
      <c r="R136" s="4"/>
      <c r="S136" s="4"/>
      <c r="T136" s="4"/>
      <c r="U136" s="4"/>
    </row>
    <row r="137" spans="1:21" ht="87">
      <c r="A137" s="28">
        <v>130</v>
      </c>
      <c r="B137" s="24" t="s">
        <v>648</v>
      </c>
      <c r="C137" s="43" t="s">
        <v>649</v>
      </c>
      <c r="D137" s="4"/>
      <c r="E137" s="8" t="s">
        <v>650</v>
      </c>
      <c r="F137" s="5" t="s">
        <v>651</v>
      </c>
      <c r="G137" s="28" t="s">
        <v>303</v>
      </c>
      <c r="H137" s="29" t="s">
        <v>652</v>
      </c>
      <c r="I137" s="29" t="s">
        <v>653</v>
      </c>
      <c r="J137" s="28"/>
      <c r="K137" s="24" t="s">
        <v>654</v>
      </c>
      <c r="L137" s="4" t="s">
        <v>52</v>
      </c>
      <c r="M137" s="28" t="s">
        <v>92</v>
      </c>
      <c r="N137" s="7" t="s">
        <v>580</v>
      </c>
      <c r="O137" s="67" t="s">
        <v>640</v>
      </c>
      <c r="P137" s="70"/>
      <c r="Q137" s="98"/>
      <c r="R137" s="4"/>
      <c r="S137" s="4"/>
      <c r="T137" s="4"/>
      <c r="U137" s="4"/>
    </row>
    <row r="138" spans="1:21" ht="145">
      <c r="A138" s="7">
        <v>131</v>
      </c>
      <c r="B138" s="24" t="s">
        <v>655</v>
      </c>
      <c r="C138" s="73" t="s">
        <v>656</v>
      </c>
      <c r="D138" s="4"/>
      <c r="E138" s="24" t="s">
        <v>657</v>
      </c>
      <c r="F138" s="4" t="s">
        <v>658</v>
      </c>
      <c r="G138" s="28" t="s">
        <v>303</v>
      </c>
      <c r="H138" s="29" t="s">
        <v>659</v>
      </c>
      <c r="I138" s="84"/>
      <c r="J138" s="29"/>
      <c r="K138" s="19" t="s">
        <v>660</v>
      </c>
      <c r="L138" s="4" t="s">
        <v>79</v>
      </c>
      <c r="M138" s="28" t="s">
        <v>92</v>
      </c>
      <c r="N138" s="7" t="s">
        <v>580</v>
      </c>
      <c r="O138" s="67" t="s">
        <v>640</v>
      </c>
      <c r="P138" s="67" t="s">
        <v>661</v>
      </c>
      <c r="Q138" s="98" t="s">
        <v>40</v>
      </c>
      <c r="R138" s="4"/>
      <c r="S138" s="4"/>
      <c r="T138" s="4"/>
      <c r="U138" s="4"/>
    </row>
    <row r="139" spans="1:21" ht="58">
      <c r="A139" s="7">
        <v>132</v>
      </c>
      <c r="B139" s="19" t="s">
        <v>662</v>
      </c>
      <c r="C139" s="34" t="s">
        <v>663</v>
      </c>
      <c r="D139" s="4"/>
      <c r="E139" s="19" t="s">
        <v>664</v>
      </c>
      <c r="F139" s="5" t="s">
        <v>665</v>
      </c>
      <c r="G139" s="28" t="s">
        <v>303</v>
      </c>
      <c r="H139" s="29" t="s">
        <v>666</v>
      </c>
      <c r="I139" s="29" t="s">
        <v>445</v>
      </c>
      <c r="J139" s="29"/>
      <c r="K139" s="4" t="s">
        <v>52</v>
      </c>
      <c r="L139" s="24" t="s">
        <v>52</v>
      </c>
      <c r="M139" s="7" t="s">
        <v>164</v>
      </c>
      <c r="N139" s="7" t="s">
        <v>580</v>
      </c>
      <c r="O139" s="67" t="s">
        <v>640</v>
      </c>
      <c r="P139" s="67">
        <v>45128</v>
      </c>
      <c r="Q139" s="98"/>
      <c r="R139" s="4"/>
      <c r="S139" s="4"/>
      <c r="T139" s="4"/>
      <c r="U139" s="4"/>
    </row>
    <row r="140" spans="1:21" ht="43.5">
      <c r="A140" s="28">
        <v>133</v>
      </c>
      <c r="B140" s="24" t="s">
        <v>667</v>
      </c>
      <c r="C140" s="34" t="s">
        <v>212</v>
      </c>
      <c r="D140" s="4"/>
      <c r="E140" s="24" t="s">
        <v>668</v>
      </c>
      <c r="F140" s="4" t="s">
        <v>669</v>
      </c>
      <c r="G140" s="28" t="s">
        <v>303</v>
      </c>
      <c r="H140" s="29" t="s">
        <v>670</v>
      </c>
      <c r="I140" s="90" t="s">
        <v>244</v>
      </c>
      <c r="J140" s="28"/>
      <c r="K140" s="4" t="s">
        <v>671</v>
      </c>
      <c r="L140" s="24" t="s">
        <v>52</v>
      </c>
      <c r="M140" s="7" t="s">
        <v>164</v>
      </c>
      <c r="N140" s="7" t="s">
        <v>580</v>
      </c>
      <c r="O140" s="67" t="s">
        <v>640</v>
      </c>
      <c r="P140" s="67">
        <v>45126</v>
      </c>
      <c r="Q140" s="98"/>
      <c r="R140" s="4"/>
      <c r="S140" s="4"/>
      <c r="T140" s="4"/>
      <c r="U140" s="4"/>
    </row>
    <row r="141" spans="1:21" ht="58">
      <c r="A141" s="7">
        <v>134</v>
      </c>
      <c r="B141" s="24" t="s">
        <v>672</v>
      </c>
      <c r="C141" s="163" t="s">
        <v>673</v>
      </c>
      <c r="D141" s="4"/>
      <c r="E141" s="19" t="s">
        <v>674</v>
      </c>
      <c r="F141" s="5" t="s">
        <v>675</v>
      </c>
      <c r="G141" s="28" t="s">
        <v>303</v>
      </c>
      <c r="H141" s="93" t="s">
        <v>676</v>
      </c>
      <c r="I141" s="93" t="s">
        <v>677</v>
      </c>
      <c r="J141" s="29"/>
      <c r="K141" s="29" t="s">
        <v>678</v>
      </c>
      <c r="L141" s="4" t="s">
        <v>340</v>
      </c>
      <c r="M141" s="28" t="s">
        <v>46</v>
      </c>
      <c r="N141" s="7" t="s">
        <v>580</v>
      </c>
      <c r="O141" s="67" t="s">
        <v>640</v>
      </c>
      <c r="P141" s="77">
        <v>45118</v>
      </c>
      <c r="Q141" s="98" t="s">
        <v>40</v>
      </c>
      <c r="R141" s="4"/>
      <c r="S141" s="4"/>
      <c r="T141" s="4"/>
      <c r="U141" s="4"/>
    </row>
    <row r="142" spans="1:21" ht="130.5">
      <c r="A142" s="7">
        <v>135</v>
      </c>
      <c r="B142" s="24" t="s">
        <v>679</v>
      </c>
      <c r="C142" s="34" t="s">
        <v>212</v>
      </c>
      <c r="D142" s="4"/>
      <c r="E142" s="19" t="s">
        <v>680</v>
      </c>
      <c r="F142" s="5" t="s">
        <v>681</v>
      </c>
      <c r="G142" s="28" t="s">
        <v>303</v>
      </c>
      <c r="H142" s="28" t="s">
        <v>682</v>
      </c>
      <c r="I142" s="90" t="s">
        <v>244</v>
      </c>
      <c r="J142" s="28"/>
      <c r="K142" s="24" t="s">
        <v>683</v>
      </c>
      <c r="L142" s="24" t="s">
        <v>52</v>
      </c>
      <c r="M142" s="28" t="s">
        <v>164</v>
      </c>
      <c r="N142" s="7" t="s">
        <v>580</v>
      </c>
      <c r="O142" s="67" t="s">
        <v>640</v>
      </c>
      <c r="P142" s="67" t="s">
        <v>684</v>
      </c>
      <c r="Q142" s="98"/>
      <c r="R142" s="4"/>
      <c r="S142" s="4"/>
      <c r="T142" s="4"/>
      <c r="U142" s="4"/>
    </row>
    <row r="143" spans="1:21" ht="246.5">
      <c r="A143" s="28">
        <v>136</v>
      </c>
      <c r="B143" s="24" t="s">
        <v>685</v>
      </c>
      <c r="C143" s="34" t="s">
        <v>686</v>
      </c>
      <c r="D143" s="4"/>
      <c r="E143" s="19" t="s">
        <v>687</v>
      </c>
      <c r="F143" s="4" t="s">
        <v>688</v>
      </c>
      <c r="G143" s="28" t="s">
        <v>303</v>
      </c>
      <c r="H143" s="28" t="s">
        <v>689</v>
      </c>
      <c r="I143" s="90" t="s">
        <v>244</v>
      </c>
      <c r="J143" s="28"/>
      <c r="K143" s="24" t="s">
        <v>683</v>
      </c>
      <c r="L143" s="4" t="s">
        <v>52</v>
      </c>
      <c r="M143" s="28" t="s">
        <v>92</v>
      </c>
      <c r="N143" s="7" t="s">
        <v>580</v>
      </c>
      <c r="O143" s="67" t="s">
        <v>640</v>
      </c>
      <c r="P143" s="70"/>
      <c r="Q143" s="98"/>
      <c r="R143" s="4"/>
      <c r="S143" s="4"/>
      <c r="T143" s="4"/>
      <c r="U143" s="4"/>
    </row>
    <row r="144" spans="1:21" ht="43.5">
      <c r="A144" s="7">
        <v>137</v>
      </c>
      <c r="B144" s="24" t="s">
        <v>690</v>
      </c>
      <c r="C144" s="43" t="s">
        <v>73</v>
      </c>
      <c r="D144" s="4"/>
      <c r="E144" s="19" t="s">
        <v>691</v>
      </c>
      <c r="F144" s="5" t="s">
        <v>692</v>
      </c>
      <c r="G144" s="28" t="s">
        <v>303</v>
      </c>
      <c r="H144" s="29" t="s">
        <v>693</v>
      </c>
      <c r="I144" s="29" t="s">
        <v>693</v>
      </c>
      <c r="J144" s="29"/>
      <c r="K144" s="4"/>
      <c r="L144" s="24" t="s">
        <v>694</v>
      </c>
      <c r="M144" s="7" t="s">
        <v>164</v>
      </c>
      <c r="N144" s="7" t="s">
        <v>580</v>
      </c>
      <c r="O144" s="67" t="s">
        <v>640</v>
      </c>
      <c r="P144" s="70"/>
      <c r="Q144" s="98"/>
      <c r="R144" s="4"/>
      <c r="S144" s="4"/>
      <c r="T144" s="4"/>
      <c r="U144" s="4"/>
    </row>
    <row r="145" spans="1:28" ht="43.5">
      <c r="A145" s="7">
        <v>138</v>
      </c>
      <c r="B145" s="24" t="s">
        <v>695</v>
      </c>
      <c r="C145" s="34" t="s">
        <v>212</v>
      </c>
      <c r="D145" s="4"/>
      <c r="E145" s="24" t="s">
        <v>696</v>
      </c>
      <c r="F145" s="4" t="s">
        <v>697</v>
      </c>
      <c r="G145" s="28" t="s">
        <v>303</v>
      </c>
      <c r="H145" s="28" t="s">
        <v>698</v>
      </c>
      <c r="I145" s="90" t="s">
        <v>244</v>
      </c>
      <c r="J145" s="28"/>
      <c r="K145" s="4"/>
      <c r="L145" s="4" t="s">
        <v>52</v>
      </c>
      <c r="M145" s="7" t="s">
        <v>46</v>
      </c>
      <c r="N145" s="7" t="s">
        <v>580</v>
      </c>
      <c r="O145" s="67" t="s">
        <v>640</v>
      </c>
      <c r="P145" s="67" t="s">
        <v>684</v>
      </c>
      <c r="Q145" s="98"/>
      <c r="R145" s="4"/>
      <c r="S145" s="4"/>
      <c r="T145" s="4"/>
      <c r="U145" s="4"/>
    </row>
    <row r="146" spans="1:28" ht="43.5">
      <c r="A146" s="28">
        <v>139</v>
      </c>
      <c r="B146" s="24" t="s">
        <v>699</v>
      </c>
      <c r="C146" s="40" t="s">
        <v>565</v>
      </c>
      <c r="D146" s="4"/>
      <c r="E146" s="19" t="s">
        <v>700</v>
      </c>
      <c r="F146" s="5" t="s">
        <v>701</v>
      </c>
      <c r="G146" s="28" t="s">
        <v>303</v>
      </c>
      <c r="H146" s="29"/>
      <c r="I146" s="29" t="s">
        <v>702</v>
      </c>
      <c r="J146" s="29"/>
      <c r="K146" s="5" t="s">
        <v>703</v>
      </c>
      <c r="L146" s="4" t="s">
        <v>340</v>
      </c>
      <c r="M146" s="7" t="s">
        <v>46</v>
      </c>
      <c r="N146" s="7" t="s">
        <v>580</v>
      </c>
      <c r="O146" s="67" t="s">
        <v>640</v>
      </c>
      <c r="P146" s="67">
        <v>45238</v>
      </c>
      <c r="Q146" s="98" t="s">
        <v>40</v>
      </c>
      <c r="R146" s="4"/>
      <c r="S146" s="4"/>
      <c r="T146" s="4"/>
      <c r="U146" s="4"/>
    </row>
    <row r="147" spans="1:28" ht="101.5">
      <c r="A147" s="7">
        <v>140</v>
      </c>
      <c r="B147" s="24" t="s">
        <v>704</v>
      </c>
      <c r="C147" s="34" t="s">
        <v>212</v>
      </c>
      <c r="D147" s="4"/>
      <c r="E147" s="19" t="s">
        <v>705</v>
      </c>
      <c r="F147" s="5" t="s">
        <v>706</v>
      </c>
      <c r="G147" s="28" t="s">
        <v>303</v>
      </c>
      <c r="H147" s="28"/>
      <c r="I147" s="90" t="s">
        <v>244</v>
      </c>
      <c r="J147" s="28"/>
      <c r="K147" s="4" t="s">
        <v>624</v>
      </c>
      <c r="L147" s="24" t="s">
        <v>52</v>
      </c>
      <c r="M147" s="7" t="s">
        <v>164</v>
      </c>
      <c r="N147" s="7" t="s">
        <v>580</v>
      </c>
      <c r="O147" s="67" t="s">
        <v>640</v>
      </c>
      <c r="P147" s="67" t="s">
        <v>684</v>
      </c>
      <c r="Q147" s="98"/>
      <c r="R147" s="4"/>
      <c r="S147" s="4"/>
      <c r="T147" s="4"/>
      <c r="U147" s="4"/>
    </row>
    <row r="148" spans="1:28" ht="72.5">
      <c r="A148" s="7">
        <v>141</v>
      </c>
      <c r="B148" s="24" t="s">
        <v>707</v>
      </c>
      <c r="C148" s="34" t="s">
        <v>627</v>
      </c>
      <c r="D148" s="4"/>
      <c r="E148" s="24" t="s">
        <v>708</v>
      </c>
      <c r="F148" s="5" t="s">
        <v>709</v>
      </c>
      <c r="G148" s="28" t="s">
        <v>303</v>
      </c>
      <c r="H148" s="28"/>
      <c r="I148" s="84" t="s">
        <v>546</v>
      </c>
      <c r="J148" s="28"/>
      <c r="K148" s="29" t="s">
        <v>710</v>
      </c>
      <c r="L148" s="24" t="s">
        <v>52</v>
      </c>
      <c r="M148" s="7" t="s">
        <v>164</v>
      </c>
      <c r="N148" s="7" t="s">
        <v>580</v>
      </c>
      <c r="O148" s="67" t="s">
        <v>640</v>
      </c>
      <c r="P148" s="67" t="s">
        <v>684</v>
      </c>
      <c r="Q148" s="98"/>
      <c r="R148" s="4"/>
      <c r="S148" s="4"/>
      <c r="T148" s="4"/>
      <c r="U148" s="4"/>
    </row>
    <row r="149" spans="1:28" ht="72.5">
      <c r="A149" s="28">
        <v>142</v>
      </c>
      <c r="B149" s="24" t="s">
        <v>711</v>
      </c>
      <c r="C149" s="34" t="s">
        <v>627</v>
      </c>
      <c r="D149" s="4"/>
      <c r="E149" s="24" t="s">
        <v>712</v>
      </c>
      <c r="F149" s="5" t="s">
        <v>713</v>
      </c>
      <c r="G149" s="28" t="s">
        <v>303</v>
      </c>
      <c r="H149" s="28" t="s">
        <v>707</v>
      </c>
      <c r="I149" s="84" t="s">
        <v>546</v>
      </c>
      <c r="J149" s="28"/>
      <c r="K149" s="29" t="s">
        <v>710</v>
      </c>
      <c r="L149" s="24" t="s">
        <v>52</v>
      </c>
      <c r="M149" s="7" t="s">
        <v>164</v>
      </c>
      <c r="N149" s="7" t="s">
        <v>580</v>
      </c>
      <c r="O149" s="67" t="s">
        <v>640</v>
      </c>
      <c r="P149" s="70"/>
      <c r="Q149" s="138"/>
      <c r="R149" s="14"/>
      <c r="S149" s="14"/>
      <c r="T149" s="14"/>
      <c r="U149" s="14"/>
    </row>
    <row r="150" spans="1:28" ht="43.5">
      <c r="A150" s="7">
        <v>143</v>
      </c>
      <c r="B150" s="7" t="s">
        <v>714</v>
      </c>
      <c r="C150" s="34" t="s">
        <v>212</v>
      </c>
      <c r="D150" s="4"/>
      <c r="E150" s="8" t="s">
        <v>715</v>
      </c>
      <c r="F150" s="5" t="s">
        <v>716</v>
      </c>
      <c r="G150" s="28" t="s">
        <v>303</v>
      </c>
      <c r="H150" s="29" t="s">
        <v>717</v>
      </c>
      <c r="I150" s="90" t="s">
        <v>244</v>
      </c>
      <c r="J150" s="29"/>
      <c r="K150" s="4" t="s">
        <v>671</v>
      </c>
      <c r="L150" s="4" t="s">
        <v>52</v>
      </c>
      <c r="M150" s="7" t="s">
        <v>164</v>
      </c>
      <c r="N150" s="7" t="s">
        <v>580</v>
      </c>
      <c r="O150" s="67" t="s">
        <v>640</v>
      </c>
      <c r="P150" s="70"/>
      <c r="Q150" s="138"/>
      <c r="R150" s="27"/>
      <c r="S150" s="14"/>
      <c r="T150" s="14"/>
      <c r="U150" s="14"/>
    </row>
    <row r="151" spans="1:28" ht="72.5">
      <c r="A151" s="7">
        <v>144</v>
      </c>
      <c r="B151" s="7" t="s">
        <v>718</v>
      </c>
      <c r="C151" s="73" t="s">
        <v>719</v>
      </c>
      <c r="D151" s="4"/>
      <c r="E151" s="8" t="s">
        <v>720</v>
      </c>
      <c r="F151" s="5" t="s">
        <v>721</v>
      </c>
      <c r="G151" s="44" t="s">
        <v>722</v>
      </c>
      <c r="H151" s="28" t="s">
        <v>723</v>
      </c>
      <c r="I151" s="28"/>
      <c r="J151" s="28"/>
      <c r="K151" s="4"/>
      <c r="L151" s="4"/>
      <c r="M151" s="7" t="s">
        <v>46</v>
      </c>
      <c r="N151" s="7" t="s">
        <v>294</v>
      </c>
      <c r="O151" s="67">
        <v>45206</v>
      </c>
      <c r="P151" s="70" t="s">
        <v>585</v>
      </c>
      <c r="Q151" s="98" t="s">
        <v>294</v>
      </c>
      <c r="R151" s="4"/>
      <c r="S151" s="4"/>
      <c r="T151" s="4"/>
      <c r="U151" s="4"/>
    </row>
    <row r="152" spans="1:28" ht="14.5">
      <c r="A152" s="7">
        <v>145</v>
      </c>
      <c r="B152" s="7" t="s">
        <v>724</v>
      </c>
      <c r="C152" s="73" t="s">
        <v>719</v>
      </c>
      <c r="D152" s="4"/>
      <c r="E152" s="24" t="s">
        <v>725</v>
      </c>
      <c r="F152" s="4" t="s">
        <v>726</v>
      </c>
      <c r="G152" s="44" t="s">
        <v>722</v>
      </c>
      <c r="H152" s="28" t="s">
        <v>727</v>
      </c>
      <c r="I152" s="28"/>
      <c r="J152" s="28"/>
      <c r="K152" s="4"/>
      <c r="L152" s="4"/>
      <c r="M152" s="7" t="s">
        <v>46</v>
      </c>
      <c r="N152" s="7" t="s">
        <v>294</v>
      </c>
      <c r="O152" s="67">
        <v>45206</v>
      </c>
      <c r="P152" s="70" t="s">
        <v>585</v>
      </c>
      <c r="Q152" s="98" t="s">
        <v>294</v>
      </c>
      <c r="R152" s="4"/>
      <c r="S152" s="4"/>
      <c r="T152" s="4"/>
      <c r="U152" s="4"/>
    </row>
    <row r="153" spans="1:28" ht="43.5">
      <c r="A153" s="7">
        <v>146</v>
      </c>
      <c r="B153" s="7" t="s">
        <v>728</v>
      </c>
      <c r="C153" s="73" t="s">
        <v>719</v>
      </c>
      <c r="D153" s="4"/>
      <c r="E153" s="8" t="s">
        <v>729</v>
      </c>
      <c r="F153" s="5" t="s">
        <v>730</v>
      </c>
      <c r="G153" s="44" t="s">
        <v>722</v>
      </c>
      <c r="H153" s="28"/>
      <c r="I153" s="28"/>
      <c r="J153" s="28"/>
      <c r="K153" s="4"/>
      <c r="L153" s="4"/>
      <c r="M153" s="7" t="s">
        <v>46</v>
      </c>
      <c r="N153" s="7" t="s">
        <v>294</v>
      </c>
      <c r="O153" s="67">
        <v>45206</v>
      </c>
      <c r="P153" s="70" t="s">
        <v>585</v>
      </c>
      <c r="Q153" s="98" t="s">
        <v>294</v>
      </c>
      <c r="R153" s="4"/>
      <c r="S153" s="4"/>
      <c r="T153" s="4"/>
      <c r="U153" s="14"/>
    </row>
    <row r="154" spans="1:28" ht="29">
      <c r="A154" s="7">
        <v>147</v>
      </c>
      <c r="B154" s="24" t="s">
        <v>731</v>
      </c>
      <c r="C154" s="73" t="s">
        <v>732</v>
      </c>
      <c r="D154" s="4"/>
      <c r="E154" s="7"/>
      <c r="F154" s="4"/>
      <c r="G154" s="44" t="s">
        <v>722</v>
      </c>
      <c r="H154" s="29" t="s">
        <v>733</v>
      </c>
      <c r="I154" s="29"/>
      <c r="J154" s="28"/>
      <c r="K154" s="4"/>
      <c r="L154" s="4"/>
      <c r="M154" s="7"/>
      <c r="N154" s="7"/>
      <c r="O154" s="70"/>
      <c r="P154" s="70"/>
      <c r="U154" s="4"/>
    </row>
    <row r="155" spans="1:28" s="4" customFormat="1" ht="29">
      <c r="A155" s="7">
        <v>148</v>
      </c>
      <c r="B155" s="7" t="s">
        <v>734</v>
      </c>
      <c r="C155" s="125" t="s">
        <v>735</v>
      </c>
      <c r="E155" s="8" t="s">
        <v>736</v>
      </c>
      <c r="F155" s="4" t="s">
        <v>737</v>
      </c>
      <c r="G155" s="28" t="s">
        <v>303</v>
      </c>
      <c r="H155" s="28" t="s">
        <v>738</v>
      </c>
      <c r="I155" s="28" t="s">
        <v>738</v>
      </c>
      <c r="J155" s="28"/>
      <c r="K155" s="4" t="s">
        <v>739</v>
      </c>
      <c r="M155" s="7" t="s">
        <v>46</v>
      </c>
      <c r="N155" s="7" t="s">
        <v>580</v>
      </c>
      <c r="O155" s="67" t="s">
        <v>684</v>
      </c>
      <c r="P155" s="70"/>
      <c r="Q155" s="138"/>
      <c r="R155" s="14"/>
      <c r="S155" s="14"/>
      <c r="T155" s="26"/>
      <c r="U155" s="14"/>
      <c r="V155"/>
      <c r="W155"/>
      <c r="X155"/>
      <c r="Y155"/>
      <c r="Z155"/>
      <c r="AA155"/>
      <c r="AB155" s="38"/>
    </row>
    <row r="156" spans="1:28" ht="116">
      <c r="A156" s="7">
        <v>149</v>
      </c>
      <c r="B156" s="7" t="s">
        <v>740</v>
      </c>
      <c r="C156" s="100" t="s">
        <v>0</v>
      </c>
      <c r="D156" s="4"/>
      <c r="E156" s="7" t="s">
        <v>741</v>
      </c>
      <c r="F156" s="5" t="s">
        <v>742</v>
      </c>
      <c r="G156" s="28" t="s">
        <v>303</v>
      </c>
      <c r="H156" s="29" t="s">
        <v>743</v>
      </c>
      <c r="I156" s="29" t="s">
        <v>740</v>
      </c>
      <c r="J156" s="29"/>
      <c r="K156" s="5" t="s">
        <v>744</v>
      </c>
      <c r="L156" s="4" t="s">
        <v>37</v>
      </c>
      <c r="M156" s="7" t="s">
        <v>46</v>
      </c>
      <c r="N156" s="7" t="s">
        <v>580</v>
      </c>
      <c r="O156" s="67" t="s">
        <v>684</v>
      </c>
      <c r="P156" s="67" t="s">
        <v>745</v>
      </c>
      <c r="Q156" s="138" t="s">
        <v>40</v>
      </c>
      <c r="R156" s="14"/>
      <c r="S156" s="14"/>
      <c r="T156" s="14"/>
      <c r="U156" s="14"/>
    </row>
    <row r="157" spans="1:28" ht="58">
      <c r="A157" s="7">
        <v>150</v>
      </c>
      <c r="B157" s="19" t="s">
        <v>746</v>
      </c>
      <c r="C157" s="34" t="s">
        <v>663</v>
      </c>
      <c r="D157" s="4"/>
      <c r="E157" s="19" t="s">
        <v>747</v>
      </c>
      <c r="F157" s="4"/>
      <c r="G157" s="7"/>
      <c r="H157" s="28"/>
      <c r="I157" s="29" t="s">
        <v>445</v>
      </c>
      <c r="J157" s="28"/>
      <c r="K157" s="4"/>
      <c r="L157" s="4" t="s">
        <v>52</v>
      </c>
      <c r="M157" s="7"/>
      <c r="N157" s="7"/>
      <c r="O157" s="70"/>
      <c r="P157" s="70"/>
      <c r="Q157" s="98"/>
      <c r="R157" s="4"/>
      <c r="S157" s="4"/>
      <c r="T157" s="4"/>
      <c r="U157" s="4"/>
    </row>
    <row r="158" spans="1:28" ht="43.5">
      <c r="A158" s="7">
        <v>151</v>
      </c>
      <c r="B158" s="24" t="s">
        <v>748</v>
      </c>
      <c r="C158" s="34" t="s">
        <v>212</v>
      </c>
      <c r="D158" s="4"/>
      <c r="E158" s="24" t="s">
        <v>748</v>
      </c>
      <c r="F158" s="4"/>
      <c r="G158" s="7"/>
      <c r="H158" s="28"/>
      <c r="I158" s="90" t="s">
        <v>244</v>
      </c>
      <c r="J158" s="28"/>
      <c r="K158" s="4"/>
      <c r="L158" s="4" t="s">
        <v>52</v>
      </c>
      <c r="M158" s="7"/>
      <c r="N158" s="7"/>
      <c r="O158" s="70"/>
      <c r="P158" s="70"/>
      <c r="Q158" s="98"/>
      <c r="R158" s="4"/>
      <c r="S158" s="4"/>
      <c r="T158" s="4"/>
      <c r="U158" s="4"/>
    </row>
    <row r="159" spans="1:28" ht="188.5">
      <c r="A159" s="7">
        <v>152</v>
      </c>
      <c r="B159" s="4" t="s">
        <v>749</v>
      </c>
      <c r="C159" s="43" t="s">
        <v>179</v>
      </c>
      <c r="D159" s="4"/>
      <c r="E159" s="8" t="s">
        <v>750</v>
      </c>
      <c r="F159" s="5" t="s">
        <v>751</v>
      </c>
      <c r="G159" s="7" t="s">
        <v>426</v>
      </c>
      <c r="H159" s="28" t="s">
        <v>518</v>
      </c>
      <c r="I159" s="4" t="s">
        <v>749</v>
      </c>
      <c r="J159" s="28"/>
      <c r="K159" s="4"/>
      <c r="L159" s="24" t="s">
        <v>52</v>
      </c>
      <c r="M159" s="7" t="s">
        <v>164</v>
      </c>
      <c r="N159" s="7" t="s">
        <v>752</v>
      </c>
      <c r="O159" s="67">
        <v>45134</v>
      </c>
      <c r="P159" s="67" t="s">
        <v>753</v>
      </c>
      <c r="Q159" s="138" t="s">
        <v>40</v>
      </c>
      <c r="R159" s="14"/>
      <c r="S159" s="14"/>
      <c r="T159" s="14"/>
      <c r="U159" s="14"/>
    </row>
    <row r="160" spans="1:28" ht="290">
      <c r="A160" s="7">
        <v>153</v>
      </c>
      <c r="B160" s="4" t="s">
        <v>754</v>
      </c>
      <c r="C160" s="40" t="s">
        <v>0</v>
      </c>
      <c r="D160" s="4"/>
      <c r="E160" s="96" t="s">
        <v>755</v>
      </c>
      <c r="F160" s="123" t="s">
        <v>756</v>
      </c>
      <c r="G160" s="7" t="s">
        <v>303</v>
      </c>
      <c r="H160" s="459" t="s">
        <v>757</v>
      </c>
      <c r="I160" s="4" t="s">
        <v>754</v>
      </c>
      <c r="J160" s="29"/>
      <c r="K160" s="5" t="s">
        <v>758</v>
      </c>
      <c r="L160" s="4" t="s">
        <v>37</v>
      </c>
      <c r="M160" s="7" t="s">
        <v>46</v>
      </c>
      <c r="N160" s="7" t="s">
        <v>306</v>
      </c>
      <c r="O160" s="67">
        <v>45134</v>
      </c>
      <c r="P160" s="67" t="s">
        <v>753</v>
      </c>
      <c r="Q160" s="138" t="s">
        <v>40</v>
      </c>
      <c r="R160" s="14"/>
      <c r="S160" s="14"/>
      <c r="T160" s="14"/>
      <c r="U160" s="14"/>
    </row>
    <row r="161" spans="1:21" ht="72.5">
      <c r="A161" s="7">
        <v>154</v>
      </c>
      <c r="B161" s="273" t="s">
        <v>759</v>
      </c>
      <c r="C161" s="124" t="s">
        <v>2</v>
      </c>
      <c r="D161" s="4"/>
      <c r="E161" s="8" t="s">
        <v>760</v>
      </c>
      <c r="F161" s="5" t="s">
        <v>761</v>
      </c>
      <c r="G161" s="7" t="s">
        <v>762</v>
      </c>
      <c r="H161" s="29" t="s">
        <v>763</v>
      </c>
      <c r="I161" s="29"/>
      <c r="J161" s="29"/>
      <c r="K161" s="4"/>
      <c r="L161" s="4" t="s">
        <v>37</v>
      </c>
      <c r="M161" s="7" t="s">
        <v>46</v>
      </c>
      <c r="N161" s="7" t="s">
        <v>764</v>
      </c>
      <c r="O161" s="67">
        <v>45134</v>
      </c>
      <c r="P161" s="67" t="s">
        <v>753</v>
      </c>
      <c r="Q161" s="138" t="s">
        <v>40</v>
      </c>
      <c r="R161" s="14"/>
      <c r="S161" s="14"/>
      <c r="T161" s="14"/>
      <c r="U161" s="14"/>
    </row>
    <row r="162" spans="1:21" ht="43.5">
      <c r="A162" s="7">
        <v>155</v>
      </c>
      <c r="B162" s="4" t="s">
        <v>765</v>
      </c>
      <c r="C162" s="34" t="s">
        <v>212</v>
      </c>
      <c r="D162" s="4"/>
      <c r="E162" s="7"/>
      <c r="F162" s="5" t="s">
        <v>766</v>
      </c>
      <c r="G162" s="7" t="s">
        <v>762</v>
      </c>
      <c r="H162" s="28"/>
      <c r="I162" s="90" t="s">
        <v>244</v>
      </c>
      <c r="J162" s="28"/>
      <c r="K162" s="4"/>
      <c r="L162" s="4" t="s">
        <v>52</v>
      </c>
      <c r="M162" s="7" t="s">
        <v>92</v>
      </c>
      <c r="N162" s="7" t="s">
        <v>764</v>
      </c>
      <c r="O162" s="67">
        <v>45134</v>
      </c>
      <c r="P162" s="67">
        <v>45134</v>
      </c>
      <c r="Q162" s="138"/>
      <c r="R162" s="14"/>
      <c r="S162" s="14"/>
      <c r="T162" s="14"/>
      <c r="U162" s="14"/>
    </row>
    <row r="163" spans="1:21" ht="58">
      <c r="A163" s="7">
        <v>156</v>
      </c>
      <c r="B163" s="8" t="s">
        <v>767</v>
      </c>
      <c r="C163" s="43" t="s">
        <v>179</v>
      </c>
      <c r="D163" s="4"/>
      <c r="E163" s="8" t="s">
        <v>768</v>
      </c>
      <c r="F163" s="5" t="s">
        <v>769</v>
      </c>
      <c r="G163" s="7" t="s">
        <v>303</v>
      </c>
      <c r="H163" s="29" t="s">
        <v>770</v>
      </c>
      <c r="I163" s="8" t="s">
        <v>771</v>
      </c>
      <c r="J163" s="29"/>
      <c r="K163" s="24" t="s">
        <v>332</v>
      </c>
      <c r="L163" s="24" t="s">
        <v>52</v>
      </c>
      <c r="M163" s="7" t="s">
        <v>164</v>
      </c>
      <c r="N163" s="7" t="s">
        <v>306</v>
      </c>
      <c r="O163" s="67">
        <v>45138</v>
      </c>
      <c r="P163" s="67" t="s">
        <v>772</v>
      </c>
      <c r="Q163" s="138" t="s">
        <v>40</v>
      </c>
      <c r="R163" s="14"/>
      <c r="S163" s="14"/>
      <c r="T163" s="14"/>
      <c r="U163" s="14"/>
    </row>
    <row r="164" spans="1:21" ht="43.5">
      <c r="A164" s="7">
        <v>157</v>
      </c>
      <c r="B164" s="7" t="s">
        <v>773</v>
      </c>
      <c r="C164" s="124" t="s">
        <v>774</v>
      </c>
      <c r="D164" s="4"/>
      <c r="E164" s="8" t="s">
        <v>775</v>
      </c>
      <c r="F164" s="5" t="s">
        <v>776</v>
      </c>
      <c r="G164" s="7" t="s">
        <v>303</v>
      </c>
      <c r="H164" s="29" t="s">
        <v>777</v>
      </c>
      <c r="I164" s="29"/>
      <c r="J164" s="28"/>
      <c r="K164" s="4" t="s">
        <v>778</v>
      </c>
      <c r="L164" s="4" t="s">
        <v>340</v>
      </c>
      <c r="M164" s="7" t="s">
        <v>46</v>
      </c>
      <c r="N164" s="7" t="s">
        <v>306</v>
      </c>
      <c r="O164" s="67">
        <v>44934</v>
      </c>
      <c r="P164" s="67"/>
      <c r="Q164" s="138"/>
      <c r="R164" s="26"/>
      <c r="S164" s="14"/>
      <c r="T164" s="14"/>
      <c r="U164" s="14"/>
    </row>
    <row r="165" spans="1:21" ht="58">
      <c r="A165" s="7">
        <v>158</v>
      </c>
      <c r="B165" s="8" t="s">
        <v>779</v>
      </c>
      <c r="C165" s="43" t="s">
        <v>179</v>
      </c>
      <c r="D165" s="4"/>
      <c r="E165" s="7" t="s">
        <v>780</v>
      </c>
      <c r="F165" s="5" t="s">
        <v>781</v>
      </c>
      <c r="G165" s="7"/>
      <c r="H165" s="29" t="s">
        <v>782</v>
      </c>
      <c r="I165" s="8" t="s">
        <v>779</v>
      </c>
      <c r="J165" s="29"/>
      <c r="K165" s="4"/>
      <c r="L165" s="4" t="s">
        <v>52</v>
      </c>
      <c r="M165" s="7" t="s">
        <v>164</v>
      </c>
      <c r="N165" s="7" t="s">
        <v>306</v>
      </c>
      <c r="O165" s="67">
        <v>45139</v>
      </c>
      <c r="P165" s="67" t="s">
        <v>772</v>
      </c>
      <c r="Q165" s="138" t="s">
        <v>40</v>
      </c>
      <c r="R165" s="14"/>
      <c r="S165" s="14"/>
      <c r="T165" s="14"/>
      <c r="U165" s="14"/>
    </row>
    <row r="166" spans="1:21" s="75" customFormat="1" ht="130.5">
      <c r="A166" s="28">
        <v>159</v>
      </c>
      <c r="B166" s="28" t="s">
        <v>783</v>
      </c>
      <c r="C166" s="125" t="s">
        <v>784</v>
      </c>
      <c r="D166" s="4"/>
      <c r="E166" s="7" t="s">
        <v>785</v>
      </c>
      <c r="F166" s="5" t="s">
        <v>786</v>
      </c>
      <c r="G166" s="7"/>
      <c r="H166" s="29" t="s">
        <v>787</v>
      </c>
      <c r="I166" s="119" t="s">
        <v>98</v>
      </c>
      <c r="J166" s="28"/>
      <c r="K166" s="5" t="s">
        <v>788</v>
      </c>
      <c r="L166" s="28" t="s">
        <v>37</v>
      </c>
      <c r="M166" s="28" t="s">
        <v>23</v>
      </c>
      <c r="N166" s="28" t="s">
        <v>306</v>
      </c>
      <c r="O166" s="92">
        <v>45139</v>
      </c>
      <c r="P166" s="92">
        <v>45238</v>
      </c>
      <c r="Q166" s="143" t="s">
        <v>40</v>
      </c>
      <c r="R166" s="30"/>
      <c r="S166" s="30"/>
      <c r="T166" s="30"/>
      <c r="U166" s="30"/>
    </row>
    <row r="167" spans="1:21" ht="29">
      <c r="A167" s="7">
        <v>160</v>
      </c>
      <c r="B167" s="7" t="s">
        <v>789</v>
      </c>
      <c r="C167" s="125" t="s">
        <v>790</v>
      </c>
      <c r="D167" s="4"/>
      <c r="E167" s="7" t="s">
        <v>791</v>
      </c>
      <c r="F167" s="102" t="s">
        <v>792</v>
      </c>
      <c r="G167" s="70" t="s">
        <v>140</v>
      </c>
      <c r="H167" s="28" t="s">
        <v>793</v>
      </c>
      <c r="I167" s="28" t="s">
        <v>794</v>
      </c>
      <c r="J167" s="28"/>
      <c r="K167" s="4" t="s">
        <v>795</v>
      </c>
      <c r="L167" s="4" t="s">
        <v>340</v>
      </c>
      <c r="M167" s="7" t="s">
        <v>796</v>
      </c>
      <c r="N167" s="7" t="s">
        <v>418</v>
      </c>
      <c r="O167" s="70"/>
      <c r="P167" s="70"/>
      <c r="Q167" s="138"/>
      <c r="R167" s="14"/>
      <c r="S167" s="14"/>
      <c r="T167" s="14"/>
      <c r="U167" s="14"/>
    </row>
    <row r="168" spans="1:21" ht="87">
      <c r="A168" s="7">
        <v>161</v>
      </c>
      <c r="B168" s="8" t="s">
        <v>797</v>
      </c>
      <c r="C168" s="43" t="s">
        <v>179</v>
      </c>
      <c r="D168" s="4"/>
      <c r="E168" s="7"/>
      <c r="F168" s="4"/>
      <c r="G168" s="7" t="s">
        <v>539</v>
      </c>
      <c r="H168" s="29" t="s">
        <v>798</v>
      </c>
      <c r="I168" s="8" t="s">
        <v>797</v>
      </c>
      <c r="J168" s="29"/>
      <c r="K168" s="4"/>
      <c r="L168" s="24" t="s">
        <v>52</v>
      </c>
      <c r="M168" s="7" t="s">
        <v>164</v>
      </c>
      <c r="N168" s="7" t="s">
        <v>540</v>
      </c>
      <c r="O168" s="67">
        <v>45146</v>
      </c>
      <c r="P168" s="67">
        <v>45238</v>
      </c>
      <c r="Q168" s="20" t="s">
        <v>40</v>
      </c>
      <c r="R168" s="14"/>
      <c r="S168" s="14"/>
      <c r="T168" s="14"/>
      <c r="U168" s="14"/>
    </row>
    <row r="169" spans="1:21" ht="58">
      <c r="A169" s="7">
        <v>162</v>
      </c>
      <c r="B169" s="126" t="s">
        <v>799</v>
      </c>
      <c r="C169" s="125" t="s">
        <v>800</v>
      </c>
      <c r="D169" s="4"/>
      <c r="E169" s="7" t="s">
        <v>801</v>
      </c>
      <c r="F169" s="29" t="s">
        <v>802</v>
      </c>
      <c r="G169" s="7" t="s">
        <v>803</v>
      </c>
      <c r="H169" s="29" t="s">
        <v>804</v>
      </c>
      <c r="I169" s="90" t="s">
        <v>244</v>
      </c>
      <c r="J169" s="28"/>
      <c r="K169" s="7" t="s">
        <v>805</v>
      </c>
      <c r="L169" s="4"/>
      <c r="M169" s="7" t="s">
        <v>164</v>
      </c>
      <c r="N169" s="7" t="s">
        <v>806</v>
      </c>
      <c r="O169" s="67">
        <v>45215</v>
      </c>
      <c r="P169" s="70"/>
      <c r="Q169" s="98"/>
      <c r="R169" s="4"/>
      <c r="S169" s="4"/>
      <c r="T169" s="4"/>
      <c r="U169" s="4"/>
    </row>
    <row r="170" spans="1:21" ht="87">
      <c r="A170" s="7">
        <v>163</v>
      </c>
      <c r="B170" s="7" t="s">
        <v>807</v>
      </c>
      <c r="C170" s="121" t="s">
        <v>808</v>
      </c>
      <c r="D170" s="4"/>
      <c r="E170" s="7" t="s">
        <v>809</v>
      </c>
      <c r="F170" s="5" t="s">
        <v>810</v>
      </c>
      <c r="G170" s="7" t="s">
        <v>803</v>
      </c>
      <c r="H170" s="29" t="s">
        <v>811</v>
      </c>
      <c r="I170" s="29" t="s">
        <v>794</v>
      </c>
      <c r="J170" s="28"/>
      <c r="K170" s="7" t="s">
        <v>812</v>
      </c>
      <c r="L170" s="4"/>
      <c r="M170" s="7" t="s">
        <v>46</v>
      </c>
      <c r="N170" s="7" t="s">
        <v>806</v>
      </c>
      <c r="O170" s="67">
        <v>45215</v>
      </c>
      <c r="P170" s="70"/>
    </row>
    <row r="171" spans="1:21" ht="58">
      <c r="A171" s="7">
        <v>164</v>
      </c>
      <c r="B171" s="7" t="s">
        <v>813</v>
      </c>
      <c r="C171" s="125" t="s">
        <v>800</v>
      </c>
      <c r="D171" s="4"/>
      <c r="E171" s="7" t="s">
        <v>814</v>
      </c>
      <c r="F171" s="5" t="s">
        <v>815</v>
      </c>
      <c r="G171" s="7" t="s">
        <v>803</v>
      </c>
      <c r="H171" s="29" t="s">
        <v>816</v>
      </c>
      <c r="I171" s="90" t="s">
        <v>244</v>
      </c>
      <c r="J171" s="29"/>
      <c r="K171" s="5" t="s">
        <v>817</v>
      </c>
      <c r="L171" s="24" t="s">
        <v>52</v>
      </c>
      <c r="M171" s="7" t="s">
        <v>164</v>
      </c>
      <c r="N171" s="7" t="s">
        <v>806</v>
      </c>
      <c r="O171" s="67">
        <v>45147</v>
      </c>
      <c r="P171" s="67" t="s">
        <v>818</v>
      </c>
      <c r="Q171" s="20" t="s">
        <v>40</v>
      </c>
    </row>
    <row r="172" spans="1:21" ht="87">
      <c r="A172" s="7">
        <v>165</v>
      </c>
      <c r="B172" s="127" t="s">
        <v>819</v>
      </c>
      <c r="C172" s="125" t="s">
        <v>800</v>
      </c>
      <c r="D172" s="4"/>
      <c r="E172" s="7" t="s">
        <v>820</v>
      </c>
      <c r="F172" s="5" t="s">
        <v>821</v>
      </c>
      <c r="G172" s="7" t="s">
        <v>803</v>
      </c>
      <c r="H172" s="29" t="s">
        <v>822</v>
      </c>
      <c r="I172" s="90" t="s">
        <v>244</v>
      </c>
      <c r="J172" s="29"/>
      <c r="K172" s="5" t="s">
        <v>823</v>
      </c>
      <c r="L172" s="24" t="s">
        <v>52</v>
      </c>
      <c r="M172" s="7" t="s">
        <v>164</v>
      </c>
      <c r="N172" s="7" t="s">
        <v>806</v>
      </c>
      <c r="O172" s="67">
        <v>45147</v>
      </c>
      <c r="P172" s="67" t="s">
        <v>818</v>
      </c>
      <c r="Q172" s="20" t="s">
        <v>40</v>
      </c>
    </row>
    <row r="173" spans="1:21" ht="116">
      <c r="A173" s="7">
        <v>166</v>
      </c>
      <c r="B173" s="127" t="s">
        <v>824</v>
      </c>
      <c r="C173" s="125" t="s">
        <v>800</v>
      </c>
      <c r="D173" s="4"/>
      <c r="E173" s="7" t="s">
        <v>825</v>
      </c>
      <c r="F173" s="5" t="s">
        <v>826</v>
      </c>
      <c r="G173" s="7" t="s">
        <v>803</v>
      </c>
      <c r="H173" s="29" t="s">
        <v>827</v>
      </c>
      <c r="I173" s="90" t="s">
        <v>244</v>
      </c>
      <c r="J173" s="29" t="s">
        <v>828</v>
      </c>
      <c r="K173" s="5" t="s">
        <v>829</v>
      </c>
      <c r="L173" s="24" t="s">
        <v>52</v>
      </c>
      <c r="M173" s="7" t="s">
        <v>164</v>
      </c>
      <c r="N173" s="7" t="s">
        <v>806</v>
      </c>
      <c r="O173" s="67">
        <v>45147</v>
      </c>
      <c r="P173" s="67" t="s">
        <v>818</v>
      </c>
      <c r="Q173" s="20" t="s">
        <v>40</v>
      </c>
    </row>
    <row r="174" spans="1:21" ht="116">
      <c r="A174" s="7">
        <v>167</v>
      </c>
      <c r="B174" s="18" t="s">
        <v>830</v>
      </c>
      <c r="C174" s="125" t="s">
        <v>831</v>
      </c>
      <c r="D174" s="4"/>
      <c r="E174" s="8" t="s">
        <v>832</v>
      </c>
      <c r="F174" s="5" t="s">
        <v>833</v>
      </c>
      <c r="G174" s="7" t="s">
        <v>803</v>
      </c>
      <c r="H174" s="29" t="s">
        <v>834</v>
      </c>
      <c r="I174" s="90" t="s">
        <v>244</v>
      </c>
      <c r="J174" s="29"/>
      <c r="K174" s="4" t="s">
        <v>835</v>
      </c>
      <c r="L174" s="24" t="s">
        <v>52</v>
      </c>
      <c r="M174" s="7" t="s">
        <v>23</v>
      </c>
      <c r="N174" s="7" t="s">
        <v>806</v>
      </c>
      <c r="O174" s="67">
        <v>45147</v>
      </c>
      <c r="P174" s="67" t="s">
        <v>818</v>
      </c>
      <c r="Q174" s="20" t="s">
        <v>40</v>
      </c>
    </row>
    <row r="175" spans="1:21" ht="58">
      <c r="A175" s="7">
        <v>168</v>
      </c>
      <c r="B175" s="18" t="s">
        <v>836</v>
      </c>
      <c r="C175" s="125" t="s">
        <v>800</v>
      </c>
      <c r="D175" s="4"/>
      <c r="E175" s="8" t="s">
        <v>837</v>
      </c>
      <c r="F175" s="7" t="s">
        <v>838</v>
      </c>
      <c r="G175" s="7" t="s">
        <v>803</v>
      </c>
      <c r="H175" s="29" t="s">
        <v>839</v>
      </c>
      <c r="I175" s="90" t="s">
        <v>244</v>
      </c>
      <c r="J175" s="29"/>
      <c r="K175" s="4" t="s">
        <v>840</v>
      </c>
      <c r="L175" s="24" t="s">
        <v>52</v>
      </c>
      <c r="M175" s="7" t="s">
        <v>164</v>
      </c>
      <c r="N175" s="7" t="s">
        <v>806</v>
      </c>
      <c r="O175" s="67">
        <v>45147</v>
      </c>
      <c r="P175" s="67" t="s">
        <v>818</v>
      </c>
      <c r="Q175" s="20" t="s">
        <v>40</v>
      </c>
    </row>
    <row r="176" spans="1:21" ht="58">
      <c r="A176" s="7">
        <v>169</v>
      </c>
      <c r="B176" s="7" t="s">
        <v>841</v>
      </c>
      <c r="C176" s="125" t="s">
        <v>800</v>
      </c>
      <c r="D176" s="4"/>
      <c r="E176" s="8" t="s">
        <v>842</v>
      </c>
      <c r="F176" s="4" t="s">
        <v>838</v>
      </c>
      <c r="G176" s="7" t="s">
        <v>803</v>
      </c>
      <c r="H176" s="29" t="s">
        <v>843</v>
      </c>
      <c r="I176" s="90" t="s">
        <v>244</v>
      </c>
      <c r="J176" s="29"/>
      <c r="K176" s="4" t="s">
        <v>844</v>
      </c>
      <c r="L176" s="24" t="s">
        <v>52</v>
      </c>
      <c r="M176" s="7" t="s">
        <v>164</v>
      </c>
      <c r="N176" s="7" t="s">
        <v>806</v>
      </c>
      <c r="O176" s="67">
        <v>45147</v>
      </c>
      <c r="P176" s="67" t="s">
        <v>818</v>
      </c>
      <c r="Q176" s="20" t="s">
        <v>40</v>
      </c>
    </row>
    <row r="177" spans="1:21" ht="58">
      <c r="A177" s="7">
        <v>170</v>
      </c>
      <c r="B177" s="7" t="s">
        <v>845</v>
      </c>
      <c r="C177" s="125" t="s">
        <v>800</v>
      </c>
      <c r="D177" s="4"/>
      <c r="E177" s="8" t="s">
        <v>846</v>
      </c>
      <c r="F177" s="5" t="s">
        <v>847</v>
      </c>
      <c r="G177" s="7" t="s">
        <v>803</v>
      </c>
      <c r="H177" s="29" t="s">
        <v>848</v>
      </c>
      <c r="I177" s="90" t="s">
        <v>244</v>
      </c>
      <c r="J177" s="29"/>
      <c r="K177" s="7" t="s">
        <v>849</v>
      </c>
      <c r="L177" s="24" t="s">
        <v>52</v>
      </c>
      <c r="M177" s="7" t="s">
        <v>164</v>
      </c>
      <c r="N177" s="7" t="s">
        <v>806</v>
      </c>
      <c r="O177" s="67">
        <v>45147</v>
      </c>
      <c r="P177" s="67" t="s">
        <v>818</v>
      </c>
      <c r="Q177" s="20" t="s">
        <v>40</v>
      </c>
    </row>
    <row r="178" spans="1:21" ht="409.5">
      <c r="A178" s="7">
        <v>171</v>
      </c>
      <c r="B178" s="157" t="s">
        <v>850</v>
      </c>
      <c r="C178" s="40" t="s">
        <v>851</v>
      </c>
      <c r="D178" s="4"/>
      <c r="E178" s="7" t="s">
        <v>852</v>
      </c>
      <c r="F178" s="5" t="s">
        <v>853</v>
      </c>
      <c r="G178" s="7" t="s">
        <v>854</v>
      </c>
      <c r="H178" s="29" t="s">
        <v>855</v>
      </c>
      <c r="I178" s="29" t="s">
        <v>856</v>
      </c>
      <c r="J178" s="29"/>
      <c r="K178" s="5" t="s">
        <v>857</v>
      </c>
      <c r="L178" s="24" t="s">
        <v>52</v>
      </c>
      <c r="M178" s="7" t="s">
        <v>164</v>
      </c>
      <c r="N178" s="7" t="s">
        <v>858</v>
      </c>
      <c r="O178" s="67">
        <v>45239</v>
      </c>
      <c r="P178" s="67">
        <v>45238</v>
      </c>
      <c r="Q178" s="98" t="s">
        <v>40</v>
      </c>
      <c r="R178" s="4"/>
      <c r="S178" s="4"/>
      <c r="T178" s="4"/>
      <c r="U178" s="4"/>
    </row>
    <row r="179" spans="1:21" ht="31.5" customHeight="1">
      <c r="A179" s="7">
        <v>172</v>
      </c>
      <c r="B179" t="s">
        <v>859</v>
      </c>
      <c r="C179" s="73" t="s">
        <v>860</v>
      </c>
      <c r="D179" s="4"/>
      <c r="E179" s="29" t="s">
        <v>861</v>
      </c>
      <c r="F179" s="4"/>
      <c r="G179" s="4" t="s">
        <v>762</v>
      </c>
      <c r="H179" s="4" t="s">
        <v>862</v>
      </c>
      <c r="I179" s="4" t="s">
        <v>863</v>
      </c>
      <c r="J179" s="4"/>
      <c r="K179" s="4"/>
      <c r="L179" s="4"/>
      <c r="M179" s="4" t="s">
        <v>46</v>
      </c>
      <c r="N179" s="4" t="s">
        <v>764</v>
      </c>
      <c r="O179" s="4"/>
      <c r="P179" s="4"/>
      <c r="Q179" s="15"/>
      <c r="R179" s="10"/>
      <c r="S179" s="10"/>
      <c r="T179" s="10"/>
      <c r="U179" s="10"/>
    </row>
    <row r="180" spans="1:21" ht="43.5">
      <c r="A180" s="7">
        <v>173</v>
      </c>
      <c r="B180"/>
      <c r="C180" s="40" t="s">
        <v>851</v>
      </c>
      <c r="D180" s="4"/>
      <c r="E180" s="29" t="s">
        <v>864</v>
      </c>
      <c r="F180" s="4"/>
      <c r="G180" s="4" t="s">
        <v>865</v>
      </c>
      <c r="H180" s="5" t="s">
        <v>866</v>
      </c>
      <c r="I180" s="5" t="s">
        <v>867</v>
      </c>
      <c r="J180" s="4"/>
      <c r="K180" s="29" t="s">
        <v>868</v>
      </c>
      <c r="L180" s="4"/>
      <c r="M180" s="4" t="s">
        <v>164</v>
      </c>
      <c r="N180" s="4" t="s">
        <v>764</v>
      </c>
      <c r="O180" s="7"/>
      <c r="P180" s="97">
        <v>45161</v>
      </c>
      <c r="Q180" s="38"/>
      <c r="R180" s="4"/>
      <c r="S180" s="4"/>
      <c r="T180" s="4"/>
      <c r="U180" s="4"/>
    </row>
    <row r="181" spans="1:21" ht="58">
      <c r="A181" s="7">
        <v>173</v>
      </c>
      <c r="B181" s="7" t="s">
        <v>869</v>
      </c>
      <c r="C181" s="23" t="s">
        <v>870</v>
      </c>
      <c r="D181" s="4"/>
      <c r="E181" s="119" t="s">
        <v>871</v>
      </c>
      <c r="F181" s="5" t="s">
        <v>872</v>
      </c>
      <c r="G181" s="4" t="s">
        <v>865</v>
      </c>
      <c r="H181" s="4" t="s">
        <v>873</v>
      </c>
      <c r="I181" s="90" t="s">
        <v>244</v>
      </c>
      <c r="J181" s="4"/>
      <c r="K181" s="4" t="s">
        <v>874</v>
      </c>
      <c r="L181" s="4"/>
      <c r="M181" s="4" t="s">
        <v>164</v>
      </c>
      <c r="N181" s="4" t="s">
        <v>764</v>
      </c>
      <c r="O181" s="7"/>
      <c r="P181" s="97">
        <v>45161</v>
      </c>
      <c r="Q181" s="38"/>
      <c r="R181" s="4"/>
      <c r="S181" s="4"/>
      <c r="T181" s="4"/>
      <c r="U181" s="4"/>
    </row>
    <row r="182" spans="1:21" ht="43.5">
      <c r="A182" s="7">
        <v>174</v>
      </c>
      <c r="B182" s="7" t="s">
        <v>875</v>
      </c>
      <c r="C182" s="40" t="s">
        <v>851</v>
      </c>
      <c r="D182" s="4"/>
      <c r="E182" s="4" t="s">
        <v>876</v>
      </c>
      <c r="F182" s="4"/>
      <c r="G182" s="4" t="s">
        <v>865</v>
      </c>
      <c r="H182" s="5" t="s">
        <v>877</v>
      </c>
      <c r="I182" s="5" t="s">
        <v>878</v>
      </c>
      <c r="J182" s="4"/>
      <c r="K182" s="4" t="s">
        <v>879</v>
      </c>
      <c r="L182" s="4"/>
      <c r="M182" s="4" t="s">
        <v>164</v>
      </c>
      <c r="N182" s="4" t="s">
        <v>764</v>
      </c>
      <c r="O182" s="7"/>
      <c r="P182" s="97">
        <v>45161</v>
      </c>
      <c r="Q182" s="38"/>
      <c r="R182" s="4"/>
      <c r="S182" s="4"/>
      <c r="T182" s="4"/>
      <c r="U182" s="4"/>
    </row>
    <row r="183" spans="1:21" ht="43.5">
      <c r="A183" s="7">
        <v>175</v>
      </c>
      <c r="B183" s="7" t="s">
        <v>880</v>
      </c>
      <c r="C183" s="23" t="s">
        <v>870</v>
      </c>
      <c r="D183" s="4"/>
      <c r="E183" s="4" t="s">
        <v>881</v>
      </c>
      <c r="F183" s="4"/>
      <c r="G183" s="4" t="s">
        <v>865</v>
      </c>
      <c r="H183" s="8" t="s">
        <v>882</v>
      </c>
      <c r="I183" s="90" t="s">
        <v>244</v>
      </c>
      <c r="J183" s="4"/>
      <c r="K183" s="4" t="s">
        <v>883</v>
      </c>
      <c r="L183" s="4"/>
      <c r="M183" s="4" t="s">
        <v>164</v>
      </c>
      <c r="N183" s="4" t="s">
        <v>764</v>
      </c>
      <c r="O183" s="7"/>
      <c r="P183" s="97">
        <v>45161</v>
      </c>
      <c r="Q183" s="38"/>
      <c r="R183" s="4"/>
      <c r="S183" s="4"/>
      <c r="T183" s="4"/>
      <c r="U183" s="4"/>
    </row>
    <row r="184" spans="1:21" ht="29">
      <c r="A184" s="7">
        <v>176</v>
      </c>
      <c r="B184" s="7" t="s">
        <v>884</v>
      </c>
      <c r="C184" s="23" t="s">
        <v>885</v>
      </c>
      <c r="D184" s="4"/>
      <c r="E184" s="29" t="s">
        <v>886</v>
      </c>
      <c r="F184" s="4"/>
      <c r="G184" s="4" t="s">
        <v>865</v>
      </c>
      <c r="H184" s="5" t="s">
        <v>887</v>
      </c>
      <c r="I184" s="90" t="s">
        <v>867</v>
      </c>
      <c r="J184" s="4"/>
      <c r="K184" s="4" t="s">
        <v>888</v>
      </c>
      <c r="L184" s="4"/>
      <c r="M184" s="4" t="s">
        <v>164</v>
      </c>
      <c r="N184" s="4" t="s">
        <v>764</v>
      </c>
      <c r="O184" s="7"/>
      <c r="P184" s="97">
        <v>45161</v>
      </c>
      <c r="Q184" s="38"/>
      <c r="R184" s="4"/>
      <c r="S184" s="4"/>
      <c r="T184" s="4"/>
      <c r="U184" s="4"/>
    </row>
    <row r="185" spans="1:21" ht="72.5">
      <c r="A185" s="7">
        <v>177</v>
      </c>
      <c r="B185" s="7" t="s">
        <v>889</v>
      </c>
      <c r="C185" s="40" t="s">
        <v>0</v>
      </c>
      <c r="D185" s="4"/>
      <c r="E185" s="28" t="s">
        <v>890</v>
      </c>
      <c r="F185" s="29" t="s">
        <v>891</v>
      </c>
      <c r="G185" s="4" t="s">
        <v>865</v>
      </c>
      <c r="H185" s="8" t="s">
        <v>892</v>
      </c>
      <c r="I185" s="7" t="s">
        <v>889</v>
      </c>
      <c r="J185" s="4"/>
      <c r="K185" s="4"/>
      <c r="L185" s="4"/>
      <c r="M185" s="4" t="s">
        <v>46</v>
      </c>
      <c r="N185" s="4" t="s">
        <v>764</v>
      </c>
      <c r="O185" s="7"/>
      <c r="P185" s="97">
        <v>45161</v>
      </c>
      <c r="Q185" s="38"/>
      <c r="R185" s="4"/>
      <c r="S185" s="4"/>
      <c r="T185" s="4"/>
      <c r="U185" s="4"/>
    </row>
    <row r="186" spans="1:21" ht="29">
      <c r="A186" s="7">
        <v>178</v>
      </c>
      <c r="B186" s="7" t="s">
        <v>893</v>
      </c>
      <c r="C186" s="40" t="s">
        <v>0</v>
      </c>
      <c r="D186" s="4"/>
      <c r="E186" s="28" t="s">
        <v>894</v>
      </c>
      <c r="F186" s="29" t="s">
        <v>895</v>
      </c>
      <c r="G186" s="4" t="s">
        <v>865</v>
      </c>
      <c r="H186" s="4"/>
      <c r="I186" s="7" t="s">
        <v>893</v>
      </c>
      <c r="J186" s="4"/>
      <c r="K186" s="4"/>
      <c r="L186" s="4"/>
      <c r="M186" s="4" t="s">
        <v>46</v>
      </c>
      <c r="N186" s="4" t="s">
        <v>764</v>
      </c>
      <c r="O186" s="7"/>
      <c r="P186" s="97">
        <v>45161</v>
      </c>
      <c r="Q186" s="38"/>
      <c r="R186" s="4"/>
      <c r="S186" s="4"/>
      <c r="T186" s="4"/>
      <c r="U186" s="4"/>
    </row>
    <row r="187" spans="1:21" ht="43.5">
      <c r="A187" s="7">
        <v>179</v>
      </c>
      <c r="B187" s="7" t="s">
        <v>896</v>
      </c>
      <c r="C187" s="40" t="s">
        <v>851</v>
      </c>
      <c r="D187" s="4"/>
      <c r="E187" s="4" t="s">
        <v>897</v>
      </c>
      <c r="F187" s="4"/>
      <c r="G187" s="4" t="s">
        <v>865</v>
      </c>
      <c r="H187" s="29" t="s">
        <v>898</v>
      </c>
      <c r="I187" s="29" t="s">
        <v>899</v>
      </c>
      <c r="J187" s="4"/>
      <c r="K187" s="4" t="s">
        <v>900</v>
      </c>
      <c r="L187" s="4"/>
      <c r="M187" s="4" t="s">
        <v>46</v>
      </c>
      <c r="N187" s="4" t="s">
        <v>764</v>
      </c>
      <c r="O187" s="7"/>
      <c r="P187" s="97">
        <v>45161</v>
      </c>
      <c r="Q187" s="38"/>
      <c r="R187" s="4"/>
      <c r="S187" s="4"/>
      <c r="T187" s="4"/>
      <c r="U187" s="4"/>
    </row>
    <row r="188" spans="1:21" ht="14.5">
      <c r="A188" s="7">
        <v>180</v>
      </c>
      <c r="B188" s="7" t="s">
        <v>901</v>
      </c>
      <c r="C188" s="40" t="s">
        <v>851</v>
      </c>
      <c r="D188" s="4"/>
      <c r="E188" s="4" t="s">
        <v>902</v>
      </c>
      <c r="F188" s="4"/>
      <c r="G188" s="4" t="s">
        <v>865</v>
      </c>
      <c r="H188" s="4" t="s">
        <v>903</v>
      </c>
      <c r="I188" s="4" t="s">
        <v>903</v>
      </c>
      <c r="J188" s="4"/>
      <c r="K188" s="4"/>
      <c r="L188" s="4"/>
      <c r="M188" s="4" t="s">
        <v>46</v>
      </c>
      <c r="N188" s="4" t="s">
        <v>764</v>
      </c>
      <c r="O188" s="7"/>
      <c r="P188" s="97">
        <v>45161</v>
      </c>
      <c r="Q188" s="38"/>
      <c r="R188" s="4"/>
      <c r="S188" s="4"/>
      <c r="T188" s="4"/>
      <c r="U188" s="4"/>
    </row>
    <row r="189" spans="1:21" ht="14.5">
      <c r="A189" s="7">
        <v>181</v>
      </c>
      <c r="B189" s="7" t="s">
        <v>904</v>
      </c>
      <c r="C189" s="40" t="s">
        <v>0</v>
      </c>
      <c r="D189" s="4"/>
      <c r="E189" s="4" t="s">
        <v>905</v>
      </c>
      <c r="F189" s="4"/>
      <c r="G189" s="4" t="s">
        <v>865</v>
      </c>
      <c r="H189" s="4"/>
      <c r="I189" s="4" t="s">
        <v>904</v>
      </c>
      <c r="J189" s="4"/>
      <c r="K189" s="4"/>
      <c r="L189" s="4"/>
      <c r="M189" s="4" t="s">
        <v>46</v>
      </c>
      <c r="N189" s="4" t="s">
        <v>764</v>
      </c>
      <c r="O189" s="7"/>
      <c r="P189" s="97">
        <v>45161</v>
      </c>
      <c r="Q189" s="38"/>
      <c r="R189" s="4"/>
      <c r="S189" s="4"/>
      <c r="T189" s="4"/>
      <c r="U189" s="4"/>
    </row>
    <row r="190" spans="1:21" ht="14.5">
      <c r="A190" s="7">
        <v>182</v>
      </c>
      <c r="B190" s="7" t="s">
        <v>906</v>
      </c>
      <c r="C190" s="121" t="s">
        <v>907</v>
      </c>
      <c r="D190" s="4"/>
      <c r="E190" s="4" t="s">
        <v>908</v>
      </c>
      <c r="F190" s="4"/>
      <c r="G190" s="4" t="s">
        <v>865</v>
      </c>
      <c r="H190" s="28" t="s">
        <v>325</v>
      </c>
      <c r="I190" s="28" t="s">
        <v>325</v>
      </c>
      <c r="J190" s="4"/>
      <c r="K190" s="4"/>
      <c r="L190" s="4"/>
      <c r="M190" s="4" t="s">
        <v>46</v>
      </c>
      <c r="N190" s="4" t="s">
        <v>764</v>
      </c>
      <c r="O190" s="4"/>
      <c r="P190" s="97">
        <v>45161</v>
      </c>
      <c r="Q190" s="38"/>
      <c r="R190" s="4"/>
      <c r="S190" s="4"/>
      <c r="T190" s="4"/>
      <c r="U190" s="4"/>
    </row>
    <row r="191" spans="1:21" ht="29">
      <c r="A191" s="7">
        <v>183</v>
      </c>
      <c r="B191" s="8" t="s">
        <v>909</v>
      </c>
      <c r="C191" s="121" t="s">
        <v>0</v>
      </c>
      <c r="D191" s="7"/>
      <c r="E191" s="8" t="s">
        <v>910</v>
      </c>
      <c r="F191" s="8" t="s">
        <v>911</v>
      </c>
      <c r="G191" s="7" t="s">
        <v>803</v>
      </c>
      <c r="H191" s="8" t="s">
        <v>912</v>
      </c>
      <c r="I191" s="8" t="s">
        <v>913</v>
      </c>
      <c r="J191" s="8"/>
      <c r="K191" s="7"/>
      <c r="L191" s="7"/>
      <c r="M191" s="7" t="s">
        <v>46</v>
      </c>
      <c r="N191" s="7" t="s">
        <v>806</v>
      </c>
      <c r="O191" s="67">
        <v>45215</v>
      </c>
      <c r="P191" s="8"/>
      <c r="Q191" s="37"/>
      <c r="R191" s="7"/>
      <c r="S191" s="7"/>
      <c r="T191" s="7"/>
      <c r="U191" s="7"/>
    </row>
    <row r="192" spans="1:21" ht="116">
      <c r="A192" s="7">
        <v>184</v>
      </c>
      <c r="B192" s="7" t="s">
        <v>914</v>
      </c>
      <c r="C192" s="125" t="s">
        <v>915</v>
      </c>
      <c r="D192" s="7"/>
      <c r="E192" s="7" t="s">
        <v>916</v>
      </c>
      <c r="F192" s="8" t="s">
        <v>917</v>
      </c>
      <c r="G192" s="7" t="s">
        <v>803</v>
      </c>
      <c r="H192" s="8" t="s">
        <v>918</v>
      </c>
      <c r="I192" s="8" t="s">
        <v>319</v>
      </c>
      <c r="J192" s="7"/>
      <c r="K192" s="7" t="s">
        <v>919</v>
      </c>
      <c r="L192" s="7"/>
      <c r="M192" s="7" t="s">
        <v>164</v>
      </c>
      <c r="N192" s="7" t="s">
        <v>806</v>
      </c>
      <c r="O192" s="67">
        <v>45154</v>
      </c>
      <c r="P192" s="7"/>
      <c r="Q192" s="37"/>
      <c r="R192" s="7"/>
      <c r="S192" s="7"/>
      <c r="T192" s="7"/>
      <c r="U192" s="7"/>
    </row>
    <row r="193" spans="1:21" ht="29">
      <c r="A193" s="7">
        <v>185</v>
      </c>
      <c r="B193" s="7" t="s">
        <v>920</v>
      </c>
      <c r="C193" s="100" t="s">
        <v>921</v>
      </c>
      <c r="D193" s="7"/>
      <c r="E193" s="8" t="s">
        <v>922</v>
      </c>
      <c r="F193" s="7" t="s">
        <v>923</v>
      </c>
      <c r="G193" s="7" t="s">
        <v>803</v>
      </c>
      <c r="H193" s="19" t="s">
        <v>924</v>
      </c>
      <c r="I193" s="19"/>
      <c r="J193" s="7"/>
      <c r="K193" s="7"/>
      <c r="L193" s="7"/>
      <c r="M193" s="7"/>
      <c r="N193" s="7" t="s">
        <v>806</v>
      </c>
      <c r="O193" s="67">
        <v>45154</v>
      </c>
      <c r="P193" s="7"/>
      <c r="Q193" s="37"/>
      <c r="R193" s="7"/>
      <c r="S193" s="7"/>
      <c r="T193" s="7"/>
      <c r="U193" s="7"/>
    </row>
    <row r="194" spans="1:21" ht="29">
      <c r="A194" s="7">
        <v>186</v>
      </c>
      <c r="B194" s="7" t="s">
        <v>925</v>
      </c>
      <c r="C194" s="100" t="s">
        <v>921</v>
      </c>
      <c r="D194" s="7"/>
      <c r="E194" s="19" t="s">
        <v>926</v>
      </c>
      <c r="F194" s="7" t="s">
        <v>923</v>
      </c>
      <c r="G194" s="7" t="s">
        <v>803</v>
      </c>
      <c r="H194" s="19" t="s">
        <v>924</v>
      </c>
      <c r="I194" s="19"/>
      <c r="J194" s="7"/>
      <c r="K194" s="7"/>
      <c r="L194" s="7"/>
      <c r="M194" s="7"/>
      <c r="N194" s="7" t="s">
        <v>806</v>
      </c>
      <c r="O194" s="67">
        <v>45154</v>
      </c>
      <c r="P194" s="7"/>
      <c r="Q194" s="37"/>
      <c r="R194" s="7"/>
      <c r="S194" s="7"/>
      <c r="T194" s="7"/>
      <c r="U194" s="7"/>
    </row>
    <row r="195" spans="1:21" ht="29">
      <c r="A195" s="7">
        <v>187</v>
      </c>
      <c r="B195" s="7" t="s">
        <v>927</v>
      </c>
      <c r="C195" s="100" t="s">
        <v>921</v>
      </c>
      <c r="D195" s="7"/>
      <c r="E195" s="8" t="s">
        <v>928</v>
      </c>
      <c r="F195" s="7" t="s">
        <v>923</v>
      </c>
      <c r="G195" s="7" t="s">
        <v>803</v>
      </c>
      <c r="H195" s="19" t="s">
        <v>924</v>
      </c>
      <c r="I195" s="19"/>
      <c r="J195" s="7"/>
      <c r="K195" s="7"/>
      <c r="L195" s="7"/>
      <c r="M195" s="7"/>
      <c r="N195" s="7" t="s">
        <v>806</v>
      </c>
      <c r="O195" s="67">
        <v>45154</v>
      </c>
      <c r="P195" s="7"/>
      <c r="Q195" s="37"/>
      <c r="R195" s="7"/>
      <c r="S195" s="7"/>
      <c r="T195" s="7"/>
      <c r="U195" s="7"/>
    </row>
    <row r="196" spans="1:21" ht="116">
      <c r="A196" s="7">
        <v>188</v>
      </c>
      <c r="B196" s="7" t="s">
        <v>929</v>
      </c>
      <c r="C196" s="125" t="s">
        <v>930</v>
      </c>
      <c r="D196" s="7"/>
      <c r="E196" s="8" t="s">
        <v>931</v>
      </c>
      <c r="F196" s="8" t="s">
        <v>932</v>
      </c>
      <c r="G196" s="7" t="s">
        <v>803</v>
      </c>
      <c r="H196" s="8" t="s">
        <v>933</v>
      </c>
      <c r="I196" s="8" t="s">
        <v>319</v>
      </c>
      <c r="J196" s="7"/>
      <c r="K196" s="7" t="s">
        <v>934</v>
      </c>
      <c r="L196" s="7"/>
      <c r="M196" s="7"/>
      <c r="N196" s="7" t="s">
        <v>806</v>
      </c>
      <c r="O196" s="67">
        <v>45215</v>
      </c>
      <c r="P196" s="7"/>
      <c r="Q196" s="37"/>
      <c r="R196" s="7"/>
      <c r="S196" s="7"/>
      <c r="T196" s="7"/>
      <c r="U196" s="7"/>
    </row>
    <row r="197" spans="1:21" ht="116">
      <c r="A197" s="7">
        <v>189</v>
      </c>
      <c r="B197" s="7" t="s">
        <v>935</v>
      </c>
      <c r="C197" s="125" t="s">
        <v>915</v>
      </c>
      <c r="D197" s="7"/>
      <c r="E197" s="8" t="s">
        <v>936</v>
      </c>
      <c r="F197" s="8" t="s">
        <v>937</v>
      </c>
      <c r="G197" s="7" t="s">
        <v>803</v>
      </c>
      <c r="H197" s="8" t="s">
        <v>938</v>
      </c>
      <c r="I197" s="8" t="s">
        <v>939</v>
      </c>
      <c r="J197" s="7"/>
      <c r="K197" s="7" t="s">
        <v>940</v>
      </c>
      <c r="L197" s="7"/>
      <c r="M197" s="7"/>
      <c r="N197" s="7" t="s">
        <v>806</v>
      </c>
      <c r="O197" s="67">
        <v>45154</v>
      </c>
      <c r="P197" s="7"/>
      <c r="Q197" s="37"/>
      <c r="R197" s="7"/>
      <c r="S197" s="7"/>
      <c r="T197" s="7"/>
      <c r="U197" s="7"/>
    </row>
    <row r="198" spans="1:21" ht="130.5">
      <c r="A198" s="7">
        <v>190</v>
      </c>
      <c r="B198" s="24" t="s">
        <v>941</v>
      </c>
      <c r="C198" s="100" t="s">
        <v>921</v>
      </c>
      <c r="D198" s="7"/>
      <c r="E198" s="8" t="s">
        <v>942</v>
      </c>
      <c r="F198" s="8" t="s">
        <v>943</v>
      </c>
      <c r="G198" s="7" t="s">
        <v>803</v>
      </c>
      <c r="H198" s="8" t="s">
        <v>944</v>
      </c>
      <c r="I198" s="8"/>
      <c r="J198" s="7"/>
      <c r="K198" s="7"/>
      <c r="L198" s="7"/>
      <c r="M198" s="7"/>
      <c r="N198" s="7" t="s">
        <v>806</v>
      </c>
      <c r="O198" s="92">
        <v>45155</v>
      </c>
      <c r="P198" s="7"/>
      <c r="Q198" s="37"/>
      <c r="R198" s="7"/>
      <c r="S198" s="7"/>
      <c r="T198" s="7"/>
      <c r="U198" s="7"/>
    </row>
    <row r="199" spans="1:21" ht="14.5">
      <c r="A199" s="7">
        <v>191</v>
      </c>
      <c r="B199" s="7" t="s">
        <v>945</v>
      </c>
      <c r="C199" s="100" t="s">
        <v>921</v>
      </c>
      <c r="D199" s="7"/>
      <c r="E199" s="7"/>
      <c r="F199" s="7"/>
      <c r="G199" s="7" t="s">
        <v>803</v>
      </c>
      <c r="H199" s="7" t="s">
        <v>946</v>
      </c>
      <c r="I199" s="7"/>
      <c r="J199" s="7"/>
      <c r="K199" s="7"/>
      <c r="L199" s="7"/>
      <c r="M199" s="7"/>
      <c r="N199" s="7" t="s">
        <v>806</v>
      </c>
      <c r="O199" s="92">
        <v>45155</v>
      </c>
      <c r="P199" s="7"/>
      <c r="Q199" s="11"/>
      <c r="R199" s="13"/>
      <c r="S199" s="13"/>
      <c r="T199" s="13"/>
      <c r="U199" s="13"/>
    </row>
    <row r="200" spans="1:21" ht="58">
      <c r="A200" s="7">
        <v>192</v>
      </c>
      <c r="B200" s="7" t="s">
        <v>947</v>
      </c>
      <c r="C200" s="64" t="s">
        <v>2</v>
      </c>
      <c r="D200" s="7"/>
      <c r="E200" s="8" t="s">
        <v>948</v>
      </c>
      <c r="F200" s="8" t="s">
        <v>949</v>
      </c>
      <c r="G200" s="8" t="s">
        <v>950</v>
      </c>
      <c r="H200" s="8" t="s">
        <v>951</v>
      </c>
      <c r="I200" s="8"/>
      <c r="J200" s="7"/>
      <c r="K200" s="7"/>
      <c r="L200" s="7"/>
      <c r="M200" s="7" t="s">
        <v>164</v>
      </c>
      <c r="N200" s="7" t="s">
        <v>858</v>
      </c>
      <c r="O200" s="96">
        <v>45155</v>
      </c>
      <c r="P200" s="7"/>
      <c r="Q200" s="37"/>
      <c r="R200" s="7"/>
      <c r="S200" s="7"/>
      <c r="T200" s="7"/>
      <c r="U200" s="7"/>
    </row>
    <row r="201" spans="1:21" ht="58">
      <c r="A201" s="7">
        <v>193</v>
      </c>
      <c r="B201" s="24" t="s">
        <v>952</v>
      </c>
      <c r="C201" s="121" t="s">
        <v>851</v>
      </c>
      <c r="D201" s="4"/>
      <c r="E201" s="7" t="s">
        <v>953</v>
      </c>
      <c r="F201" s="4" t="s">
        <v>954</v>
      </c>
      <c r="G201" s="8" t="s">
        <v>950</v>
      </c>
      <c r="H201" s="29" t="s">
        <v>955</v>
      </c>
      <c r="I201" s="29" t="s">
        <v>956</v>
      </c>
      <c r="J201" s="28"/>
      <c r="K201" s="4"/>
      <c r="L201" s="4"/>
      <c r="M201" s="7" t="s">
        <v>164</v>
      </c>
      <c r="N201" s="7" t="s">
        <v>858</v>
      </c>
      <c r="O201" s="96">
        <v>45156</v>
      </c>
      <c r="P201" s="99">
        <v>45163</v>
      </c>
      <c r="Q201" s="138"/>
      <c r="R201" s="14"/>
      <c r="S201" s="14"/>
      <c r="T201" s="14"/>
      <c r="U201" s="14"/>
    </row>
    <row r="202" spans="1:21" ht="409.5">
      <c r="A202" s="7">
        <v>194</v>
      </c>
      <c r="B202" s="7" t="s">
        <v>957</v>
      </c>
      <c r="C202" s="121" t="s">
        <v>851</v>
      </c>
      <c r="D202" s="4"/>
      <c r="E202" s="7" t="s">
        <v>958</v>
      </c>
      <c r="F202" s="119" t="s">
        <v>959</v>
      </c>
      <c r="G202" s="7" t="s">
        <v>854</v>
      </c>
      <c r="H202" s="29" t="s">
        <v>960</v>
      </c>
      <c r="I202" s="29" t="s">
        <v>961</v>
      </c>
      <c r="J202" s="28"/>
      <c r="K202" s="5" t="s">
        <v>962</v>
      </c>
      <c r="L202" s="4"/>
      <c r="M202" s="7" t="s">
        <v>46</v>
      </c>
      <c r="N202" s="7" t="s">
        <v>858</v>
      </c>
      <c r="O202" s="96">
        <v>45157</v>
      </c>
      <c r="P202" s="99">
        <v>45163</v>
      </c>
      <c r="Q202" s="98"/>
      <c r="R202" s="4"/>
      <c r="S202" s="4"/>
      <c r="T202" s="4"/>
      <c r="U202" s="4"/>
    </row>
    <row r="203" spans="1:21" ht="290">
      <c r="A203" s="7">
        <v>195</v>
      </c>
      <c r="B203" s="7" t="s">
        <v>963</v>
      </c>
      <c r="C203" s="40" t="s">
        <v>0</v>
      </c>
      <c r="D203" s="4"/>
      <c r="E203" s="96" t="s">
        <v>964</v>
      </c>
      <c r="F203" s="123" t="s">
        <v>756</v>
      </c>
      <c r="G203" s="96" t="s">
        <v>965</v>
      </c>
      <c r="H203" s="96"/>
      <c r="I203" s="7" t="s">
        <v>963</v>
      </c>
      <c r="J203" s="96"/>
      <c r="K203" s="4" t="s">
        <v>377</v>
      </c>
      <c r="L203" s="96"/>
      <c r="M203" s="96"/>
      <c r="N203" s="4" t="s">
        <v>764</v>
      </c>
      <c r="O203" s="96">
        <v>45163</v>
      </c>
      <c r="P203" s="70"/>
      <c r="Q203" s="138"/>
      <c r="R203" s="14"/>
      <c r="S203" s="14"/>
      <c r="T203" s="14"/>
      <c r="U203" s="14"/>
    </row>
    <row r="204" spans="1:21" ht="14.5">
      <c r="A204" s="7">
        <v>196</v>
      </c>
      <c r="B204" s="4" t="s">
        <v>966</v>
      </c>
      <c r="C204" s="40" t="s">
        <v>0</v>
      </c>
      <c r="D204" s="4"/>
      <c r="E204" s="7" t="s">
        <v>967</v>
      </c>
      <c r="F204" s="4" t="s">
        <v>968</v>
      </c>
      <c r="G204" s="7" t="s">
        <v>539</v>
      </c>
      <c r="H204" s="24"/>
      <c r="I204" s="4" t="s">
        <v>966</v>
      </c>
      <c r="J204" s="28"/>
      <c r="K204" s="4" t="s">
        <v>969</v>
      </c>
      <c r="L204" s="4"/>
      <c r="M204" s="7"/>
      <c r="N204" s="7" t="s">
        <v>970</v>
      </c>
      <c r="O204" s="70"/>
      <c r="P204" s="70"/>
      <c r="Q204" s="138"/>
      <c r="R204" s="14"/>
      <c r="S204" s="14"/>
      <c r="T204" s="14"/>
      <c r="U204" s="14"/>
    </row>
    <row r="205" spans="1:21" ht="159.5">
      <c r="A205" s="7">
        <v>197</v>
      </c>
      <c r="B205" s="7" t="s">
        <v>971</v>
      </c>
      <c r="C205" s="40" t="s">
        <v>0</v>
      </c>
      <c r="D205" s="4"/>
      <c r="E205" s="7" t="s">
        <v>972</v>
      </c>
      <c r="F205" s="5" t="s">
        <v>973</v>
      </c>
      <c r="G205" s="7" t="s">
        <v>974</v>
      </c>
      <c r="H205" s="29" t="s">
        <v>975</v>
      </c>
      <c r="I205" s="7" t="s">
        <v>971</v>
      </c>
      <c r="J205" s="28"/>
      <c r="K205" s="19" t="s">
        <v>320</v>
      </c>
      <c r="L205" s="4"/>
      <c r="M205" s="7" t="s">
        <v>164</v>
      </c>
      <c r="N205" s="7" t="s">
        <v>306</v>
      </c>
      <c r="O205" s="99">
        <v>45168</v>
      </c>
      <c r="P205" s="99">
        <v>45168</v>
      </c>
      <c r="Q205" s="138"/>
      <c r="R205" s="14"/>
      <c r="S205" s="4"/>
      <c r="T205" s="4"/>
      <c r="U205" s="4"/>
    </row>
    <row r="206" spans="1:21" ht="14.5">
      <c r="A206" s="7">
        <v>198</v>
      </c>
      <c r="B206" s="7" t="s">
        <v>976</v>
      </c>
      <c r="C206" s="40" t="s">
        <v>0</v>
      </c>
      <c r="D206" s="4"/>
      <c r="E206" s="7"/>
      <c r="F206" s="4"/>
      <c r="G206" s="7" t="s">
        <v>974</v>
      </c>
      <c r="H206" s="28"/>
      <c r="I206" s="7" t="s">
        <v>976</v>
      </c>
      <c r="J206" s="28"/>
      <c r="K206" s="4" t="s">
        <v>977</v>
      </c>
      <c r="L206" s="4"/>
      <c r="M206" s="7" t="s">
        <v>46</v>
      </c>
      <c r="N206" s="7" t="s">
        <v>306</v>
      </c>
      <c r="O206" s="70"/>
      <c r="P206" s="70"/>
      <c r="Q206" s="138"/>
      <c r="R206" s="14"/>
    </row>
    <row r="207" spans="1:21" ht="14.5">
      <c r="A207" s="7">
        <v>199</v>
      </c>
      <c r="B207" s="7" t="s">
        <v>978</v>
      </c>
      <c r="C207" s="64" t="s">
        <v>979</v>
      </c>
      <c r="D207" s="4"/>
      <c r="E207" s="7" t="s">
        <v>980</v>
      </c>
      <c r="F207" s="4" t="s">
        <v>981</v>
      </c>
      <c r="G207" s="7" t="s">
        <v>974</v>
      </c>
      <c r="H207" s="28" t="s">
        <v>982</v>
      </c>
      <c r="I207" s="28"/>
      <c r="J207" s="28"/>
      <c r="K207" s="4"/>
      <c r="L207" s="4"/>
      <c r="M207" s="7" t="s">
        <v>46</v>
      </c>
      <c r="N207" s="7" t="s">
        <v>306</v>
      </c>
      <c r="O207" s="70" t="s">
        <v>983</v>
      </c>
      <c r="P207" s="70"/>
      <c r="Q207" s="98"/>
      <c r="R207" s="4"/>
      <c r="S207" s="4"/>
      <c r="T207" s="4"/>
      <c r="U207" s="4"/>
    </row>
    <row r="208" spans="1:21" ht="87">
      <c r="A208" s="7">
        <v>200</v>
      </c>
      <c r="B208" s="7" t="s">
        <v>984</v>
      </c>
      <c r="C208" s="43" t="s">
        <v>985</v>
      </c>
      <c r="D208" s="4"/>
      <c r="E208" s="7" t="s">
        <v>986</v>
      </c>
      <c r="F208" s="4"/>
      <c r="G208" s="7" t="s">
        <v>974</v>
      </c>
      <c r="H208" s="122" t="s">
        <v>987</v>
      </c>
      <c r="I208" s="122" t="s">
        <v>988</v>
      </c>
      <c r="J208" s="28"/>
      <c r="K208" s="29" t="s">
        <v>703</v>
      </c>
      <c r="L208" s="4"/>
      <c r="M208" s="7" t="s">
        <v>23</v>
      </c>
      <c r="N208" s="7" t="s">
        <v>306</v>
      </c>
      <c r="O208" s="70" t="s">
        <v>989</v>
      </c>
      <c r="P208" s="67">
        <v>45118</v>
      </c>
      <c r="Q208" s="98" t="s">
        <v>40</v>
      </c>
      <c r="R208" s="4"/>
      <c r="S208" s="4"/>
      <c r="T208" s="4"/>
      <c r="U208" s="4"/>
    </row>
    <row r="209" spans="1:21" ht="87">
      <c r="A209" s="7">
        <v>201</v>
      </c>
      <c r="B209" s="7" t="s">
        <v>990</v>
      </c>
      <c r="C209" s="64" t="s">
        <v>991</v>
      </c>
      <c r="D209" s="4"/>
      <c r="E209" s="4" t="s">
        <v>992</v>
      </c>
      <c r="F209" s="4" t="s">
        <v>993</v>
      </c>
      <c r="G209" s="7" t="s">
        <v>994</v>
      </c>
      <c r="H209" s="128" t="s">
        <v>995</v>
      </c>
      <c r="I209" s="128"/>
      <c r="J209" s="28"/>
      <c r="K209" s="4" t="s">
        <v>996</v>
      </c>
      <c r="L209" s="4"/>
      <c r="M209" s="7" t="s">
        <v>46</v>
      </c>
      <c r="N209" s="7" t="s">
        <v>997</v>
      </c>
      <c r="O209" s="67">
        <v>44995</v>
      </c>
      <c r="P209" s="129">
        <v>44995</v>
      </c>
      <c r="Q209" s="98"/>
      <c r="R209" s="4"/>
      <c r="S209" s="4"/>
      <c r="T209" s="4"/>
      <c r="U209" s="4"/>
    </row>
    <row r="210" spans="1:21" ht="116">
      <c r="A210" s="7">
        <v>202</v>
      </c>
      <c r="B210" s="7" t="s">
        <v>998</v>
      </c>
      <c r="C210" s="43" t="s">
        <v>999</v>
      </c>
      <c r="D210" s="4"/>
      <c r="E210" s="5" t="s">
        <v>1000</v>
      </c>
      <c r="F210" s="8" t="s">
        <v>1001</v>
      </c>
      <c r="G210" s="7" t="s">
        <v>994</v>
      </c>
      <c r="H210" s="29" t="s">
        <v>1002</v>
      </c>
      <c r="I210" s="29" t="s">
        <v>116</v>
      </c>
      <c r="J210" s="29"/>
      <c r="K210" s="195" t="s">
        <v>1003</v>
      </c>
      <c r="L210" s="4"/>
      <c r="M210" s="7" t="s">
        <v>46</v>
      </c>
      <c r="N210" s="7" t="s">
        <v>997</v>
      </c>
      <c r="O210" s="67" t="s">
        <v>1004</v>
      </c>
      <c r="P210" s="97">
        <v>45251</v>
      </c>
      <c r="Q210" s="98"/>
      <c r="R210" s="4"/>
      <c r="S210" s="4"/>
      <c r="T210" s="4"/>
      <c r="U210" s="4"/>
    </row>
    <row r="211" spans="1:21" ht="72.5">
      <c r="A211" s="7">
        <v>203</v>
      </c>
      <c r="B211" s="7" t="s">
        <v>1005</v>
      </c>
      <c r="C211" s="43" t="s">
        <v>999</v>
      </c>
      <c r="D211" s="4"/>
      <c r="E211" s="8" t="s">
        <v>1006</v>
      </c>
      <c r="F211" s="8" t="s">
        <v>1007</v>
      </c>
      <c r="G211" s="7" t="s">
        <v>994</v>
      </c>
      <c r="H211" s="29" t="s">
        <v>1008</v>
      </c>
      <c r="I211" s="29" t="s">
        <v>116</v>
      </c>
      <c r="J211" s="29"/>
      <c r="K211" s="5" t="s">
        <v>1009</v>
      </c>
      <c r="L211" s="4"/>
      <c r="M211" s="7" t="s">
        <v>46</v>
      </c>
      <c r="N211" s="7" t="s">
        <v>997</v>
      </c>
      <c r="O211" s="67">
        <v>45026</v>
      </c>
      <c r="P211" s="97">
        <v>45056</v>
      </c>
    </row>
    <row r="212" spans="1:21" ht="130.5">
      <c r="A212" s="7">
        <v>204</v>
      </c>
      <c r="B212" s="7" t="s">
        <v>1010</v>
      </c>
      <c r="C212" s="43" t="s">
        <v>1011</v>
      </c>
      <c r="D212" s="4"/>
      <c r="E212" s="8" t="s">
        <v>1012</v>
      </c>
      <c r="F212" s="8" t="s">
        <v>1013</v>
      </c>
      <c r="G212" s="7" t="s">
        <v>994</v>
      </c>
      <c r="H212" s="29" t="s">
        <v>1014</v>
      </c>
      <c r="I212" s="29" t="s">
        <v>215</v>
      </c>
      <c r="J212" s="28"/>
      <c r="K212" s="5" t="s">
        <v>1015</v>
      </c>
      <c r="L212" s="4"/>
      <c r="M212" s="7" t="s">
        <v>164</v>
      </c>
      <c r="N212" s="7" t="s">
        <v>997</v>
      </c>
      <c r="O212" s="67">
        <v>45026</v>
      </c>
      <c r="P212" s="97">
        <v>45056</v>
      </c>
    </row>
    <row r="213" spans="1:21" ht="174">
      <c r="A213" s="7">
        <v>205</v>
      </c>
      <c r="B213" s="7" t="s">
        <v>1016</v>
      </c>
      <c r="C213" s="43" t="s">
        <v>1017</v>
      </c>
      <c r="D213" s="4"/>
      <c r="E213" s="7" t="s">
        <v>1018</v>
      </c>
      <c r="F213" s="5" t="s">
        <v>1019</v>
      </c>
      <c r="G213" s="7" t="s">
        <v>994</v>
      </c>
      <c r="H213" s="29" t="s">
        <v>1020</v>
      </c>
      <c r="I213" s="29" t="s">
        <v>1021</v>
      </c>
      <c r="J213" s="28"/>
      <c r="K213" s="5" t="s">
        <v>1022</v>
      </c>
      <c r="L213" s="4"/>
      <c r="M213" s="7" t="s">
        <v>164</v>
      </c>
      <c r="N213" s="7" t="s">
        <v>997</v>
      </c>
      <c r="O213" s="67">
        <v>45026</v>
      </c>
      <c r="P213" s="96">
        <v>45087</v>
      </c>
    </row>
    <row r="214" spans="1:21" ht="174">
      <c r="A214" s="7">
        <v>206</v>
      </c>
      <c r="B214" s="7" t="s">
        <v>1023</v>
      </c>
      <c r="C214" s="43" t="s">
        <v>1011</v>
      </c>
      <c r="D214" s="4"/>
      <c r="E214" s="8" t="s">
        <v>1024</v>
      </c>
      <c r="F214" s="5" t="s">
        <v>1025</v>
      </c>
      <c r="G214" s="7" t="s">
        <v>994</v>
      </c>
      <c r="H214" s="29" t="s">
        <v>1026</v>
      </c>
      <c r="I214" s="29" t="s">
        <v>215</v>
      </c>
      <c r="J214" s="28"/>
      <c r="K214" s="5" t="s">
        <v>1027</v>
      </c>
      <c r="L214" s="4"/>
      <c r="M214" s="7" t="s">
        <v>164</v>
      </c>
      <c r="N214" s="7" t="s">
        <v>997</v>
      </c>
      <c r="O214" s="67">
        <v>45026</v>
      </c>
      <c r="P214" s="96">
        <v>45087</v>
      </c>
    </row>
    <row r="215" spans="1:21" ht="145">
      <c r="A215" s="7">
        <v>207</v>
      </c>
      <c r="B215" s="7" t="s">
        <v>1028</v>
      </c>
      <c r="C215" s="43" t="s">
        <v>999</v>
      </c>
      <c r="D215" s="4"/>
      <c r="E215" s="8" t="s">
        <v>1029</v>
      </c>
      <c r="F215" s="5" t="s">
        <v>1030</v>
      </c>
      <c r="G215" s="7" t="s">
        <v>994</v>
      </c>
      <c r="H215" s="29" t="s">
        <v>1031</v>
      </c>
      <c r="I215" s="29" t="s">
        <v>116</v>
      </c>
      <c r="J215" s="29" t="s">
        <v>116</v>
      </c>
      <c r="K215" s="5" t="s">
        <v>1032</v>
      </c>
      <c r="L215" s="4"/>
      <c r="M215" s="7" t="s">
        <v>46</v>
      </c>
      <c r="N215" s="7" t="s">
        <v>997</v>
      </c>
      <c r="O215" s="67">
        <v>45026</v>
      </c>
      <c r="P215" s="97">
        <v>45179</v>
      </c>
    </row>
    <row r="216" spans="1:21" ht="249" customHeight="1">
      <c r="A216" s="7">
        <v>208</v>
      </c>
      <c r="B216" s="7" t="s">
        <v>1033</v>
      </c>
      <c r="C216" s="125" t="s">
        <v>1034</v>
      </c>
      <c r="D216" s="4"/>
      <c r="E216" s="8" t="s">
        <v>1035</v>
      </c>
      <c r="F216" s="5" t="s">
        <v>1036</v>
      </c>
      <c r="G216" s="7" t="s">
        <v>994</v>
      </c>
      <c r="H216" s="29" t="s">
        <v>1037</v>
      </c>
      <c r="I216" s="29" t="s">
        <v>1038</v>
      </c>
      <c r="J216" s="29" t="s">
        <v>1039</v>
      </c>
      <c r="K216" s="5" t="s">
        <v>1040</v>
      </c>
      <c r="L216" s="4"/>
      <c r="M216" s="7" t="s">
        <v>46</v>
      </c>
      <c r="N216" s="7" t="s">
        <v>997</v>
      </c>
      <c r="O216" s="67">
        <v>45026</v>
      </c>
      <c r="P216" s="97">
        <v>45209</v>
      </c>
    </row>
    <row r="217" spans="1:21" ht="174">
      <c r="A217" s="7">
        <v>209</v>
      </c>
      <c r="B217" s="8" t="s">
        <v>1041</v>
      </c>
      <c r="C217" s="125" t="s">
        <v>1034</v>
      </c>
      <c r="D217" s="4"/>
      <c r="E217" s="8" t="s">
        <v>1042</v>
      </c>
      <c r="F217" s="5" t="s">
        <v>1043</v>
      </c>
      <c r="G217" s="7" t="s">
        <v>994</v>
      </c>
      <c r="H217" s="29" t="s">
        <v>1044</v>
      </c>
      <c r="I217" s="29" t="s">
        <v>1045</v>
      </c>
      <c r="J217" s="29" t="s">
        <v>1039</v>
      </c>
      <c r="K217" s="5" t="s">
        <v>1046</v>
      </c>
      <c r="L217" s="4"/>
      <c r="M217" s="7" t="s">
        <v>46</v>
      </c>
      <c r="N217" s="7" t="s">
        <v>997</v>
      </c>
      <c r="O217" s="67">
        <v>45240</v>
      </c>
      <c r="P217" s="70" t="s">
        <v>1047</v>
      </c>
    </row>
    <row r="218" spans="1:21" ht="232">
      <c r="A218" s="7">
        <v>210</v>
      </c>
      <c r="B218" s="8" t="s">
        <v>1048</v>
      </c>
      <c r="C218" s="40" t="s">
        <v>0</v>
      </c>
      <c r="D218" s="4"/>
      <c r="E218" s="128" t="s">
        <v>1049</v>
      </c>
      <c r="F218" s="4"/>
      <c r="G218" s="7" t="s">
        <v>994</v>
      </c>
      <c r="H218" s="29" t="s">
        <v>1050</v>
      </c>
      <c r="I218" s="8" t="s">
        <v>1048</v>
      </c>
      <c r="J218" s="28"/>
      <c r="K218" s="5" t="s">
        <v>1051</v>
      </c>
      <c r="L218" s="4"/>
      <c r="M218" s="7" t="s">
        <v>164</v>
      </c>
      <c r="N218" s="7" t="s">
        <v>997</v>
      </c>
      <c r="O218" s="67" t="s">
        <v>1052</v>
      </c>
      <c r="P218" s="70" t="s">
        <v>1053</v>
      </c>
    </row>
    <row r="219" spans="1:21" ht="58">
      <c r="A219" s="7">
        <v>211</v>
      </c>
      <c r="B219" s="5" t="s">
        <v>1054</v>
      </c>
      <c r="C219" s="125" t="s">
        <v>1055</v>
      </c>
      <c r="D219" s="4"/>
      <c r="E219" s="130" t="s">
        <v>1056</v>
      </c>
      <c r="F219" s="4"/>
      <c r="G219" s="7" t="s">
        <v>994</v>
      </c>
      <c r="H219" s="29" t="s">
        <v>1057</v>
      </c>
      <c r="I219" s="29" t="s">
        <v>116</v>
      </c>
      <c r="J219" s="29" t="s">
        <v>116</v>
      </c>
      <c r="K219" s="5"/>
      <c r="L219" s="4"/>
      <c r="M219" s="7" t="s">
        <v>38</v>
      </c>
      <c r="N219" s="7" t="s">
        <v>997</v>
      </c>
      <c r="O219" s="67" t="s">
        <v>1058</v>
      </c>
      <c r="P219" s="67">
        <v>45259</v>
      </c>
    </row>
    <row r="220" spans="1:21" ht="58">
      <c r="A220" s="7">
        <v>212</v>
      </c>
      <c r="B220" s="7" t="s">
        <v>1059</v>
      </c>
      <c r="C220" s="125" t="s">
        <v>1060</v>
      </c>
      <c r="D220" s="4"/>
      <c r="E220" s="8" t="s">
        <v>1061</v>
      </c>
      <c r="F220" s="4"/>
      <c r="G220" s="7" t="s">
        <v>994</v>
      </c>
      <c r="H220" s="29" t="s">
        <v>1062</v>
      </c>
      <c r="I220" s="84" t="s">
        <v>546</v>
      </c>
      <c r="J220" s="28"/>
      <c r="K220" s="5" t="s">
        <v>1063</v>
      </c>
      <c r="L220" s="4"/>
      <c r="M220" s="7" t="s">
        <v>164</v>
      </c>
      <c r="N220" s="7" t="s">
        <v>997</v>
      </c>
      <c r="O220" s="67">
        <v>45240</v>
      </c>
      <c r="P220" s="67">
        <v>45240</v>
      </c>
    </row>
    <row r="221" spans="1:21" ht="72.5">
      <c r="A221" s="7">
        <v>213</v>
      </c>
      <c r="B221" s="8" t="s">
        <v>1064</v>
      </c>
      <c r="C221" s="125" t="s">
        <v>1065</v>
      </c>
      <c r="D221" s="4"/>
      <c r="E221" s="8" t="s">
        <v>1066</v>
      </c>
      <c r="F221" s="4"/>
      <c r="G221" s="7" t="s">
        <v>994</v>
      </c>
      <c r="H221" s="29" t="s">
        <v>1067</v>
      </c>
      <c r="I221" s="29" t="s">
        <v>1068</v>
      </c>
      <c r="J221" s="28"/>
      <c r="K221" s="5" t="s">
        <v>1069</v>
      </c>
      <c r="L221" s="4"/>
      <c r="M221" s="7" t="s">
        <v>164</v>
      </c>
      <c r="N221" s="7" t="s">
        <v>997</v>
      </c>
      <c r="O221" s="67">
        <v>45240</v>
      </c>
      <c r="P221" s="67">
        <v>45240</v>
      </c>
    </row>
    <row r="222" spans="1:21" ht="43.5">
      <c r="A222" s="7">
        <v>214</v>
      </c>
      <c r="B222" s="7" t="s">
        <v>1070</v>
      </c>
      <c r="C222" s="125" t="s">
        <v>1071</v>
      </c>
      <c r="D222" s="4"/>
      <c r="E222" s="4" t="s">
        <v>1072</v>
      </c>
      <c r="F222" s="4" t="s">
        <v>838</v>
      </c>
      <c r="G222" s="7" t="s">
        <v>994</v>
      </c>
      <c r="H222" s="29" t="s">
        <v>1073</v>
      </c>
      <c r="I222" s="29" t="s">
        <v>215</v>
      </c>
      <c r="J222" s="28"/>
      <c r="K222" s="4" t="s">
        <v>1074</v>
      </c>
      <c r="L222" s="4"/>
      <c r="M222" s="7" t="s">
        <v>164</v>
      </c>
      <c r="N222" s="7" t="s">
        <v>997</v>
      </c>
      <c r="O222" s="67">
        <v>45240</v>
      </c>
      <c r="P222" s="67">
        <v>45240</v>
      </c>
    </row>
    <row r="223" spans="1:21" ht="43.5">
      <c r="A223" s="7">
        <v>215</v>
      </c>
      <c r="B223" s="8" t="s">
        <v>1075</v>
      </c>
      <c r="C223" s="125" t="s">
        <v>1076</v>
      </c>
      <c r="D223" s="4"/>
      <c r="E223" s="7" t="s">
        <v>1077</v>
      </c>
      <c r="F223" s="4" t="s">
        <v>838</v>
      </c>
      <c r="G223" s="7" t="s">
        <v>994</v>
      </c>
      <c r="H223" s="29" t="s">
        <v>1078</v>
      </c>
      <c r="I223" s="29" t="s">
        <v>215</v>
      </c>
      <c r="J223" s="28"/>
      <c r="K223" s="4" t="s">
        <v>1079</v>
      </c>
      <c r="L223" s="4"/>
      <c r="M223" s="7" t="s">
        <v>164</v>
      </c>
      <c r="N223" s="7" t="s">
        <v>997</v>
      </c>
      <c r="O223" s="67">
        <v>45240</v>
      </c>
      <c r="P223" s="67">
        <v>45270</v>
      </c>
    </row>
    <row r="224" spans="1:21" ht="159.5">
      <c r="A224" s="7">
        <v>216</v>
      </c>
      <c r="B224" s="7" t="s">
        <v>1080</v>
      </c>
      <c r="C224" s="23" t="s">
        <v>1081</v>
      </c>
      <c r="D224" s="4"/>
      <c r="E224" s="8" t="s">
        <v>1082</v>
      </c>
      <c r="F224" s="4"/>
      <c r="G224" s="4" t="s">
        <v>1083</v>
      </c>
      <c r="H224" s="29" t="s">
        <v>1084</v>
      </c>
      <c r="I224" s="29" t="s">
        <v>215</v>
      </c>
      <c r="J224" s="28"/>
      <c r="K224" s="19" t="s">
        <v>320</v>
      </c>
      <c r="L224" s="4"/>
      <c r="M224" s="7" t="s">
        <v>164</v>
      </c>
      <c r="N224" s="7" t="s">
        <v>306</v>
      </c>
      <c r="O224" s="67">
        <v>45240</v>
      </c>
      <c r="P224" s="70"/>
    </row>
    <row r="225" spans="1:21" ht="43.5">
      <c r="A225" s="7">
        <v>217</v>
      </c>
      <c r="B225" s="7" t="s">
        <v>1085</v>
      </c>
      <c r="C225" s="125" t="s">
        <v>790</v>
      </c>
      <c r="D225" s="4"/>
      <c r="E225" s="7"/>
      <c r="F225" s="4"/>
      <c r="G225" s="4" t="s">
        <v>1083</v>
      </c>
      <c r="H225" s="29"/>
      <c r="I225" s="29" t="s">
        <v>1086</v>
      </c>
      <c r="J225" s="28"/>
      <c r="K225" s="5" t="s">
        <v>1087</v>
      </c>
      <c r="L225" s="4"/>
      <c r="M225" s="7" t="s">
        <v>46</v>
      </c>
      <c r="N225" s="7" t="s">
        <v>306</v>
      </c>
      <c r="O225" s="67">
        <v>45216</v>
      </c>
      <c r="P225" s="70"/>
    </row>
    <row r="226" spans="1:21" ht="58">
      <c r="A226" s="12">
        <v>218</v>
      </c>
      <c r="B226" s="12" t="s">
        <v>1088</v>
      </c>
      <c r="C226" s="73" t="s">
        <v>1089</v>
      </c>
      <c r="D226" s="10" t="s">
        <v>1090</v>
      </c>
      <c r="E226" s="12" t="s">
        <v>1091</v>
      </c>
      <c r="F226" s="10" t="s">
        <v>1092</v>
      </c>
      <c r="G226" s="12" t="s">
        <v>1093</v>
      </c>
      <c r="H226" s="144" t="s">
        <v>1094</v>
      </c>
      <c r="I226" s="144" t="s">
        <v>244</v>
      </c>
      <c r="J226" s="91"/>
      <c r="L226" s="10"/>
      <c r="M226" s="12" t="s">
        <v>23</v>
      </c>
      <c r="N226" s="12" t="s">
        <v>210</v>
      </c>
      <c r="O226" s="69" t="s">
        <v>1095</v>
      </c>
      <c r="P226" s="145" t="s">
        <v>1096</v>
      </c>
    </row>
    <row r="227" spans="1:21" ht="14.5">
      <c r="A227" s="7">
        <v>219</v>
      </c>
      <c r="B227" s="7" t="s">
        <v>1097</v>
      </c>
      <c r="C227" s="42" t="s">
        <v>9</v>
      </c>
      <c r="D227" s="4" t="s">
        <v>1090</v>
      </c>
      <c r="E227" s="7" t="s">
        <v>1098</v>
      </c>
      <c r="F227" s="4" t="s">
        <v>1099</v>
      </c>
      <c r="G227" s="12" t="s">
        <v>1093</v>
      </c>
      <c r="H227" s="28"/>
      <c r="I227" s="28"/>
      <c r="J227" s="28"/>
      <c r="K227" s="10" t="s">
        <v>1100</v>
      </c>
      <c r="L227" s="4"/>
      <c r="M227" s="7" t="s">
        <v>164</v>
      </c>
      <c r="N227" s="7" t="s">
        <v>210</v>
      </c>
      <c r="O227" s="69" t="s">
        <v>1095</v>
      </c>
      <c r="P227" s="70"/>
    </row>
    <row r="228" spans="1:21" ht="72.5">
      <c r="A228" s="7">
        <v>220</v>
      </c>
      <c r="B228" s="4" t="s">
        <v>1101</v>
      </c>
      <c r="C228" s="125" t="s">
        <v>0</v>
      </c>
      <c r="D228" s="4" t="s">
        <v>1090</v>
      </c>
      <c r="E228" s="19" t="s">
        <v>1102</v>
      </c>
      <c r="F228" s="5" t="s">
        <v>1103</v>
      </c>
      <c r="G228" s="4" t="s">
        <v>1104</v>
      </c>
      <c r="H228" s="4" t="s">
        <v>1105</v>
      </c>
      <c r="I228" s="4"/>
      <c r="J228" s="4"/>
      <c r="K228" s="19" t="s">
        <v>1106</v>
      </c>
      <c r="L228" s="4"/>
      <c r="M228" s="4" t="s">
        <v>23</v>
      </c>
      <c r="N228" s="4" t="s">
        <v>1107</v>
      </c>
      <c r="O228" s="147">
        <v>45219</v>
      </c>
      <c r="P228" s="161" t="s">
        <v>1108</v>
      </c>
      <c r="Q228" s="149"/>
      <c r="R228" s="4"/>
      <c r="S228" s="4"/>
      <c r="T228" s="4"/>
      <c r="U228" s="4"/>
    </row>
    <row r="229" spans="1:21" ht="43.5">
      <c r="A229" s="7">
        <v>221</v>
      </c>
      <c r="B229" s="24" t="s">
        <v>1109</v>
      </c>
      <c r="C229" s="73" t="s">
        <v>1110</v>
      </c>
      <c r="D229" s="4" t="s">
        <v>1090</v>
      </c>
      <c r="E229" s="19" t="s">
        <v>1111</v>
      </c>
      <c r="F229" s="4"/>
      <c r="G229" s="4" t="s">
        <v>1104</v>
      </c>
      <c r="H229" s="5" t="s">
        <v>1112</v>
      </c>
      <c r="I229" s="5" t="s">
        <v>215</v>
      </c>
      <c r="J229" s="4"/>
      <c r="K229" s="5" t="s">
        <v>1113</v>
      </c>
      <c r="L229" s="4"/>
      <c r="M229" s="4" t="s">
        <v>164</v>
      </c>
      <c r="N229" s="4" t="s">
        <v>1107</v>
      </c>
      <c r="O229" s="147">
        <v>45219</v>
      </c>
      <c r="P229" s="148"/>
      <c r="Q229" s="149"/>
      <c r="R229" s="4"/>
      <c r="S229" s="4"/>
      <c r="T229" s="4"/>
      <c r="U229" s="4"/>
    </row>
    <row r="230" spans="1:21" ht="58">
      <c r="A230" s="7">
        <v>222</v>
      </c>
      <c r="B230" s="24" t="s">
        <v>1114</v>
      </c>
      <c r="C230" s="125" t="s">
        <v>1115</v>
      </c>
      <c r="D230" s="4" t="s">
        <v>1116</v>
      </c>
      <c r="E230" s="19" t="s">
        <v>1117</v>
      </c>
      <c r="F230" s="5" t="s">
        <v>1118</v>
      </c>
      <c r="G230" s="4" t="s">
        <v>1104</v>
      </c>
      <c r="H230" s="5" t="s">
        <v>1119</v>
      </c>
      <c r="I230" s="24" t="s">
        <v>1114</v>
      </c>
      <c r="J230" s="4"/>
      <c r="K230" s="19" t="s">
        <v>1120</v>
      </c>
      <c r="L230" s="4"/>
      <c r="M230" s="4" t="s">
        <v>164</v>
      </c>
      <c r="N230" s="4" t="s">
        <v>1107</v>
      </c>
      <c r="O230" s="147">
        <v>45219</v>
      </c>
      <c r="P230" s="161" t="s">
        <v>1121</v>
      </c>
      <c r="Q230" s="149"/>
      <c r="R230" s="4"/>
      <c r="S230" s="4"/>
      <c r="T230" s="4"/>
      <c r="U230" s="4"/>
    </row>
    <row r="231" spans="1:21" ht="101.5">
      <c r="A231" s="7">
        <v>223</v>
      </c>
      <c r="B231" s="13" t="s">
        <v>1122</v>
      </c>
      <c r="C231" s="125" t="s">
        <v>0</v>
      </c>
      <c r="D231" s="36" t="s">
        <v>1116</v>
      </c>
      <c r="E231" s="182" t="s">
        <v>1123</v>
      </c>
      <c r="F231" s="154" t="s">
        <v>1124</v>
      </c>
      <c r="G231" s="13" t="s">
        <v>1104</v>
      </c>
      <c r="H231" s="191" t="s">
        <v>1125</v>
      </c>
      <c r="I231" s="13" t="s">
        <v>1122</v>
      </c>
      <c r="J231" s="30"/>
      <c r="K231" s="14"/>
      <c r="L231" s="14"/>
      <c r="M231" s="13" t="s">
        <v>46</v>
      </c>
      <c r="N231" s="7" t="s">
        <v>1107</v>
      </c>
      <c r="O231" s="164"/>
      <c r="P231" s="161" t="s">
        <v>1126</v>
      </c>
      <c r="Q231" s="25" t="s">
        <v>40</v>
      </c>
      <c r="R231" s="14"/>
      <c r="S231" s="14"/>
      <c r="T231" s="14"/>
      <c r="U231" s="14"/>
    </row>
    <row r="232" spans="1:21" ht="101.5">
      <c r="A232" s="7">
        <v>224</v>
      </c>
      <c r="B232" s="7" t="s">
        <v>1127</v>
      </c>
      <c r="C232" s="73" t="s">
        <v>4</v>
      </c>
      <c r="D232" s="4" t="s">
        <v>1090</v>
      </c>
      <c r="E232" s="19" t="s">
        <v>1128</v>
      </c>
      <c r="F232" s="5" t="s">
        <v>1129</v>
      </c>
      <c r="G232" s="4" t="s">
        <v>1104</v>
      </c>
      <c r="H232" s="5" t="s">
        <v>1130</v>
      </c>
      <c r="I232" s="5" t="s">
        <v>1127</v>
      </c>
      <c r="J232" s="28"/>
      <c r="K232" s="19" t="s">
        <v>231</v>
      </c>
      <c r="L232" s="4"/>
      <c r="M232" s="7" t="s">
        <v>46</v>
      </c>
      <c r="N232" s="7" t="s">
        <v>1107</v>
      </c>
      <c r="O232" s="147">
        <v>45219</v>
      </c>
      <c r="P232" s="161" t="s">
        <v>1131</v>
      </c>
      <c r="Q232" s="23" t="s">
        <v>40</v>
      </c>
      <c r="R232" s="4"/>
      <c r="S232" s="4"/>
      <c r="T232" s="4"/>
      <c r="U232" s="4"/>
    </row>
    <row r="233" spans="1:21" ht="101.5">
      <c r="A233" s="7">
        <v>225</v>
      </c>
      <c r="B233" s="7" t="s">
        <v>1132</v>
      </c>
      <c r="C233" s="73" t="s">
        <v>1133</v>
      </c>
      <c r="D233" s="4" t="s">
        <v>1090</v>
      </c>
      <c r="E233" s="7" t="s">
        <v>1134</v>
      </c>
      <c r="F233" s="5" t="s">
        <v>1129</v>
      </c>
      <c r="G233" s="4" t="s">
        <v>1104</v>
      </c>
      <c r="H233" s="29" t="s">
        <v>1135</v>
      </c>
      <c r="I233" s="29" t="s">
        <v>222</v>
      </c>
      <c r="J233" s="28"/>
      <c r="K233" s="19" t="s">
        <v>231</v>
      </c>
      <c r="L233" s="4"/>
      <c r="M233" s="7" t="s">
        <v>46</v>
      </c>
      <c r="N233" s="7" t="s">
        <v>1107</v>
      </c>
      <c r="O233" s="147">
        <v>45219</v>
      </c>
      <c r="P233" s="161" t="s">
        <v>1131</v>
      </c>
      <c r="Q233" s="23"/>
      <c r="R233" s="4"/>
      <c r="S233" s="4"/>
      <c r="T233" s="4"/>
      <c r="U233" s="4"/>
    </row>
    <row r="234" spans="1:21" ht="58">
      <c r="A234" s="7">
        <v>226</v>
      </c>
      <c r="B234" s="170" t="s">
        <v>1136</v>
      </c>
      <c r="C234" s="125" t="s">
        <v>0</v>
      </c>
      <c r="D234" s="4" t="s">
        <v>1137</v>
      </c>
      <c r="E234" s="84" t="s">
        <v>1138</v>
      </c>
      <c r="F234" s="5" t="s">
        <v>1139</v>
      </c>
      <c r="G234" s="7" t="s">
        <v>1140</v>
      </c>
      <c r="H234" s="28"/>
      <c r="I234" s="170" t="s">
        <v>1136</v>
      </c>
      <c r="J234" s="28"/>
      <c r="K234" s="4"/>
      <c r="L234" s="4"/>
      <c r="M234" s="7"/>
      <c r="N234" s="4" t="s">
        <v>764</v>
      </c>
      <c r="O234" s="147">
        <v>45225</v>
      </c>
      <c r="P234" s="146"/>
      <c r="Q234" s="23"/>
      <c r="R234" s="4"/>
      <c r="S234" s="4"/>
      <c r="T234" s="4"/>
      <c r="U234" s="4"/>
    </row>
    <row r="235" spans="1:21" ht="14.5">
      <c r="A235" s="7">
        <v>227</v>
      </c>
      <c r="B235" s="24" t="s">
        <v>1141</v>
      </c>
      <c r="C235" s="125" t="s">
        <v>0</v>
      </c>
      <c r="D235" s="4" t="s">
        <v>1137</v>
      </c>
      <c r="E235" s="7" t="s">
        <v>1142</v>
      </c>
      <c r="F235" s="4" t="s">
        <v>1143</v>
      </c>
      <c r="G235" s="7" t="s">
        <v>1140</v>
      </c>
      <c r="H235" s="28"/>
      <c r="I235" s="24" t="s">
        <v>1141</v>
      </c>
      <c r="J235" s="28"/>
      <c r="K235" s="4"/>
      <c r="L235" s="4"/>
      <c r="M235" s="7"/>
      <c r="N235" s="4" t="s">
        <v>764</v>
      </c>
      <c r="O235" s="147">
        <v>45225</v>
      </c>
      <c r="P235" s="146"/>
      <c r="Q235" s="23"/>
      <c r="R235" s="4"/>
      <c r="S235" s="4"/>
      <c r="T235" s="4"/>
      <c r="U235" s="4"/>
    </row>
    <row r="236" spans="1:21" ht="15" customHeight="1">
      <c r="A236" s="7">
        <v>228</v>
      </c>
      <c r="B236" s="352" t="s">
        <v>1144</v>
      </c>
      <c r="C236" s="125" t="s">
        <v>0</v>
      </c>
      <c r="D236" s="4" t="s">
        <v>1137</v>
      </c>
      <c r="E236" s="352" t="s">
        <v>1145</v>
      </c>
      <c r="F236" s="5" t="s">
        <v>1146</v>
      </c>
      <c r="G236" s="7" t="s">
        <v>1140</v>
      </c>
      <c r="H236" s="28"/>
      <c r="I236" s="352" t="s">
        <v>1144</v>
      </c>
      <c r="J236" s="28"/>
      <c r="K236" s="4"/>
      <c r="L236" s="4"/>
      <c r="M236" s="7"/>
      <c r="N236" s="4" t="s">
        <v>764</v>
      </c>
      <c r="O236" s="147">
        <v>45225</v>
      </c>
      <c r="P236" s="146"/>
      <c r="Q236" s="23"/>
      <c r="R236" s="4"/>
      <c r="S236" s="4"/>
      <c r="T236" s="4"/>
      <c r="U236" s="4"/>
    </row>
    <row r="237" spans="1:21" ht="15" customHeight="1">
      <c r="A237" s="7">
        <v>229</v>
      </c>
      <c r="B237" s="24" t="s">
        <v>1147</v>
      </c>
      <c r="C237" s="125" t="s">
        <v>0</v>
      </c>
      <c r="D237" s="4" t="s">
        <v>1137</v>
      </c>
      <c r="E237" s="24" t="s">
        <v>1148</v>
      </c>
      <c r="F237" s="5" t="s">
        <v>1149</v>
      </c>
      <c r="G237" s="7" t="s">
        <v>1140</v>
      </c>
      <c r="H237" s="28"/>
      <c r="I237" s="24" t="s">
        <v>1147</v>
      </c>
      <c r="J237" s="28"/>
      <c r="K237" s="4"/>
      <c r="L237" s="4"/>
      <c r="M237" s="7"/>
      <c r="N237" s="4" t="s">
        <v>764</v>
      </c>
      <c r="O237" s="147">
        <v>45225</v>
      </c>
      <c r="P237" s="146"/>
      <c r="Q237" s="23"/>
      <c r="R237" s="4"/>
      <c r="S237" s="4"/>
      <c r="T237" s="4"/>
      <c r="U237" s="4"/>
    </row>
    <row r="238" spans="1:21" ht="15" customHeight="1">
      <c r="A238" s="7">
        <v>230</v>
      </c>
      <c r="B238" s="352" t="s">
        <v>1150</v>
      </c>
      <c r="C238" s="125" t="s">
        <v>0</v>
      </c>
      <c r="D238" s="4" t="s">
        <v>1137</v>
      </c>
      <c r="E238" s="352" t="s">
        <v>1151</v>
      </c>
      <c r="F238" s="4"/>
      <c r="G238" s="7" t="s">
        <v>1140</v>
      </c>
      <c r="H238" s="28"/>
      <c r="I238" s="352" t="s">
        <v>1150</v>
      </c>
      <c r="J238" s="28"/>
      <c r="K238" s="4"/>
      <c r="L238" s="4"/>
      <c r="M238" s="7"/>
      <c r="N238" s="4" t="s">
        <v>764</v>
      </c>
      <c r="O238" s="147">
        <v>45225</v>
      </c>
      <c r="P238" s="146"/>
      <c r="Q238" s="23"/>
      <c r="R238" s="4"/>
      <c r="S238" s="4"/>
      <c r="T238" s="4"/>
      <c r="U238" s="4"/>
    </row>
    <row r="239" spans="1:21" ht="15" customHeight="1">
      <c r="A239" s="7">
        <v>231</v>
      </c>
      <c r="B239" s="24" t="s">
        <v>1152</v>
      </c>
      <c r="C239" s="125" t="s">
        <v>0</v>
      </c>
      <c r="D239" s="4" t="s">
        <v>1137</v>
      </c>
      <c r="E239" s="24" t="s">
        <v>1153</v>
      </c>
      <c r="F239" s="5" t="s">
        <v>1154</v>
      </c>
      <c r="G239" s="7" t="s">
        <v>1140</v>
      </c>
      <c r="H239" s="29" t="s">
        <v>1155</v>
      </c>
      <c r="I239" s="24" t="s">
        <v>1152</v>
      </c>
      <c r="J239" s="28"/>
      <c r="K239" s="4"/>
      <c r="L239" s="4"/>
      <c r="M239" s="7"/>
      <c r="N239" s="4" t="s">
        <v>764</v>
      </c>
      <c r="O239" s="147">
        <v>45225</v>
      </c>
      <c r="P239" s="146"/>
      <c r="Q239" s="23"/>
      <c r="R239" s="4"/>
      <c r="S239" s="4"/>
      <c r="T239" s="4"/>
      <c r="U239" s="4"/>
    </row>
    <row r="240" spans="1:21" ht="15" customHeight="1">
      <c r="A240" s="7">
        <v>232</v>
      </c>
      <c r="B240" s="352" t="s">
        <v>1156</v>
      </c>
      <c r="C240" s="125" t="s">
        <v>0</v>
      </c>
      <c r="D240" s="4" t="s">
        <v>1137</v>
      </c>
      <c r="E240" s="352" t="s">
        <v>1157</v>
      </c>
      <c r="F240" s="4"/>
      <c r="G240" s="7" t="s">
        <v>1140</v>
      </c>
      <c r="H240" s="28"/>
      <c r="I240" s="352" t="s">
        <v>1156</v>
      </c>
      <c r="J240" s="28"/>
      <c r="K240" s="4"/>
      <c r="L240" s="4"/>
      <c r="M240" s="7"/>
      <c r="N240" s="4" t="s">
        <v>764</v>
      </c>
      <c r="O240" s="147">
        <v>45225</v>
      </c>
      <c r="P240" s="146"/>
      <c r="Q240" s="23"/>
      <c r="R240" s="4"/>
      <c r="S240" s="4"/>
      <c r="T240" s="4"/>
      <c r="U240" s="4"/>
    </row>
    <row r="241" spans="1:21" ht="15" customHeight="1">
      <c r="A241" s="7">
        <v>233</v>
      </c>
      <c r="B241" s="24" t="s">
        <v>1158</v>
      </c>
      <c r="C241" s="125" t="s">
        <v>0</v>
      </c>
      <c r="D241" s="4" t="s">
        <v>1137</v>
      </c>
      <c r="E241" s="24" t="s">
        <v>1159</v>
      </c>
      <c r="F241" s="84" t="s">
        <v>1160</v>
      </c>
      <c r="G241" s="7" t="s">
        <v>1140</v>
      </c>
      <c r="H241" s="28"/>
      <c r="I241" s="24" t="s">
        <v>1158</v>
      </c>
      <c r="J241" s="28"/>
      <c r="K241" s="4"/>
      <c r="L241" s="4"/>
      <c r="M241" s="7"/>
      <c r="N241" s="4" t="s">
        <v>764</v>
      </c>
      <c r="O241" s="147">
        <v>45225</v>
      </c>
      <c r="P241" s="146"/>
      <c r="Q241" s="23"/>
      <c r="R241" s="4"/>
      <c r="S241" s="4"/>
      <c r="T241" s="4"/>
      <c r="U241" s="4"/>
    </row>
    <row r="242" spans="1:21" ht="15" customHeight="1">
      <c r="A242" s="7">
        <v>234</v>
      </c>
      <c r="B242" s="352" t="s">
        <v>1161</v>
      </c>
      <c r="C242" s="125" t="s">
        <v>0</v>
      </c>
      <c r="D242" s="4" t="s">
        <v>1137</v>
      </c>
      <c r="E242" s="24" t="s">
        <v>1162</v>
      </c>
      <c r="F242" s="4"/>
      <c r="G242" s="7" t="s">
        <v>1140</v>
      </c>
      <c r="H242" s="28"/>
      <c r="I242" s="352" t="s">
        <v>1161</v>
      </c>
      <c r="J242" s="28"/>
      <c r="K242" s="4"/>
      <c r="L242" s="4"/>
      <c r="M242" s="7"/>
      <c r="N242" s="4" t="s">
        <v>764</v>
      </c>
      <c r="O242" s="147">
        <v>45225</v>
      </c>
      <c r="P242" s="146"/>
      <c r="Q242" s="23"/>
      <c r="R242" s="4"/>
      <c r="S242" s="4"/>
      <c r="T242" s="4"/>
      <c r="U242" s="4"/>
    </row>
    <row r="243" spans="1:21" ht="15" customHeight="1">
      <c r="A243" s="7">
        <v>235</v>
      </c>
      <c r="B243" s="24" t="s">
        <v>1163</v>
      </c>
      <c r="C243" s="125" t="s">
        <v>0</v>
      </c>
      <c r="D243" s="4" t="s">
        <v>1137</v>
      </c>
      <c r="E243" s="24" t="s">
        <v>1164</v>
      </c>
      <c r="F243" s="4"/>
      <c r="G243" s="7" t="s">
        <v>1140</v>
      </c>
      <c r="H243" s="28"/>
      <c r="I243" s="24" t="s">
        <v>1163</v>
      </c>
      <c r="J243" s="28"/>
      <c r="K243" s="4"/>
      <c r="L243" s="4"/>
      <c r="M243" s="7"/>
      <c r="N243" s="4" t="s">
        <v>764</v>
      </c>
      <c r="O243" s="147">
        <v>45225</v>
      </c>
      <c r="P243" s="146"/>
      <c r="Q243" s="23"/>
      <c r="R243" s="4"/>
      <c r="S243" s="4"/>
      <c r="T243" s="4"/>
      <c r="U243" s="4"/>
    </row>
    <row r="244" spans="1:21" ht="15" customHeight="1">
      <c r="A244" s="7">
        <v>236</v>
      </c>
      <c r="B244" s="24" t="s">
        <v>1165</v>
      </c>
      <c r="C244" s="125" t="s">
        <v>0</v>
      </c>
      <c r="D244" s="4" t="s">
        <v>1137</v>
      </c>
      <c r="E244" s="24" t="s">
        <v>1166</v>
      </c>
      <c r="F244" s="4"/>
      <c r="G244" s="7" t="s">
        <v>1140</v>
      </c>
      <c r="H244" s="28"/>
      <c r="I244" s="24" t="s">
        <v>1165</v>
      </c>
      <c r="J244" s="28"/>
      <c r="K244" s="4"/>
      <c r="L244" s="4"/>
      <c r="M244" s="7"/>
      <c r="N244" s="4" t="s">
        <v>764</v>
      </c>
      <c r="O244" s="147">
        <v>45225</v>
      </c>
      <c r="P244" s="146"/>
      <c r="Q244" s="23"/>
      <c r="R244" s="4"/>
      <c r="S244" s="4"/>
      <c r="T244" s="4"/>
      <c r="U244" s="4"/>
    </row>
    <row r="245" spans="1:21" ht="15" customHeight="1">
      <c r="A245" s="7">
        <v>237</v>
      </c>
      <c r="B245" s="353" t="s">
        <v>1167</v>
      </c>
      <c r="C245" s="125" t="s">
        <v>0</v>
      </c>
      <c r="D245" s="4" t="s">
        <v>1137</v>
      </c>
      <c r="E245" s="354" t="s">
        <v>1168</v>
      </c>
      <c r="F245" s="5" t="s">
        <v>1169</v>
      </c>
      <c r="G245" s="7" t="s">
        <v>1140</v>
      </c>
      <c r="H245" s="28"/>
      <c r="I245" s="353" t="s">
        <v>1167</v>
      </c>
      <c r="J245" s="28"/>
      <c r="K245" s="4"/>
      <c r="L245" s="4"/>
      <c r="M245" s="7"/>
      <c r="N245" s="4" t="s">
        <v>764</v>
      </c>
      <c r="O245" s="147">
        <v>45225</v>
      </c>
      <c r="P245" s="146"/>
      <c r="Q245" s="23"/>
      <c r="R245" s="4"/>
      <c r="S245" s="4"/>
      <c r="T245" s="4"/>
      <c r="U245" s="4"/>
    </row>
    <row r="246" spans="1:21" ht="15" customHeight="1">
      <c r="A246" s="7">
        <v>238</v>
      </c>
      <c r="B246" s="150" t="s">
        <v>1170</v>
      </c>
      <c r="C246" s="125" t="s">
        <v>0</v>
      </c>
      <c r="D246" s="4" t="s">
        <v>1137</v>
      </c>
      <c r="E246" s="150" t="s">
        <v>1171</v>
      </c>
      <c r="F246" s="5" t="s">
        <v>1172</v>
      </c>
      <c r="G246" s="7" t="s">
        <v>1140</v>
      </c>
      <c r="H246" s="28"/>
      <c r="I246" s="150" t="s">
        <v>1170</v>
      </c>
      <c r="J246" s="28"/>
      <c r="K246" s="4"/>
      <c r="L246" s="4"/>
      <c r="M246" s="7"/>
      <c r="N246" s="4" t="s">
        <v>764</v>
      </c>
      <c r="O246" s="147">
        <v>45225</v>
      </c>
      <c r="P246" s="146"/>
      <c r="Q246" s="23"/>
      <c r="R246" s="4"/>
      <c r="S246" s="4"/>
      <c r="T246" s="4"/>
      <c r="U246" s="4"/>
    </row>
    <row r="247" spans="1:21" ht="40.5" customHeight="1">
      <c r="A247" s="7">
        <v>239</v>
      </c>
      <c r="B247" s="8" t="s">
        <v>1173</v>
      </c>
      <c r="C247" s="23"/>
      <c r="D247" s="4"/>
      <c r="E247" s="7"/>
      <c r="F247" s="4"/>
      <c r="G247" s="7"/>
      <c r="H247" s="28"/>
      <c r="I247" s="28"/>
      <c r="J247" s="28"/>
      <c r="K247" s="4"/>
      <c r="L247" s="4"/>
      <c r="M247" s="7"/>
      <c r="N247" s="7"/>
      <c r="O247" s="70"/>
      <c r="P247" s="146"/>
      <c r="Q247" s="23"/>
      <c r="R247" s="4"/>
      <c r="S247" s="4"/>
      <c r="T247" s="4"/>
      <c r="U247" s="4"/>
    </row>
    <row r="248" spans="1:21" ht="54.75" customHeight="1">
      <c r="A248" s="7">
        <v>240</v>
      </c>
      <c r="B248" s="84" t="s">
        <v>1174</v>
      </c>
      <c r="C248" s="125" t="s">
        <v>0</v>
      </c>
      <c r="D248" s="4" t="s">
        <v>1137</v>
      </c>
      <c r="E248" s="4" t="s">
        <v>1175</v>
      </c>
      <c r="F248" s="4" t="s">
        <v>1176</v>
      </c>
      <c r="G248" s="4" t="s">
        <v>1177</v>
      </c>
      <c r="H248" s="4"/>
      <c r="I248" s="84" t="s">
        <v>1174</v>
      </c>
      <c r="J248" s="4"/>
      <c r="K248" s="151" t="s">
        <v>1178</v>
      </c>
      <c r="L248" s="4"/>
      <c r="M248" s="4"/>
      <c r="N248" s="4" t="s">
        <v>1179</v>
      </c>
      <c r="O248" s="102" t="s">
        <v>1180</v>
      </c>
      <c r="P248" s="148"/>
      <c r="Q248" s="149"/>
      <c r="R248" s="4"/>
      <c r="S248" s="4"/>
      <c r="T248" s="4"/>
      <c r="U248" s="4"/>
    </row>
    <row r="249" spans="1:21" ht="41.25" customHeight="1">
      <c r="A249" s="7">
        <v>241</v>
      </c>
      <c r="B249" s="8" t="s">
        <v>1181</v>
      </c>
      <c r="C249" s="172" t="s">
        <v>1182</v>
      </c>
      <c r="D249" s="4"/>
      <c r="E249" s="8" t="s">
        <v>1183</v>
      </c>
      <c r="F249" s="5" t="s">
        <v>1184</v>
      </c>
      <c r="G249" s="7" t="s">
        <v>1185</v>
      </c>
      <c r="H249" s="29" t="s">
        <v>1186</v>
      </c>
      <c r="I249" s="29" t="s">
        <v>1187</v>
      </c>
      <c r="J249" s="28"/>
      <c r="K249" s="4" t="s">
        <v>52</v>
      </c>
      <c r="L249" s="4"/>
      <c r="M249" s="7" t="s">
        <v>23</v>
      </c>
      <c r="N249" s="7" t="s">
        <v>1188</v>
      </c>
      <c r="O249" s="67">
        <v>45230</v>
      </c>
      <c r="P249" s="168">
        <v>45243</v>
      </c>
      <c r="Q249" s="23"/>
      <c r="R249" s="4"/>
      <c r="S249" s="4"/>
      <c r="T249" s="4"/>
      <c r="U249" s="4"/>
    </row>
    <row r="250" spans="1:21" ht="31.5" customHeight="1">
      <c r="A250" s="7">
        <v>242</v>
      </c>
      <c r="B250" s="7" t="s">
        <v>1189</v>
      </c>
      <c r="C250" s="172" t="s">
        <v>1190</v>
      </c>
      <c r="D250" s="4"/>
      <c r="E250" s="155" t="s">
        <v>1191</v>
      </c>
      <c r="F250" s="4" t="s">
        <v>1192</v>
      </c>
      <c r="G250" s="7" t="s">
        <v>1185</v>
      </c>
      <c r="H250" s="29"/>
      <c r="I250" s="29" t="s">
        <v>319</v>
      </c>
      <c r="J250" s="28"/>
      <c r="K250" s="5" t="s">
        <v>1193</v>
      </c>
      <c r="L250" s="4"/>
      <c r="M250" s="7" t="s">
        <v>46</v>
      </c>
      <c r="N250" s="7" t="s">
        <v>1188</v>
      </c>
      <c r="O250" s="67">
        <v>45230</v>
      </c>
      <c r="P250" s="168">
        <v>45244</v>
      </c>
      <c r="Q250" s="23"/>
      <c r="R250" s="4"/>
      <c r="S250" s="4"/>
      <c r="T250" s="4"/>
      <c r="U250" s="4"/>
    </row>
    <row r="251" spans="1:21" ht="28.5" customHeight="1">
      <c r="A251" s="7">
        <v>243</v>
      </c>
      <c r="B251" s="7" t="s">
        <v>1194</v>
      </c>
      <c r="C251" s="172" t="s">
        <v>1195</v>
      </c>
      <c r="D251" s="4"/>
      <c r="E251" s="8" t="s">
        <v>1196</v>
      </c>
      <c r="F251" s="4" t="s">
        <v>1192</v>
      </c>
      <c r="G251" s="7" t="s">
        <v>1185</v>
      </c>
      <c r="H251" s="28"/>
      <c r="I251" s="28" t="s">
        <v>215</v>
      </c>
      <c r="J251" s="28"/>
      <c r="K251" s="166" t="s">
        <v>1197</v>
      </c>
      <c r="L251" s="4"/>
      <c r="M251" s="7" t="s">
        <v>164</v>
      </c>
      <c r="N251" s="7" t="s">
        <v>1188</v>
      </c>
      <c r="O251" s="67">
        <v>45230</v>
      </c>
      <c r="P251" s="168">
        <v>45238</v>
      </c>
      <c r="Q251" s="23"/>
      <c r="R251" s="4"/>
      <c r="S251" s="4"/>
      <c r="T251" s="4"/>
      <c r="U251" s="4"/>
    </row>
    <row r="252" spans="1:21" ht="39" customHeight="1">
      <c r="A252" s="7">
        <v>244</v>
      </c>
      <c r="B252" s="156" t="s">
        <v>1198</v>
      </c>
      <c r="C252" s="167" t="s">
        <v>0</v>
      </c>
      <c r="D252" s="4"/>
      <c r="E252" s="155" t="s">
        <v>1199</v>
      </c>
      <c r="F252" s="5" t="s">
        <v>1200</v>
      </c>
      <c r="G252" s="7" t="s">
        <v>1185</v>
      </c>
      <c r="H252" s="28"/>
      <c r="I252" s="272" t="s">
        <v>1198</v>
      </c>
      <c r="J252" s="28"/>
      <c r="K252" s="156" t="s">
        <v>1201</v>
      </c>
      <c r="L252" s="4"/>
      <c r="M252" s="7" t="s">
        <v>164</v>
      </c>
      <c r="N252" s="7" t="s">
        <v>1188</v>
      </c>
      <c r="O252" s="67">
        <v>45230</v>
      </c>
      <c r="P252" s="168">
        <v>45238</v>
      </c>
      <c r="Q252" s="23"/>
      <c r="R252" s="4"/>
      <c r="S252" s="4"/>
      <c r="T252" s="4"/>
      <c r="U252" s="4"/>
    </row>
    <row r="253" spans="1:21" ht="96.75" customHeight="1">
      <c r="A253" s="7">
        <v>245</v>
      </c>
      <c r="B253" s="155" t="s">
        <v>1202</v>
      </c>
      <c r="C253" s="167" t="s">
        <v>0</v>
      </c>
      <c r="D253" s="4"/>
      <c r="E253" s="8" t="s">
        <v>1203</v>
      </c>
      <c r="F253" s="157" t="s">
        <v>1204</v>
      </c>
      <c r="G253" s="7" t="s">
        <v>1185</v>
      </c>
      <c r="H253" s="28"/>
      <c r="I253" s="157" t="s">
        <v>1202</v>
      </c>
      <c r="J253" s="28"/>
      <c r="K253" s="155" t="s">
        <v>1205</v>
      </c>
      <c r="L253" s="4"/>
      <c r="M253" s="7" t="s">
        <v>164</v>
      </c>
      <c r="N253" s="7" t="s">
        <v>1188</v>
      </c>
      <c r="O253" s="67">
        <v>45230</v>
      </c>
      <c r="P253" s="168">
        <v>45238</v>
      </c>
      <c r="Q253" s="23"/>
      <c r="R253" s="4"/>
      <c r="S253" s="4"/>
      <c r="T253" s="4"/>
      <c r="U253" s="4"/>
    </row>
    <row r="254" spans="1:21" ht="33.75" customHeight="1">
      <c r="A254" s="7">
        <v>246</v>
      </c>
      <c r="B254" s="7" t="s">
        <v>1206</v>
      </c>
      <c r="C254" s="175" t="s">
        <v>1207</v>
      </c>
      <c r="D254" s="4"/>
      <c r="E254" s="8" t="s">
        <v>1208</v>
      </c>
      <c r="F254" s="14" t="s">
        <v>1209</v>
      </c>
      <c r="G254" s="7" t="s">
        <v>1185</v>
      </c>
      <c r="H254" s="29" t="s">
        <v>1210</v>
      </c>
      <c r="I254" s="29" t="s">
        <v>738</v>
      </c>
      <c r="J254" s="28"/>
      <c r="K254" s="4" t="s">
        <v>1211</v>
      </c>
      <c r="L254" s="4"/>
      <c r="M254" s="7" t="s">
        <v>23</v>
      </c>
      <c r="N254" s="7" t="s">
        <v>1188</v>
      </c>
      <c r="O254" s="67">
        <v>45230</v>
      </c>
      <c r="P254" s="168">
        <v>45245</v>
      </c>
      <c r="Q254" s="23"/>
      <c r="R254" s="4"/>
      <c r="S254" s="4"/>
      <c r="T254" s="4"/>
      <c r="U254" s="4"/>
    </row>
    <row r="255" spans="1:21" ht="94.5" customHeight="1">
      <c r="A255" s="7">
        <v>247</v>
      </c>
      <c r="B255" s="156" t="s">
        <v>1212</v>
      </c>
      <c r="C255" s="175" t="s">
        <v>1213</v>
      </c>
      <c r="D255" s="4"/>
      <c r="E255" s="158" t="s">
        <v>1214</v>
      </c>
      <c r="F255" s="5" t="s">
        <v>1215</v>
      </c>
      <c r="G255" s="7" t="s">
        <v>1185</v>
      </c>
      <c r="H255" s="29" t="s">
        <v>1216</v>
      </c>
      <c r="I255" s="29" t="s">
        <v>1217</v>
      </c>
      <c r="J255" s="28"/>
      <c r="K255" s="156" t="s">
        <v>1218</v>
      </c>
      <c r="L255" s="4"/>
      <c r="M255" s="7" t="s">
        <v>23</v>
      </c>
      <c r="N255" s="7" t="s">
        <v>1188</v>
      </c>
      <c r="O255" s="67">
        <v>45230</v>
      </c>
      <c r="P255" s="168">
        <v>45245</v>
      </c>
      <c r="Q255" s="23"/>
      <c r="R255" s="4"/>
      <c r="S255" s="4"/>
      <c r="T255" s="4"/>
      <c r="U255" s="4"/>
    </row>
    <row r="256" spans="1:21" ht="48" customHeight="1">
      <c r="A256" s="7">
        <v>248</v>
      </c>
      <c r="B256" s="156" t="s">
        <v>1219</v>
      </c>
      <c r="C256" s="125" t="s">
        <v>1220</v>
      </c>
      <c r="D256" s="4"/>
      <c r="E256" s="8" t="s">
        <v>1221</v>
      </c>
      <c r="F256" s="160" t="s">
        <v>1222</v>
      </c>
      <c r="G256" s="7" t="s">
        <v>1185</v>
      </c>
      <c r="H256" s="29" t="s">
        <v>1223</v>
      </c>
      <c r="I256" s="29" t="s">
        <v>1224</v>
      </c>
      <c r="J256" s="29" t="s">
        <v>1225</v>
      </c>
      <c r="K256" s="84" t="s">
        <v>1226</v>
      </c>
      <c r="L256" s="4"/>
      <c r="M256" s="7" t="s">
        <v>46</v>
      </c>
      <c r="N256" s="7" t="s">
        <v>1188</v>
      </c>
      <c r="O256" s="67">
        <v>45230</v>
      </c>
      <c r="P256" s="146"/>
      <c r="Q256" s="23"/>
      <c r="R256" s="4"/>
      <c r="S256" s="4"/>
      <c r="T256" s="4"/>
      <c r="U256" s="4"/>
    </row>
    <row r="257" spans="1:21" ht="15" customHeight="1">
      <c r="A257" s="7">
        <v>249</v>
      </c>
      <c r="B257" s="155" t="s">
        <v>1227</v>
      </c>
      <c r="C257" s="187" t="s">
        <v>0</v>
      </c>
      <c r="D257" s="4"/>
      <c r="E257" s="8" t="s">
        <v>1228</v>
      </c>
      <c r="F257" s="4" t="s">
        <v>1229</v>
      </c>
      <c r="G257" s="7" t="s">
        <v>1185</v>
      </c>
      <c r="H257" s="28"/>
      <c r="I257" s="157" t="s">
        <v>1227</v>
      </c>
      <c r="J257" s="28"/>
      <c r="K257" s="19" t="s">
        <v>1230</v>
      </c>
      <c r="L257" s="4"/>
      <c r="M257" s="7" t="s">
        <v>164</v>
      </c>
      <c r="N257" s="7" t="s">
        <v>1188</v>
      </c>
      <c r="O257" s="67">
        <v>45230</v>
      </c>
      <c r="P257" s="168">
        <v>45245</v>
      </c>
      <c r="Q257" s="23"/>
      <c r="R257" s="4"/>
      <c r="S257" s="4"/>
      <c r="T257" s="4"/>
      <c r="U257" s="4"/>
    </row>
    <row r="258" spans="1:21" ht="31.5" customHeight="1">
      <c r="A258" s="7">
        <v>250</v>
      </c>
      <c r="B258" s="7" t="s">
        <v>1231</v>
      </c>
      <c r="C258" s="187" t="s">
        <v>0</v>
      </c>
      <c r="D258" s="4"/>
      <c r="E258" s="155" t="s">
        <v>1232</v>
      </c>
      <c r="F258" s="5" t="s">
        <v>1233</v>
      </c>
      <c r="G258" s="7" t="s">
        <v>1185</v>
      </c>
      <c r="H258" s="28"/>
      <c r="I258" s="7" t="s">
        <v>1231</v>
      </c>
      <c r="J258" s="28"/>
      <c r="K258" s="4" t="s">
        <v>1234</v>
      </c>
      <c r="L258" s="4"/>
      <c r="M258" s="7" t="s">
        <v>164</v>
      </c>
      <c r="N258" s="7" t="s">
        <v>1188</v>
      </c>
      <c r="O258" s="67">
        <v>45230</v>
      </c>
      <c r="P258" s="168">
        <v>45245</v>
      </c>
      <c r="Q258" s="23"/>
      <c r="R258" s="4"/>
      <c r="S258" s="4"/>
      <c r="T258" s="4"/>
      <c r="U258" s="4"/>
    </row>
    <row r="259" spans="1:21" ht="30" customHeight="1">
      <c r="A259" s="7">
        <v>251</v>
      </c>
      <c r="B259" s="7" t="s">
        <v>1235</v>
      </c>
      <c r="C259" s="187" t="s">
        <v>0</v>
      </c>
      <c r="D259" s="4"/>
      <c r="E259" s="7" t="s">
        <v>1236</v>
      </c>
      <c r="F259" s="5" t="s">
        <v>1237</v>
      </c>
      <c r="G259" s="7" t="s">
        <v>1185</v>
      </c>
      <c r="H259" s="30"/>
      <c r="I259" s="13" t="s">
        <v>1235</v>
      </c>
      <c r="J259" s="28"/>
      <c r="K259" s="4" t="s">
        <v>1238</v>
      </c>
      <c r="L259" s="4"/>
      <c r="M259" s="7" t="s">
        <v>164</v>
      </c>
      <c r="N259" s="7" t="s">
        <v>1188</v>
      </c>
      <c r="O259" s="67">
        <v>45230</v>
      </c>
      <c r="P259" s="168">
        <v>45245</v>
      </c>
      <c r="Q259" s="23"/>
      <c r="R259" s="4"/>
      <c r="S259" s="4"/>
      <c r="T259" s="4"/>
      <c r="U259" s="4"/>
    </row>
    <row r="260" spans="1:21" ht="42" customHeight="1">
      <c r="A260" s="7">
        <v>252</v>
      </c>
      <c r="B260" s="7" t="s">
        <v>1239</v>
      </c>
      <c r="C260" s="188" t="s">
        <v>1240</v>
      </c>
      <c r="D260" s="4"/>
      <c r="E260" s="160" t="s">
        <v>1241</v>
      </c>
      <c r="F260" s="5" t="s">
        <v>1242</v>
      </c>
      <c r="G260" s="9" t="s">
        <v>1185</v>
      </c>
      <c r="H260" s="331"/>
      <c r="I260" s="332" t="s">
        <v>311</v>
      </c>
      <c r="J260" s="178"/>
      <c r="K260" s="24" t="s">
        <v>1243</v>
      </c>
      <c r="L260" s="4"/>
      <c r="M260" s="7" t="s">
        <v>23</v>
      </c>
      <c r="N260" s="7" t="s">
        <v>1188</v>
      </c>
      <c r="O260" s="67">
        <v>45230</v>
      </c>
      <c r="P260" s="168">
        <v>45245</v>
      </c>
      <c r="Q260" s="23"/>
      <c r="R260" s="4"/>
      <c r="S260" s="4"/>
      <c r="T260" s="4"/>
      <c r="U260" s="4"/>
    </row>
    <row r="261" spans="1:21" ht="47.25" customHeight="1">
      <c r="A261" s="7">
        <v>253</v>
      </c>
      <c r="B261" s="156" t="s">
        <v>1244</v>
      </c>
      <c r="C261" s="188" t="s">
        <v>1245</v>
      </c>
      <c r="D261" s="4"/>
      <c r="E261" s="8" t="s">
        <v>1246</v>
      </c>
      <c r="F261" s="5" t="s">
        <v>1242</v>
      </c>
      <c r="G261" s="7" t="s">
        <v>1185</v>
      </c>
      <c r="H261" s="151" t="s">
        <v>1247</v>
      </c>
      <c r="I261" s="19" t="s">
        <v>311</v>
      </c>
      <c r="J261" s="178"/>
      <c r="K261" s="24" t="s">
        <v>1243</v>
      </c>
      <c r="L261" s="4"/>
      <c r="M261" s="7" t="s">
        <v>23</v>
      </c>
      <c r="N261" s="7" t="s">
        <v>1188</v>
      </c>
      <c r="O261" s="67">
        <v>45230</v>
      </c>
      <c r="P261" s="168">
        <v>45245</v>
      </c>
      <c r="Q261" s="23"/>
      <c r="R261" s="4"/>
      <c r="S261" s="4"/>
      <c r="T261" s="4"/>
      <c r="U261" s="4"/>
    </row>
    <row r="262" spans="1:21" ht="162.75" customHeight="1">
      <c r="A262" s="7">
        <v>254</v>
      </c>
      <c r="B262" s="159" t="s">
        <v>1248</v>
      </c>
      <c r="C262" s="188" t="s">
        <v>1249</v>
      </c>
      <c r="D262" s="4"/>
      <c r="E262" s="8" t="s">
        <v>1250</v>
      </c>
      <c r="F262" s="4"/>
      <c r="G262" s="7" t="s">
        <v>1185</v>
      </c>
      <c r="H262" s="29" t="s">
        <v>1251</v>
      </c>
      <c r="I262" s="144" t="s">
        <v>1252</v>
      </c>
      <c r="J262" s="28"/>
      <c r="K262" s="5" t="s">
        <v>1253</v>
      </c>
      <c r="L262" s="4"/>
      <c r="M262" s="7" t="s">
        <v>46</v>
      </c>
      <c r="N262" s="7" t="s">
        <v>1188</v>
      </c>
      <c r="O262" s="67">
        <v>45230</v>
      </c>
      <c r="P262" s="146"/>
      <c r="Q262" s="23"/>
      <c r="R262" s="4"/>
      <c r="S262" s="4"/>
      <c r="T262" s="4"/>
      <c r="U262" s="4"/>
    </row>
    <row r="263" spans="1:21" ht="42.75" customHeight="1">
      <c r="A263" s="7">
        <v>255</v>
      </c>
      <c r="B263" s="84" t="s">
        <v>1254</v>
      </c>
      <c r="C263" s="188" t="s">
        <v>1255</v>
      </c>
      <c r="D263" s="4"/>
      <c r="E263" s="8" t="s">
        <v>1256</v>
      </c>
      <c r="F263" s="5" t="s">
        <v>1257</v>
      </c>
      <c r="G263" s="7" t="s">
        <v>1185</v>
      </c>
      <c r="H263" s="29" t="s">
        <v>1258</v>
      </c>
      <c r="I263" s="29" t="s">
        <v>1259</v>
      </c>
      <c r="J263" s="28"/>
      <c r="K263" s="157" t="s">
        <v>1260</v>
      </c>
      <c r="L263" s="4"/>
      <c r="M263" s="7" t="s">
        <v>23</v>
      </c>
      <c r="N263" s="7" t="s">
        <v>1188</v>
      </c>
      <c r="O263" s="67">
        <v>45230</v>
      </c>
      <c r="P263" s="168">
        <v>45245</v>
      </c>
      <c r="Q263" s="23"/>
      <c r="R263" s="4"/>
      <c r="S263" s="4"/>
      <c r="T263" s="4"/>
      <c r="U263" s="4"/>
    </row>
    <row r="264" spans="1:21" ht="59.25" customHeight="1">
      <c r="A264" s="7">
        <v>256</v>
      </c>
      <c r="B264" s="7"/>
      <c r="C264" s="187" t="s">
        <v>0</v>
      </c>
      <c r="D264" s="4"/>
      <c r="E264" s="8" t="s">
        <v>1261</v>
      </c>
      <c r="F264" s="4"/>
      <c r="G264" s="7" t="s">
        <v>1262</v>
      </c>
      <c r="H264" s="8" t="s">
        <v>1263</v>
      </c>
      <c r="I264" s="8" t="s">
        <v>1264</v>
      </c>
      <c r="J264" s="28"/>
      <c r="K264" s="7" t="s">
        <v>1265</v>
      </c>
      <c r="L264" s="4"/>
      <c r="M264" s="7" t="s">
        <v>164</v>
      </c>
      <c r="N264" s="7" t="s">
        <v>1266</v>
      </c>
      <c r="O264" s="67">
        <v>45088</v>
      </c>
      <c r="P264" s="146"/>
      <c r="Q264" s="23"/>
      <c r="R264" s="4"/>
      <c r="S264" s="4"/>
      <c r="T264" s="4"/>
      <c r="U264" s="4"/>
    </row>
    <row r="265" spans="1:21" ht="84" customHeight="1">
      <c r="A265" s="7">
        <v>257</v>
      </c>
      <c r="B265" s="7" t="s">
        <v>1267</v>
      </c>
      <c r="C265" s="187" t="s">
        <v>1268</v>
      </c>
      <c r="D265" s="4"/>
      <c r="E265" s="8" t="s">
        <v>1269</v>
      </c>
      <c r="F265" s="4"/>
      <c r="G265" s="7" t="s">
        <v>1262</v>
      </c>
      <c r="H265" s="8" t="s">
        <v>1270</v>
      </c>
      <c r="I265" s="8" t="s">
        <v>215</v>
      </c>
      <c r="J265" s="28"/>
      <c r="K265" s="7" t="s">
        <v>1271</v>
      </c>
      <c r="L265" s="4"/>
      <c r="M265" s="7" t="s">
        <v>164</v>
      </c>
      <c r="N265" s="7" t="s">
        <v>1266</v>
      </c>
      <c r="O265" s="67">
        <v>45088</v>
      </c>
      <c r="P265" s="146"/>
      <c r="Q265" s="23"/>
      <c r="R265" s="4"/>
      <c r="S265" s="4"/>
      <c r="T265" s="4"/>
      <c r="U265" s="4"/>
    </row>
    <row r="266" spans="1:21" ht="94.5" customHeight="1">
      <c r="A266" s="7">
        <v>258</v>
      </c>
      <c r="B266" s="7" t="s">
        <v>1272</v>
      </c>
      <c r="C266" s="187" t="s">
        <v>0</v>
      </c>
      <c r="D266" s="4"/>
      <c r="E266" s="8" t="s">
        <v>1273</v>
      </c>
      <c r="F266" s="4"/>
      <c r="G266" s="7" t="s">
        <v>1262</v>
      </c>
      <c r="H266" s="8" t="s">
        <v>1274</v>
      </c>
      <c r="I266" s="7" t="s">
        <v>1272</v>
      </c>
      <c r="J266" s="28"/>
      <c r="K266" s="7" t="s">
        <v>1275</v>
      </c>
      <c r="L266" s="4"/>
      <c r="M266" s="7" t="s">
        <v>164</v>
      </c>
      <c r="N266" s="7" t="s">
        <v>1266</v>
      </c>
      <c r="O266" s="67">
        <v>45088</v>
      </c>
      <c r="P266" s="146"/>
      <c r="Q266" s="23"/>
      <c r="R266" s="4"/>
      <c r="S266" s="4"/>
      <c r="T266" s="4"/>
      <c r="U266" s="4"/>
    </row>
    <row r="267" spans="1:21" ht="36.75" customHeight="1">
      <c r="A267" s="7">
        <v>259</v>
      </c>
      <c r="B267" s="8" t="s">
        <v>1276</v>
      </c>
      <c r="C267" s="187" t="s">
        <v>0</v>
      </c>
      <c r="D267" s="4"/>
      <c r="E267" s="7"/>
      <c r="F267" s="4"/>
      <c r="G267" s="7" t="s">
        <v>1262</v>
      </c>
      <c r="H267" s="28"/>
      <c r="I267" s="8" t="s">
        <v>1276</v>
      </c>
      <c r="J267" s="28"/>
      <c r="K267" s="7" t="s">
        <v>1277</v>
      </c>
      <c r="L267" s="4"/>
      <c r="M267" s="7" t="s">
        <v>164</v>
      </c>
      <c r="N267" s="7" t="s">
        <v>1266</v>
      </c>
      <c r="O267" s="67">
        <v>45088</v>
      </c>
      <c r="P267" s="146"/>
      <c r="Q267" s="23"/>
      <c r="R267" s="4"/>
      <c r="S267" s="4"/>
      <c r="T267" s="4"/>
      <c r="U267" s="4"/>
    </row>
    <row r="268" spans="1:21" ht="56.25" customHeight="1">
      <c r="A268" s="7">
        <v>260</v>
      </c>
      <c r="B268" s="162" t="s">
        <v>1278</v>
      </c>
      <c r="C268" s="187" t="s">
        <v>1279</v>
      </c>
      <c r="D268" s="4"/>
      <c r="E268" s="7" t="s">
        <v>1280</v>
      </c>
      <c r="F268" s="5" t="s">
        <v>1281</v>
      </c>
      <c r="G268" s="7" t="s">
        <v>803</v>
      </c>
      <c r="H268" s="29" t="s">
        <v>1282</v>
      </c>
      <c r="I268" s="29" t="s">
        <v>215</v>
      </c>
      <c r="J268" s="28"/>
      <c r="K268" s="4" t="s">
        <v>1283</v>
      </c>
      <c r="L268" s="4"/>
      <c r="M268" s="7" t="s">
        <v>46</v>
      </c>
      <c r="N268" s="7" t="s">
        <v>1284</v>
      </c>
      <c r="O268" s="67">
        <v>45118</v>
      </c>
      <c r="P268" s="146"/>
      <c r="Q268" s="23"/>
      <c r="R268" s="4"/>
      <c r="S268" s="4"/>
      <c r="T268" s="4"/>
      <c r="U268" s="4"/>
    </row>
    <row r="269" spans="1:21" ht="43.5" customHeight="1">
      <c r="A269" s="7">
        <v>261</v>
      </c>
      <c r="B269" s="7" t="s">
        <v>1285</v>
      </c>
      <c r="C269" s="187" t="s">
        <v>1279</v>
      </c>
      <c r="D269" s="4"/>
      <c r="E269" s="84" t="s">
        <v>1286</v>
      </c>
      <c r="F269" s="4" t="s">
        <v>1287</v>
      </c>
      <c r="G269" s="7" t="s">
        <v>803</v>
      </c>
      <c r="H269" s="29" t="s">
        <v>1288</v>
      </c>
      <c r="I269" s="29" t="s">
        <v>215</v>
      </c>
      <c r="J269" s="28"/>
      <c r="K269" s="4" t="s">
        <v>1289</v>
      </c>
      <c r="L269" s="4"/>
      <c r="M269" s="7" t="s">
        <v>164</v>
      </c>
      <c r="N269" s="7" t="s">
        <v>1284</v>
      </c>
      <c r="O269" s="67">
        <v>45118</v>
      </c>
      <c r="P269" s="146"/>
      <c r="Q269" s="23"/>
      <c r="R269" s="4"/>
      <c r="S269" s="4"/>
      <c r="T269" s="4"/>
      <c r="U269" s="4"/>
    </row>
    <row r="270" spans="1:21" ht="21.75" customHeight="1">
      <c r="A270" s="7">
        <v>262</v>
      </c>
      <c r="B270" s="7" t="s">
        <v>1290</v>
      </c>
      <c r="C270" s="40" t="s">
        <v>1291</v>
      </c>
      <c r="D270" s="4"/>
      <c r="E270" s="7" t="s">
        <v>1292</v>
      </c>
      <c r="F270" s="4"/>
      <c r="G270" s="4" t="s">
        <v>1083</v>
      </c>
      <c r="H270" s="28" t="s">
        <v>1293</v>
      </c>
      <c r="I270" s="28"/>
      <c r="J270" s="28"/>
      <c r="K270" s="5" t="s">
        <v>590</v>
      </c>
      <c r="L270" s="4"/>
      <c r="M270" s="7" t="s">
        <v>164</v>
      </c>
      <c r="N270" s="7"/>
      <c r="O270" s="70"/>
      <c r="P270" s="146"/>
      <c r="Q270" s="23"/>
      <c r="R270" s="4"/>
      <c r="S270" s="4"/>
      <c r="T270" s="4"/>
      <c r="U270" s="4"/>
    </row>
    <row r="271" spans="1:21" ht="54" customHeight="1">
      <c r="A271" s="7">
        <v>263</v>
      </c>
      <c r="B271" s="8" t="s">
        <v>1294</v>
      </c>
      <c r="C271" s="40" t="s">
        <v>0</v>
      </c>
      <c r="D271" s="4"/>
      <c r="E271" s="7" t="s">
        <v>1295</v>
      </c>
      <c r="F271" s="4"/>
      <c r="G271" s="4" t="s">
        <v>1083</v>
      </c>
      <c r="H271" s="28"/>
      <c r="I271" s="8" t="s">
        <v>1294</v>
      </c>
      <c r="J271" s="28"/>
      <c r="K271" s="4" t="s">
        <v>332</v>
      </c>
      <c r="L271" s="4"/>
      <c r="M271" s="7" t="s">
        <v>164</v>
      </c>
      <c r="N271" s="7" t="s">
        <v>306</v>
      </c>
      <c r="O271" s="67">
        <v>45118</v>
      </c>
      <c r="P271" s="146"/>
      <c r="Q271" s="23"/>
      <c r="R271" s="4"/>
      <c r="S271" s="4"/>
      <c r="T271" s="4"/>
      <c r="U271" s="4"/>
    </row>
    <row r="272" spans="1:21" ht="124.5" customHeight="1">
      <c r="A272" s="7">
        <v>264</v>
      </c>
      <c r="B272" s="7" t="s">
        <v>1296</v>
      </c>
      <c r="C272" s="172" t="s">
        <v>1190</v>
      </c>
      <c r="D272" s="4"/>
      <c r="E272" s="8" t="s">
        <v>1297</v>
      </c>
      <c r="F272" s="5" t="s">
        <v>1298</v>
      </c>
      <c r="G272" s="7" t="s">
        <v>1299</v>
      </c>
      <c r="H272" s="196" t="s">
        <v>1300</v>
      </c>
      <c r="I272" s="196" t="s">
        <v>1301</v>
      </c>
      <c r="J272" s="28"/>
      <c r="K272" s="4"/>
      <c r="L272" s="4"/>
      <c r="M272" s="7" t="s">
        <v>46</v>
      </c>
      <c r="N272" s="7" t="s">
        <v>269</v>
      </c>
      <c r="O272" s="70"/>
      <c r="P272" s="146"/>
      <c r="Q272" s="23"/>
      <c r="R272" s="4"/>
      <c r="S272" s="4"/>
      <c r="T272" s="4"/>
      <c r="U272" s="4"/>
    </row>
    <row r="273" spans="1:21" ht="57.75" customHeight="1">
      <c r="A273" s="7">
        <v>265</v>
      </c>
      <c r="B273" s="8" t="s">
        <v>1302</v>
      </c>
      <c r="C273" s="40" t="s">
        <v>0</v>
      </c>
      <c r="D273" s="4"/>
      <c r="E273" s="7" t="s">
        <v>1303</v>
      </c>
      <c r="F273" s="4" t="s">
        <v>1304</v>
      </c>
      <c r="G273" s="7" t="s">
        <v>1299</v>
      </c>
      <c r="H273" s="8" t="s">
        <v>1305</v>
      </c>
      <c r="I273" s="8" t="s">
        <v>1302</v>
      </c>
      <c r="J273" s="28"/>
      <c r="K273" s="4"/>
      <c r="L273" s="4"/>
      <c r="M273" s="7" t="s">
        <v>164</v>
      </c>
      <c r="N273" s="7" t="s">
        <v>269</v>
      </c>
      <c r="O273" s="70"/>
      <c r="P273" s="146"/>
      <c r="Q273" s="23"/>
      <c r="R273" s="4"/>
      <c r="S273" s="4"/>
      <c r="T273" s="4"/>
      <c r="U273" s="4"/>
    </row>
    <row r="274" spans="1:21" ht="43.5">
      <c r="A274" s="7">
        <v>266</v>
      </c>
      <c r="B274" s="7" t="s">
        <v>1306</v>
      </c>
      <c r="C274" s="172" t="s">
        <v>1307</v>
      </c>
      <c r="D274" s="4"/>
      <c r="E274" s="7" t="s">
        <v>1308</v>
      </c>
      <c r="F274" s="4" t="s">
        <v>1309</v>
      </c>
      <c r="G274" s="7" t="s">
        <v>1299</v>
      </c>
      <c r="H274" s="29" t="s">
        <v>1310</v>
      </c>
      <c r="I274" s="29" t="s">
        <v>215</v>
      </c>
      <c r="J274" s="28"/>
      <c r="K274" s="4"/>
      <c r="L274" s="4"/>
      <c r="M274" s="7" t="s">
        <v>46</v>
      </c>
      <c r="N274" s="7" t="s">
        <v>269</v>
      </c>
      <c r="O274" s="70"/>
      <c r="P274" s="146"/>
      <c r="Q274" s="23"/>
      <c r="R274" s="4"/>
      <c r="S274" s="4"/>
      <c r="T274" s="4"/>
      <c r="U274" s="4"/>
    </row>
    <row r="275" spans="1:21" ht="27.75" customHeight="1">
      <c r="A275" s="7">
        <v>267</v>
      </c>
      <c r="B275" s="7" t="s">
        <v>1311</v>
      </c>
      <c r="C275" s="43" t="s">
        <v>1312</v>
      </c>
      <c r="D275" s="4"/>
      <c r="E275" s="7" t="s">
        <v>1313</v>
      </c>
      <c r="F275" s="4" t="s">
        <v>1314</v>
      </c>
      <c r="G275" s="7" t="s">
        <v>1299</v>
      </c>
      <c r="H275" t="s">
        <v>863</v>
      </c>
      <c r="I275" t="s">
        <v>863</v>
      </c>
      <c r="J275" s="28"/>
      <c r="K275" s="4"/>
      <c r="L275" s="4"/>
      <c r="M275" s="7" t="s">
        <v>46</v>
      </c>
      <c r="N275" s="7" t="s">
        <v>269</v>
      </c>
      <c r="O275" s="70"/>
      <c r="P275" s="146"/>
      <c r="Q275" s="23"/>
      <c r="R275" s="4"/>
      <c r="S275" s="4"/>
      <c r="T275" s="4"/>
      <c r="U275" s="4"/>
    </row>
    <row r="276" spans="1:21" ht="15" customHeight="1">
      <c r="A276" s="7">
        <v>268</v>
      </c>
      <c r="B276" s="200" t="s">
        <v>1315</v>
      </c>
      <c r="C276" s="40" t="s">
        <v>0</v>
      </c>
      <c r="D276" s="4"/>
      <c r="E276" s="7" t="s">
        <v>1316</v>
      </c>
      <c r="F276" s="4" t="s">
        <v>1317</v>
      </c>
      <c r="G276" s="7" t="s">
        <v>1299</v>
      </c>
      <c r="H276" s="30"/>
      <c r="I276" s="200" t="s">
        <v>1315</v>
      </c>
      <c r="J276" s="28"/>
      <c r="K276" s="4"/>
      <c r="L276" s="4"/>
      <c r="M276" s="7" t="s">
        <v>46</v>
      </c>
      <c r="N276" s="7" t="s">
        <v>269</v>
      </c>
      <c r="O276" s="70"/>
      <c r="P276" s="146"/>
      <c r="Q276" s="23"/>
      <c r="R276" s="4"/>
      <c r="S276" s="4"/>
      <c r="T276" s="4"/>
      <c r="U276" s="4"/>
    </row>
    <row r="277" spans="1:21" ht="61.5" customHeight="1">
      <c r="A277" s="9">
        <v>269</v>
      </c>
      <c r="B277" s="4" t="s">
        <v>1318</v>
      </c>
      <c r="C277" s="291" t="s">
        <v>1312</v>
      </c>
      <c r="D277" s="4"/>
      <c r="E277" s="7" t="s">
        <v>1319</v>
      </c>
      <c r="F277" s="5" t="s">
        <v>1320</v>
      </c>
      <c r="G277" s="9" t="s">
        <v>1321</v>
      </c>
      <c r="H277" s="290" t="s">
        <v>1322</v>
      </c>
      <c r="I277" s="290" t="s">
        <v>1323</v>
      </c>
      <c r="J277" s="178"/>
      <c r="K277" s="355" t="s">
        <v>1324</v>
      </c>
      <c r="L277" s="4"/>
      <c r="M277" s="7" t="s">
        <v>23</v>
      </c>
      <c r="N277" s="7" t="s">
        <v>1325</v>
      </c>
      <c r="O277" s="70"/>
      <c r="P277" s="146"/>
      <c r="Q277" s="23"/>
      <c r="R277" s="4"/>
      <c r="S277" s="4"/>
      <c r="T277" s="4"/>
      <c r="U277" s="4"/>
    </row>
    <row r="278" spans="1:21" ht="43.5" customHeight="1">
      <c r="A278" s="7">
        <v>270</v>
      </c>
      <c r="B278" t="s">
        <v>1326</v>
      </c>
      <c r="C278" s="40" t="s">
        <v>0</v>
      </c>
      <c r="D278" s="4"/>
      <c r="E278" s="8" t="s">
        <v>1327</v>
      </c>
      <c r="F278" s="5" t="s">
        <v>1328</v>
      </c>
      <c r="G278" s="7" t="s">
        <v>1299</v>
      </c>
      <c r="H278" s="91"/>
      <c r="I278" t="s">
        <v>1326</v>
      </c>
      <c r="J278" s="28"/>
      <c r="K278" s="4"/>
      <c r="L278" s="4"/>
      <c r="M278" s="7" t="s">
        <v>46</v>
      </c>
      <c r="N278" s="7" t="s">
        <v>269</v>
      </c>
      <c r="O278" s="70"/>
      <c r="P278" s="146"/>
      <c r="Q278" s="23"/>
      <c r="R278" s="4"/>
      <c r="S278" s="4"/>
      <c r="T278" s="4"/>
      <c r="U278" s="4"/>
    </row>
    <row r="279" spans="1:21" ht="15" customHeight="1">
      <c r="A279" s="7">
        <v>271</v>
      </c>
      <c r="B279" s="8" t="s">
        <v>1329</v>
      </c>
      <c r="C279" s="40" t="s">
        <v>0</v>
      </c>
      <c r="D279" s="4"/>
      <c r="E279" s="7"/>
      <c r="F279" s="4"/>
      <c r="G279" s="7"/>
      <c r="H279" s="28"/>
      <c r="I279" s="29" t="s">
        <v>1330</v>
      </c>
      <c r="J279" s="28"/>
      <c r="K279" s="4"/>
      <c r="L279" s="4"/>
      <c r="M279" s="7" t="s">
        <v>164</v>
      </c>
      <c r="N279" s="7" t="s">
        <v>269</v>
      </c>
      <c r="O279" s="70"/>
      <c r="P279" s="146"/>
      <c r="Q279" s="23"/>
      <c r="R279" s="4"/>
      <c r="S279" s="4"/>
      <c r="T279" s="4"/>
      <c r="U279" s="4"/>
    </row>
    <row r="280" spans="1:21" ht="15" customHeight="1">
      <c r="A280" s="7">
        <v>272</v>
      </c>
      <c r="B280" s="7" t="s">
        <v>1331</v>
      </c>
      <c r="C280" s="40" t="s">
        <v>0</v>
      </c>
      <c r="D280" s="4"/>
      <c r="E280" s="7" t="s">
        <v>1332</v>
      </c>
      <c r="F280" s="4" t="s">
        <v>1333</v>
      </c>
      <c r="G280" s="7"/>
      <c r="H280" s="28"/>
      <c r="I280" s="28" t="s">
        <v>1331</v>
      </c>
      <c r="J280" s="28"/>
      <c r="K280" s="4"/>
      <c r="L280" s="4"/>
      <c r="M280" s="7" t="s">
        <v>164</v>
      </c>
      <c r="N280" s="7" t="s">
        <v>269</v>
      </c>
      <c r="O280" s="70"/>
      <c r="P280" s="146"/>
      <c r="Q280" s="23"/>
      <c r="R280" s="4"/>
      <c r="S280" s="4"/>
      <c r="T280" s="4"/>
      <c r="U280" s="4"/>
    </row>
    <row r="281" spans="1:21" ht="15" customHeight="1">
      <c r="A281" s="7">
        <v>273</v>
      </c>
      <c r="B281" s="13" t="s">
        <v>1334</v>
      </c>
      <c r="C281" s="40" t="s">
        <v>0</v>
      </c>
      <c r="D281" s="14"/>
      <c r="E281" s="13"/>
      <c r="F281" s="14"/>
      <c r="H281" s="30"/>
      <c r="I281" s="30" t="s">
        <v>1334</v>
      </c>
      <c r="J281" s="30"/>
      <c r="K281" s="14"/>
      <c r="L281" s="14"/>
      <c r="M281" s="13" t="s">
        <v>164</v>
      </c>
      <c r="N281" s="13" t="s">
        <v>269</v>
      </c>
      <c r="O281" s="164"/>
      <c r="P281" s="165"/>
      <c r="Q281" s="25"/>
      <c r="R281" s="14"/>
      <c r="S281" s="14"/>
      <c r="T281" s="14"/>
      <c r="U281" s="14"/>
    </row>
    <row r="282" spans="1:21" ht="15" customHeight="1">
      <c r="A282" s="7">
        <v>274</v>
      </c>
      <c r="B282" s="7" t="s">
        <v>1335</v>
      </c>
      <c r="C282" s="76" t="s">
        <v>627</v>
      </c>
      <c r="D282" s="4"/>
      <c r="E282" s="7" t="s">
        <v>1336</v>
      </c>
      <c r="F282" s="4"/>
      <c r="G282" s="4" t="s">
        <v>1083</v>
      </c>
      <c r="H282" s="28"/>
      <c r="I282" s="28" t="s">
        <v>546</v>
      </c>
      <c r="J282" s="28"/>
      <c r="K282" s="189" t="s">
        <v>1337</v>
      </c>
      <c r="L282" s="4"/>
      <c r="M282" s="37" t="s">
        <v>164</v>
      </c>
      <c r="N282" s="7" t="s">
        <v>306</v>
      </c>
      <c r="O282" s="67">
        <v>45149</v>
      </c>
      <c r="P282" s="70"/>
      <c r="Q282" s="23"/>
      <c r="R282" s="4"/>
      <c r="S282" s="4"/>
      <c r="T282" s="4"/>
      <c r="U282" s="4"/>
    </row>
    <row r="283" spans="1:21" ht="15" customHeight="1">
      <c r="A283" s="7">
        <v>275</v>
      </c>
      <c r="B283" s="37" t="s">
        <v>1338</v>
      </c>
      <c r="C283" s="121" t="s">
        <v>1339</v>
      </c>
      <c r="D283" s="4"/>
      <c r="E283" s="7"/>
      <c r="F283" s="4"/>
      <c r="G283" s="7"/>
      <c r="H283" s="28"/>
      <c r="I283" s="28" t="s">
        <v>693</v>
      </c>
      <c r="J283" s="28"/>
      <c r="K283" s="4"/>
      <c r="L283" s="41"/>
      <c r="M283" s="7"/>
      <c r="N283" s="7"/>
      <c r="O283" s="70"/>
      <c r="P283" s="70"/>
      <c r="Q283" s="23"/>
      <c r="R283" s="4"/>
      <c r="S283" s="4"/>
      <c r="T283" s="4"/>
      <c r="U283" s="4"/>
    </row>
    <row r="284" spans="1:21" ht="15" customHeight="1">
      <c r="A284" s="7">
        <v>276</v>
      </c>
      <c r="B284" s="37" t="s">
        <v>1340</v>
      </c>
      <c r="C284" s="176" t="s">
        <v>1341</v>
      </c>
      <c r="D284" s="4" t="s">
        <v>166</v>
      </c>
      <c r="E284" s="7" t="s">
        <v>1342</v>
      </c>
      <c r="F284" s="4"/>
      <c r="G284" s="4" t="s">
        <v>1093</v>
      </c>
      <c r="H284" s="28"/>
      <c r="I284" s="28" t="s">
        <v>1340</v>
      </c>
      <c r="J284" s="28"/>
      <c r="K284" s="33"/>
      <c r="L284" s="4"/>
      <c r="M284" s="37"/>
      <c r="N284" s="7" t="s">
        <v>210</v>
      </c>
      <c r="O284" s="67">
        <v>45180</v>
      </c>
      <c r="P284" s="67"/>
      <c r="Q284" s="23"/>
      <c r="R284" s="4"/>
      <c r="S284" s="4"/>
      <c r="T284" s="4"/>
      <c r="U284" s="4"/>
    </row>
    <row r="285" spans="1:21" s="75" customFormat="1" ht="15" customHeight="1">
      <c r="A285" s="7">
        <v>277</v>
      </c>
      <c r="B285" s="173" t="s">
        <v>1343</v>
      </c>
      <c r="C285" s="177" t="s">
        <v>2</v>
      </c>
      <c r="D285" s="28" t="s">
        <v>166</v>
      </c>
      <c r="E285" s="28" t="s">
        <v>1344</v>
      </c>
      <c r="F285" s="28"/>
      <c r="G285" s="28" t="s">
        <v>1093</v>
      </c>
      <c r="H285" s="84" t="s">
        <v>1345</v>
      </c>
      <c r="I285" s="84"/>
      <c r="J285" s="28"/>
      <c r="K285" s="88"/>
      <c r="L285" s="28"/>
      <c r="M285" s="178" t="s">
        <v>46</v>
      </c>
      <c r="N285" s="28" t="s">
        <v>210</v>
      </c>
      <c r="O285" s="67">
        <v>45180</v>
      </c>
      <c r="P285" s="89"/>
      <c r="Q285" s="174"/>
      <c r="R285" s="28"/>
      <c r="S285" s="28"/>
      <c r="T285" s="28"/>
      <c r="U285" s="28"/>
    </row>
    <row r="286" spans="1:21" ht="15" customHeight="1">
      <c r="A286" s="7">
        <v>278</v>
      </c>
      <c r="B286" s="37"/>
      <c r="C286" s="23"/>
      <c r="D286" s="4"/>
      <c r="E286" s="7"/>
      <c r="F286" s="4"/>
      <c r="G286" s="4" t="s">
        <v>1093</v>
      </c>
      <c r="H286" s="28"/>
      <c r="I286" s="28"/>
      <c r="J286" s="28"/>
      <c r="K286" s="33"/>
      <c r="L286" s="4"/>
      <c r="M286" s="37" t="s">
        <v>164</v>
      </c>
      <c r="N286" s="7" t="s">
        <v>210</v>
      </c>
      <c r="O286" s="67">
        <v>45180</v>
      </c>
      <c r="P286" s="70"/>
      <c r="Q286" s="23"/>
      <c r="R286" s="4"/>
      <c r="S286" s="4"/>
      <c r="T286" s="4"/>
      <c r="U286" s="4"/>
    </row>
    <row r="287" spans="1:21" ht="33.75" customHeight="1">
      <c r="A287" s="7">
        <v>279</v>
      </c>
      <c r="B287" s="37" t="s">
        <v>1346</v>
      </c>
      <c r="C287" s="176" t="s">
        <v>1341</v>
      </c>
      <c r="D287" s="4" t="s">
        <v>166</v>
      </c>
      <c r="E287" s="7" t="s">
        <v>1347</v>
      </c>
      <c r="F287" s="5" t="s">
        <v>1348</v>
      </c>
      <c r="G287" s="7" t="s">
        <v>1349</v>
      </c>
      <c r="H287" s="29" t="s">
        <v>1350</v>
      </c>
      <c r="I287" s="29" t="s">
        <v>1351</v>
      </c>
      <c r="J287" s="28"/>
      <c r="K287" s="5" t="s">
        <v>1352</v>
      </c>
      <c r="L287" s="10"/>
      <c r="M287" s="7" t="s">
        <v>46</v>
      </c>
      <c r="N287" s="7" t="s">
        <v>1353</v>
      </c>
      <c r="O287" s="67">
        <v>45180</v>
      </c>
      <c r="P287" s="70"/>
      <c r="Q287" s="23"/>
      <c r="R287" s="4"/>
      <c r="S287" s="4"/>
      <c r="T287" s="4"/>
      <c r="U287" s="4"/>
    </row>
    <row r="288" spans="1:21" ht="33.75" customHeight="1">
      <c r="A288" s="7">
        <v>280</v>
      </c>
      <c r="B288" s="37" t="s">
        <v>1354</v>
      </c>
      <c r="C288" s="176" t="s">
        <v>1341</v>
      </c>
      <c r="D288" s="4" t="s">
        <v>166</v>
      </c>
      <c r="E288" s="7" t="s">
        <v>1355</v>
      </c>
      <c r="F288" s="180" t="s">
        <v>1356</v>
      </c>
      <c r="G288" s="7" t="s">
        <v>1349</v>
      </c>
      <c r="H288" s="29" t="s">
        <v>1357</v>
      </c>
      <c r="I288" s="29" t="s">
        <v>1354</v>
      </c>
      <c r="J288" s="28"/>
      <c r="K288" s="5" t="s">
        <v>1352</v>
      </c>
      <c r="L288" s="10"/>
      <c r="M288" s="7" t="s">
        <v>164</v>
      </c>
      <c r="N288" s="7" t="s">
        <v>1353</v>
      </c>
      <c r="O288" s="67">
        <v>45180</v>
      </c>
      <c r="P288" s="70"/>
      <c r="Q288" s="23"/>
      <c r="R288" s="4"/>
      <c r="S288" s="4"/>
      <c r="T288" s="4"/>
      <c r="U288" s="4"/>
    </row>
    <row r="289" spans="1:21" ht="159.5">
      <c r="A289" s="7">
        <v>281</v>
      </c>
      <c r="B289" s="37" t="s">
        <v>1358</v>
      </c>
      <c r="C289" s="176" t="s">
        <v>1341</v>
      </c>
      <c r="D289" s="4" t="s">
        <v>166</v>
      </c>
      <c r="E289" s="7" t="s">
        <v>1359</v>
      </c>
      <c r="F289" s="179" t="s">
        <v>1360</v>
      </c>
      <c r="G289" s="7" t="s">
        <v>1349</v>
      </c>
      <c r="H289" s="29" t="s">
        <v>1361</v>
      </c>
      <c r="I289" s="29" t="s">
        <v>1358</v>
      </c>
      <c r="J289" s="28"/>
      <c r="K289" s="5" t="s">
        <v>1362</v>
      </c>
      <c r="L289" s="4"/>
      <c r="M289" s="7" t="s">
        <v>164</v>
      </c>
      <c r="N289" s="7" t="s">
        <v>1353</v>
      </c>
      <c r="O289" s="67">
        <v>45180</v>
      </c>
      <c r="P289" s="70"/>
      <c r="Q289" s="23"/>
      <c r="R289" s="4"/>
      <c r="S289" s="4"/>
      <c r="T289" s="4"/>
      <c r="U289" s="4"/>
    </row>
    <row r="290" spans="1:21" ht="34.5" customHeight="1">
      <c r="A290" s="7">
        <v>282</v>
      </c>
      <c r="B290" s="37" t="s">
        <v>1363</v>
      </c>
      <c r="C290" s="176" t="s">
        <v>1341</v>
      </c>
      <c r="D290" s="4" t="s">
        <v>166</v>
      </c>
      <c r="E290" s="7" t="s">
        <v>1364</v>
      </c>
      <c r="F290" s="179" t="s">
        <v>1365</v>
      </c>
      <c r="G290" s="7" t="s">
        <v>1349</v>
      </c>
      <c r="H290" s="29" t="s">
        <v>1366</v>
      </c>
      <c r="I290" s="29" t="s">
        <v>1363</v>
      </c>
      <c r="J290" s="28"/>
      <c r="K290" s="5" t="s">
        <v>1367</v>
      </c>
      <c r="L290" s="4"/>
      <c r="M290" s="7" t="s">
        <v>164</v>
      </c>
      <c r="N290" s="7" t="s">
        <v>1353</v>
      </c>
      <c r="O290" s="67">
        <v>45180</v>
      </c>
      <c r="P290" s="70"/>
      <c r="Q290" s="23"/>
      <c r="R290" s="4"/>
      <c r="S290" s="4"/>
      <c r="T290" s="4"/>
      <c r="U290" s="4"/>
    </row>
    <row r="291" spans="1:21" ht="129" customHeight="1">
      <c r="A291" s="7">
        <v>283</v>
      </c>
      <c r="B291" s="37" t="s">
        <v>1368</v>
      </c>
      <c r="C291" s="176" t="s">
        <v>1341</v>
      </c>
      <c r="D291" s="4" t="s">
        <v>166</v>
      </c>
      <c r="E291" s="7" t="s">
        <v>1369</v>
      </c>
      <c r="F291" s="5" t="s">
        <v>1370</v>
      </c>
      <c r="G291" s="7" t="s">
        <v>1349</v>
      </c>
      <c r="H291" s="29" t="s">
        <v>1371</v>
      </c>
      <c r="I291" s="29" t="s">
        <v>1372</v>
      </c>
      <c r="J291" s="28"/>
      <c r="K291" s="5" t="s">
        <v>1373</v>
      </c>
      <c r="L291" s="4"/>
      <c r="M291" s="7" t="s">
        <v>164</v>
      </c>
      <c r="N291" s="7" t="s">
        <v>1353</v>
      </c>
      <c r="O291" s="67">
        <v>45180</v>
      </c>
      <c r="P291" s="70"/>
      <c r="Q291" s="23"/>
      <c r="R291" s="4"/>
      <c r="S291" s="4"/>
      <c r="T291" s="4"/>
      <c r="U291" s="4"/>
    </row>
    <row r="292" spans="1:21" ht="37.5" customHeight="1">
      <c r="A292" s="7">
        <v>284</v>
      </c>
      <c r="B292" s="37" t="s">
        <v>1374</v>
      </c>
      <c r="C292" s="176" t="s">
        <v>1341</v>
      </c>
      <c r="D292" s="4" t="s">
        <v>166</v>
      </c>
      <c r="E292" s="7" t="s">
        <v>1375</v>
      </c>
      <c r="F292" s="4" t="s">
        <v>1376</v>
      </c>
      <c r="G292" s="7" t="s">
        <v>1349</v>
      </c>
      <c r="H292" s="29" t="s">
        <v>1377</v>
      </c>
      <c r="I292" s="37" t="s">
        <v>1374</v>
      </c>
      <c r="J292" s="28"/>
      <c r="K292" s="5" t="s">
        <v>1378</v>
      </c>
      <c r="L292" s="4"/>
      <c r="M292" s="7" t="s">
        <v>164</v>
      </c>
      <c r="N292" s="7" t="s">
        <v>1353</v>
      </c>
      <c r="O292" s="67">
        <v>45180</v>
      </c>
      <c r="P292" s="70"/>
      <c r="Q292" s="23"/>
      <c r="R292" s="4"/>
      <c r="S292" s="4"/>
      <c r="T292" s="4"/>
      <c r="U292" s="4"/>
    </row>
    <row r="293" spans="1:21" ht="54.75" customHeight="1">
      <c r="A293" s="7">
        <v>285</v>
      </c>
      <c r="B293" s="37" t="s">
        <v>1379</v>
      </c>
      <c r="C293" s="176" t="s">
        <v>1341</v>
      </c>
      <c r="D293" s="4" t="s">
        <v>166</v>
      </c>
      <c r="E293" s="7"/>
      <c r="F293" s="5" t="s">
        <v>1380</v>
      </c>
      <c r="G293" s="7" t="s">
        <v>1349</v>
      </c>
      <c r="H293" s="29" t="s">
        <v>1381</v>
      </c>
      <c r="I293" s="37" t="s">
        <v>1379</v>
      </c>
      <c r="J293" s="28"/>
      <c r="K293" s="5" t="s">
        <v>1382</v>
      </c>
      <c r="L293" s="4"/>
      <c r="M293" s="7" t="s">
        <v>164</v>
      </c>
      <c r="N293" s="7" t="s">
        <v>1353</v>
      </c>
      <c r="O293" s="67">
        <v>45180</v>
      </c>
      <c r="P293" s="70"/>
      <c r="Q293" s="23"/>
      <c r="R293" s="4"/>
      <c r="S293" s="4"/>
      <c r="T293" s="4"/>
      <c r="U293" s="4"/>
    </row>
    <row r="294" spans="1:21" ht="15" customHeight="1">
      <c r="A294" s="7">
        <v>286</v>
      </c>
      <c r="B294" s="37" t="s">
        <v>1383</v>
      </c>
      <c r="C294" s="176" t="s">
        <v>1341</v>
      </c>
      <c r="D294" s="4" t="s">
        <v>166</v>
      </c>
      <c r="E294" t="s">
        <v>1384</v>
      </c>
      <c r="F294" s="4" t="s">
        <v>1385</v>
      </c>
      <c r="G294" s="7" t="s">
        <v>1349</v>
      </c>
      <c r="H294" s="28" t="s">
        <v>1383</v>
      </c>
      <c r="I294" s="37" t="s">
        <v>1383</v>
      </c>
      <c r="J294" s="28"/>
      <c r="K294" s="19" t="s">
        <v>1386</v>
      </c>
      <c r="L294" s="4"/>
      <c r="M294" s="7" t="s">
        <v>164</v>
      </c>
      <c r="N294" s="7" t="s">
        <v>1353</v>
      </c>
      <c r="O294" s="67">
        <v>45180</v>
      </c>
      <c r="P294" s="70"/>
      <c r="Q294" s="23"/>
      <c r="R294" s="4"/>
      <c r="S294" s="4"/>
      <c r="T294" s="4"/>
      <c r="U294" s="4"/>
    </row>
    <row r="295" spans="1:21" ht="15" customHeight="1">
      <c r="A295" s="7">
        <v>287</v>
      </c>
      <c r="B295" s="37" t="s">
        <v>1387</v>
      </c>
      <c r="C295" s="176" t="s">
        <v>1341</v>
      </c>
      <c r="D295" s="4" t="s">
        <v>166</v>
      </c>
      <c r="E295" s="7" t="s">
        <v>1388</v>
      </c>
      <c r="F295" s="154" t="s">
        <v>1389</v>
      </c>
      <c r="G295" s="13" t="s">
        <v>1349</v>
      </c>
      <c r="H295" s="184" t="s">
        <v>1390</v>
      </c>
      <c r="I295" s="37" t="s">
        <v>1387</v>
      </c>
      <c r="J295" s="28"/>
      <c r="K295" s="4" t="s">
        <v>1391</v>
      </c>
      <c r="L295" s="14"/>
      <c r="M295" s="13" t="s">
        <v>164</v>
      </c>
      <c r="N295" s="7" t="s">
        <v>1353</v>
      </c>
      <c r="O295" s="67">
        <v>45180</v>
      </c>
      <c r="P295" s="70"/>
      <c r="Q295" s="23"/>
      <c r="R295" s="4"/>
      <c r="S295" s="4"/>
      <c r="T295" s="4"/>
      <c r="U295" s="4"/>
    </row>
    <row r="296" spans="1:21" ht="72" customHeight="1">
      <c r="A296" s="7">
        <v>288</v>
      </c>
      <c r="B296" s="37" t="s">
        <v>1392</v>
      </c>
      <c r="C296" s="40" t="s">
        <v>1393</v>
      </c>
      <c r="D296" s="4" t="s">
        <v>166</v>
      </c>
      <c r="E296" s="182" t="s">
        <v>1394</v>
      </c>
      <c r="F296" s="183" t="s">
        <v>1395</v>
      </c>
      <c r="G296" s="9" t="s">
        <v>803</v>
      </c>
      <c r="H296" s="29" t="s">
        <v>1396</v>
      </c>
      <c r="I296" s="266" t="s">
        <v>311</v>
      </c>
      <c r="J296" s="186"/>
      <c r="K296" s="26" t="s">
        <v>1397</v>
      </c>
      <c r="L296" s="33"/>
      <c r="M296" s="13" t="s">
        <v>46</v>
      </c>
      <c r="N296" s="11" t="s">
        <v>1284</v>
      </c>
      <c r="O296" s="194">
        <v>45210</v>
      </c>
      <c r="P296" s="164"/>
      <c r="Q296" s="25"/>
      <c r="R296" s="14"/>
      <c r="S296" s="14"/>
      <c r="T296" s="14"/>
      <c r="U296" s="14"/>
    </row>
    <row r="297" spans="1:21" ht="86.25" customHeight="1">
      <c r="A297" s="7">
        <v>289</v>
      </c>
      <c r="B297" s="6" t="s">
        <v>1398</v>
      </c>
      <c r="C297" s="40" t="s">
        <v>1393</v>
      </c>
      <c r="D297" s="33" t="s">
        <v>166</v>
      </c>
      <c r="E297" s="9" t="s">
        <v>1399</v>
      </c>
      <c r="F297" s="183" t="s">
        <v>1400</v>
      </c>
      <c r="G297" s="9" t="s">
        <v>803</v>
      </c>
      <c r="H297" s="185" t="s">
        <v>1401</v>
      </c>
      <c r="I297" s="196" t="s">
        <v>311</v>
      </c>
      <c r="J297" s="88"/>
      <c r="K297" s="4" t="s">
        <v>1402</v>
      </c>
      <c r="L297" s="36"/>
      <c r="M297" s="7" t="s">
        <v>46</v>
      </c>
      <c r="N297" s="7" t="s">
        <v>1284</v>
      </c>
      <c r="O297" s="67">
        <v>45210</v>
      </c>
      <c r="P297" s="70"/>
      <c r="Q297" s="23"/>
      <c r="R297" s="4"/>
      <c r="S297" s="4"/>
      <c r="T297" s="4"/>
      <c r="U297" s="4"/>
    </row>
    <row r="298" spans="1:21" ht="90.75" customHeight="1">
      <c r="A298" s="7">
        <v>290</v>
      </c>
      <c r="B298" s="11" t="s">
        <v>1403</v>
      </c>
      <c r="C298" s="40" t="s">
        <v>1393</v>
      </c>
      <c r="D298" s="33" t="s">
        <v>166</v>
      </c>
      <c r="E298" s="9" t="s">
        <v>1404</v>
      </c>
      <c r="F298" s="183" t="s">
        <v>1405</v>
      </c>
      <c r="G298" s="9" t="s">
        <v>803</v>
      </c>
      <c r="H298" s="185" t="s">
        <v>1406</v>
      </c>
      <c r="I298" t="s">
        <v>794</v>
      </c>
      <c r="J298" s="88"/>
      <c r="K298" s="4" t="s">
        <v>1407</v>
      </c>
      <c r="L298" s="36"/>
      <c r="M298" s="24" t="s">
        <v>46</v>
      </c>
      <c r="N298" s="7" t="s">
        <v>1284</v>
      </c>
      <c r="O298" s="67">
        <v>45210</v>
      </c>
      <c r="P298" s="70"/>
      <c r="Q298" s="23"/>
      <c r="R298" s="4"/>
      <c r="S298" s="4"/>
      <c r="T298" s="4"/>
      <c r="U298" s="4"/>
    </row>
    <row r="299" spans="1:21" ht="48.75" customHeight="1">
      <c r="A299" s="7">
        <v>291</v>
      </c>
      <c r="B299" s="37" t="s">
        <v>1408</v>
      </c>
      <c r="C299" s="40" t="s">
        <v>1393</v>
      </c>
      <c r="D299" s="33" t="s">
        <v>166</v>
      </c>
      <c r="E299" s="9" t="s">
        <v>1409</v>
      </c>
      <c r="F299" s="183" t="s">
        <v>1410</v>
      </c>
      <c r="G299" s="9" t="s">
        <v>803</v>
      </c>
      <c r="H299" s="185" t="s">
        <v>1411</v>
      </c>
      <c r="I299" s="196" t="s">
        <v>311</v>
      </c>
      <c r="J299" s="88"/>
      <c r="K299" s="4" t="s">
        <v>1412</v>
      </c>
      <c r="L299" s="36"/>
      <c r="M299" s="24" t="s">
        <v>46</v>
      </c>
      <c r="N299" s="7" t="s">
        <v>1284</v>
      </c>
      <c r="O299" s="67">
        <v>45210</v>
      </c>
      <c r="P299" s="70"/>
      <c r="Q299" s="23"/>
      <c r="R299" s="4"/>
      <c r="S299" s="4"/>
      <c r="T299" s="4"/>
      <c r="U299" s="4"/>
    </row>
    <row r="300" spans="1:21" ht="45" customHeight="1">
      <c r="A300" s="7">
        <v>292</v>
      </c>
      <c r="B300" s="181" t="s">
        <v>1413</v>
      </c>
      <c r="C300" s="40" t="s">
        <v>1393</v>
      </c>
      <c r="D300" s="33" t="s">
        <v>166</v>
      </c>
      <c r="E300" s="9" t="s">
        <v>1414</v>
      </c>
      <c r="F300" s="183" t="s">
        <v>1410</v>
      </c>
      <c r="G300" s="9" t="s">
        <v>803</v>
      </c>
      <c r="H300" s="185" t="s">
        <v>1415</v>
      </c>
      <c r="I300" s="196" t="s">
        <v>311</v>
      </c>
      <c r="J300" s="88"/>
      <c r="K300" s="4" t="s">
        <v>1416</v>
      </c>
      <c r="L300" s="36"/>
      <c r="M300" s="24" t="s">
        <v>46</v>
      </c>
      <c r="N300" s="7" t="s">
        <v>1284</v>
      </c>
      <c r="O300" s="67">
        <v>45210</v>
      </c>
      <c r="P300" s="70"/>
      <c r="Q300" s="23"/>
      <c r="R300" s="4"/>
      <c r="S300" s="4"/>
      <c r="T300" s="4"/>
      <c r="U300" s="4"/>
    </row>
    <row r="301" spans="1:21" ht="59.25" customHeight="1">
      <c r="A301" s="7">
        <v>293</v>
      </c>
      <c r="B301" s="37" t="s">
        <v>1417</v>
      </c>
      <c r="C301" s="40" t="s">
        <v>1418</v>
      </c>
      <c r="D301" s="33" t="s">
        <v>166</v>
      </c>
      <c r="E301" s="158" t="s">
        <v>1419</v>
      </c>
      <c r="F301" s="33" t="s">
        <v>1420</v>
      </c>
      <c r="G301" s="9" t="s">
        <v>803</v>
      </c>
      <c r="H301" s="185" t="s">
        <v>1421</v>
      </c>
      <c r="I301" s="75" t="s">
        <v>867</v>
      </c>
      <c r="J301" s="88"/>
      <c r="K301" s="4" t="s">
        <v>1422</v>
      </c>
      <c r="L301" s="36"/>
      <c r="M301" s="24" t="s">
        <v>46</v>
      </c>
      <c r="N301" s="7" t="s">
        <v>1284</v>
      </c>
      <c r="O301" s="67">
        <v>45210</v>
      </c>
      <c r="P301" s="70"/>
      <c r="Q301" s="23"/>
      <c r="R301" s="4"/>
      <c r="S301" s="4"/>
      <c r="T301" s="4"/>
      <c r="U301" s="4"/>
    </row>
    <row r="302" spans="1:21" ht="62.25" customHeight="1">
      <c r="A302" s="7">
        <v>294</v>
      </c>
      <c r="B302" s="11" t="s">
        <v>1423</v>
      </c>
      <c r="C302" s="40" t="s">
        <v>1418</v>
      </c>
      <c r="D302" s="26" t="s">
        <v>166</v>
      </c>
      <c r="E302" s="190" t="s">
        <v>1424</v>
      </c>
      <c r="F302" s="26" t="s">
        <v>1420</v>
      </c>
      <c r="G302" s="182" t="s">
        <v>803</v>
      </c>
      <c r="H302" s="191" t="s">
        <v>1425</v>
      </c>
      <c r="I302" s="84" t="s">
        <v>867</v>
      </c>
      <c r="J302" s="192"/>
      <c r="K302" s="14" t="s">
        <v>1426</v>
      </c>
      <c r="L302" s="193"/>
      <c r="M302" s="24" t="s">
        <v>46</v>
      </c>
      <c r="N302" s="7" t="s">
        <v>1284</v>
      </c>
      <c r="O302" s="67">
        <v>45210</v>
      </c>
      <c r="P302" s="70"/>
      <c r="Q302" s="23"/>
      <c r="R302" s="4"/>
      <c r="S302" s="4"/>
      <c r="T302" s="4"/>
      <c r="U302" s="4"/>
    </row>
    <row r="303" spans="1:21" ht="77.25" customHeight="1">
      <c r="A303" s="7">
        <v>295</v>
      </c>
      <c r="B303" s="7" t="s">
        <v>1427</v>
      </c>
      <c r="C303" s="175" t="s">
        <v>1213</v>
      </c>
      <c r="D303" s="4"/>
      <c r="E303" s="8" t="s">
        <v>1428</v>
      </c>
      <c r="F303" s="4"/>
      <c r="G303" s="4" t="s">
        <v>1083</v>
      </c>
      <c r="H303" s="337" t="s">
        <v>1429</v>
      </c>
      <c r="I303" s="337" t="s">
        <v>1430</v>
      </c>
      <c r="J303" s="28"/>
      <c r="K303" s="4"/>
      <c r="L303" s="33"/>
      <c r="M303" s="7" t="s">
        <v>46</v>
      </c>
      <c r="N303" s="7" t="s">
        <v>580</v>
      </c>
      <c r="O303" s="70" t="s">
        <v>1431</v>
      </c>
      <c r="P303" s="70"/>
      <c r="Q303" s="23"/>
      <c r="R303" s="4"/>
      <c r="S303" s="4"/>
      <c r="T303" s="4"/>
      <c r="U303" s="4"/>
    </row>
    <row r="304" spans="1:21" ht="54.75" customHeight="1">
      <c r="A304" s="7">
        <v>296</v>
      </c>
      <c r="B304" s="7" t="s">
        <v>1432</v>
      </c>
      <c r="C304" s="125" t="s">
        <v>1433</v>
      </c>
      <c r="D304" s="4"/>
      <c r="E304" s="5" t="s">
        <v>1000</v>
      </c>
      <c r="F304" s="7" t="s">
        <v>838</v>
      </c>
      <c r="G304" s="7" t="s">
        <v>994</v>
      </c>
      <c r="H304" s="29" t="s">
        <v>1434</v>
      </c>
      <c r="I304" s="29" t="s">
        <v>244</v>
      </c>
      <c r="J304" s="28"/>
      <c r="K304" s="195" t="s">
        <v>1435</v>
      </c>
      <c r="L304" s="33"/>
      <c r="M304" s="7" t="s">
        <v>164</v>
      </c>
      <c r="N304" s="7" t="s">
        <v>997</v>
      </c>
      <c r="O304" s="67" t="s">
        <v>1004</v>
      </c>
      <c r="P304" s="70" t="s">
        <v>1436</v>
      </c>
      <c r="Q304" s="23"/>
      <c r="R304" s="4"/>
      <c r="S304" s="4"/>
      <c r="T304" s="4"/>
      <c r="U304" s="4"/>
    </row>
    <row r="305" spans="1:21" ht="42.75" customHeight="1">
      <c r="A305" s="7">
        <v>297</v>
      </c>
      <c r="B305" s="8" t="s">
        <v>1437</v>
      </c>
      <c r="C305" s="125" t="s">
        <v>1438</v>
      </c>
      <c r="D305" s="4"/>
      <c r="E305" s="8" t="s">
        <v>1439</v>
      </c>
      <c r="F305" s="4"/>
      <c r="G305" s="7" t="s">
        <v>994</v>
      </c>
      <c r="H305" s="29" t="s">
        <v>1440</v>
      </c>
      <c r="I305" s="29" t="s">
        <v>493</v>
      </c>
      <c r="J305" s="28"/>
      <c r="K305" s="196" t="s">
        <v>1441</v>
      </c>
      <c r="L305" s="33"/>
      <c r="M305" s="7" t="s">
        <v>164</v>
      </c>
      <c r="N305" s="7" t="s">
        <v>997</v>
      </c>
      <c r="O305" s="67" t="s">
        <v>1004</v>
      </c>
      <c r="P305" s="70" t="s">
        <v>1442</v>
      </c>
      <c r="Q305" s="23"/>
      <c r="R305" s="4"/>
      <c r="S305" s="4"/>
      <c r="T305" s="4"/>
      <c r="U305" s="4"/>
    </row>
    <row r="306" spans="1:21" ht="30.75" customHeight="1">
      <c r="A306" s="7">
        <v>298</v>
      </c>
      <c r="B306" s="7" t="s">
        <v>1443</v>
      </c>
      <c r="C306" s="43" t="s">
        <v>1444</v>
      </c>
      <c r="D306" s="4"/>
      <c r="E306" s="355" t="s">
        <v>1445</v>
      </c>
      <c r="F306" s="5" t="s">
        <v>1446</v>
      </c>
      <c r="G306" s="7" t="s">
        <v>1299</v>
      </c>
      <c r="H306" s="28"/>
      <c r="I306" s="28" t="s">
        <v>215</v>
      </c>
      <c r="J306" s="28"/>
      <c r="K306" s="4"/>
      <c r="L306" s="33"/>
      <c r="M306" s="7" t="s">
        <v>164</v>
      </c>
      <c r="N306" s="7" t="s">
        <v>269</v>
      </c>
      <c r="O306" s="67" t="s">
        <v>1004</v>
      </c>
      <c r="P306" s="70"/>
      <c r="Q306" s="23"/>
      <c r="R306" s="4"/>
      <c r="S306" s="4"/>
      <c r="T306" s="4"/>
      <c r="U306" s="4"/>
    </row>
    <row r="307" spans="1:21" ht="82.5" customHeight="1">
      <c r="A307" s="7">
        <v>299</v>
      </c>
      <c r="B307" s="8" t="s">
        <v>1447</v>
      </c>
      <c r="C307" s="125" t="s">
        <v>1448</v>
      </c>
      <c r="D307" s="4"/>
      <c r="E307" s="8" t="s">
        <v>1449</v>
      </c>
      <c r="F307" s="4"/>
      <c r="G307" s="7" t="s">
        <v>994</v>
      </c>
      <c r="H307" s="29" t="s">
        <v>1450</v>
      </c>
      <c r="I307" s="29" t="s">
        <v>1451</v>
      </c>
      <c r="J307" s="28"/>
      <c r="K307" s="5" t="s">
        <v>1452</v>
      </c>
      <c r="L307" s="33"/>
      <c r="M307" s="7" t="s">
        <v>164</v>
      </c>
      <c r="N307" s="7" t="s">
        <v>997</v>
      </c>
      <c r="O307" s="67" t="s">
        <v>1004</v>
      </c>
      <c r="P307" s="70" t="s">
        <v>1442</v>
      </c>
      <c r="Q307" s="23"/>
      <c r="R307" s="4"/>
      <c r="S307" s="4"/>
      <c r="T307" s="4"/>
      <c r="U307" s="4"/>
    </row>
    <row r="308" spans="1:21" ht="99" customHeight="1">
      <c r="A308" s="7">
        <v>300</v>
      </c>
      <c r="B308" s="8" t="s">
        <v>1453</v>
      </c>
      <c r="C308" s="125" t="s">
        <v>1454</v>
      </c>
      <c r="D308" s="4"/>
      <c r="E308" s="8" t="s">
        <v>1455</v>
      </c>
      <c r="F308" s="5" t="s">
        <v>1456</v>
      </c>
      <c r="G308" s="7" t="s">
        <v>994</v>
      </c>
      <c r="H308" s="29" t="s">
        <v>1457</v>
      </c>
      <c r="I308" s="29" t="s">
        <v>244</v>
      </c>
      <c r="J308" s="28"/>
      <c r="K308" s="5" t="s">
        <v>1458</v>
      </c>
      <c r="L308" s="33"/>
      <c r="M308" s="7" t="s">
        <v>164</v>
      </c>
      <c r="N308" s="7" t="s">
        <v>997</v>
      </c>
      <c r="O308" s="67" t="s">
        <v>1004</v>
      </c>
      <c r="P308" s="70" t="s">
        <v>1442</v>
      </c>
      <c r="Q308" s="23"/>
      <c r="R308" s="4"/>
      <c r="S308" s="4"/>
      <c r="T308" s="4"/>
      <c r="U308" s="4"/>
    </row>
    <row r="309" spans="1:21" ht="30" customHeight="1">
      <c r="A309" s="7">
        <v>301</v>
      </c>
      <c r="B309" s="8" t="s">
        <v>1459</v>
      </c>
      <c r="C309" s="125" t="s">
        <v>1460</v>
      </c>
      <c r="D309" s="4"/>
      <c r="E309" s="7" t="s">
        <v>1461</v>
      </c>
      <c r="F309" s="5" t="s">
        <v>1462</v>
      </c>
      <c r="G309" s="7" t="s">
        <v>994</v>
      </c>
      <c r="H309" s="29" t="s">
        <v>1463</v>
      </c>
      <c r="I309" s="29" t="s">
        <v>1464</v>
      </c>
      <c r="J309" s="29" t="s">
        <v>1465</v>
      </c>
      <c r="K309" s="5" t="s">
        <v>1466</v>
      </c>
      <c r="L309" s="33"/>
      <c r="M309" s="7" t="s">
        <v>46</v>
      </c>
      <c r="N309" s="7" t="s">
        <v>997</v>
      </c>
      <c r="O309" s="67" t="s">
        <v>1004</v>
      </c>
      <c r="P309" s="70" t="s">
        <v>1467</v>
      </c>
      <c r="Q309" s="23"/>
      <c r="R309" s="4"/>
      <c r="S309" s="4"/>
      <c r="T309" s="4"/>
      <c r="U309" s="4"/>
    </row>
    <row r="310" spans="1:21" ht="93.75" customHeight="1">
      <c r="A310" s="7">
        <v>302</v>
      </c>
      <c r="B310" s="8" t="s">
        <v>1468</v>
      </c>
      <c r="C310" s="125" t="s">
        <v>1460</v>
      </c>
      <c r="D310" s="4"/>
      <c r="E310" s="7" t="s">
        <v>1469</v>
      </c>
      <c r="F310" s="5" t="s">
        <v>1462</v>
      </c>
      <c r="G310" s="7" t="s">
        <v>994</v>
      </c>
      <c r="H310" s="29" t="s">
        <v>1470</v>
      </c>
      <c r="I310" s="29" t="s">
        <v>1464</v>
      </c>
      <c r="J310" s="29" t="s">
        <v>1465</v>
      </c>
      <c r="K310" s="5" t="s">
        <v>1471</v>
      </c>
      <c r="L310" s="33"/>
      <c r="M310" s="7" t="s">
        <v>38</v>
      </c>
      <c r="N310" s="7" t="s">
        <v>997</v>
      </c>
      <c r="O310" s="67" t="s">
        <v>1004</v>
      </c>
      <c r="P310" s="70" t="s">
        <v>1467</v>
      </c>
      <c r="Q310" s="23"/>
      <c r="R310" s="4"/>
      <c r="S310" s="4"/>
      <c r="T310" s="4"/>
      <c r="U310" s="4"/>
    </row>
    <row r="311" spans="1:21" ht="202.5" customHeight="1">
      <c r="A311" s="7">
        <v>303</v>
      </c>
      <c r="B311" s="7" t="s">
        <v>1472</v>
      </c>
      <c r="C311" s="125" t="s">
        <v>1473</v>
      </c>
      <c r="D311" s="4"/>
      <c r="E311" s="8" t="s">
        <v>1474</v>
      </c>
      <c r="F311" s="4"/>
      <c r="G311" s="7" t="s">
        <v>994</v>
      </c>
      <c r="H311" s="29" t="s">
        <v>1475</v>
      </c>
      <c r="I311" s="29" t="s">
        <v>116</v>
      </c>
      <c r="J311" s="29" t="s">
        <v>116</v>
      </c>
      <c r="K311" s="8" t="s">
        <v>1476</v>
      </c>
      <c r="L311" s="33"/>
      <c r="M311" s="7" t="s">
        <v>38</v>
      </c>
      <c r="N311" s="7" t="s">
        <v>997</v>
      </c>
      <c r="O311" s="67" t="s">
        <v>1477</v>
      </c>
      <c r="P311" s="70" t="s">
        <v>1053</v>
      </c>
      <c r="Q311" s="23"/>
      <c r="R311" s="4"/>
      <c r="S311" s="4"/>
      <c r="T311" s="4"/>
      <c r="U311" s="4"/>
    </row>
    <row r="312" spans="1:21" ht="116">
      <c r="A312" s="7">
        <v>304</v>
      </c>
      <c r="B312" s="7" t="s">
        <v>1478</v>
      </c>
      <c r="C312" s="125" t="s">
        <v>0</v>
      </c>
      <c r="D312" s="4"/>
      <c r="E312" s="7" t="s">
        <v>1479</v>
      </c>
      <c r="F312" s="29" t="s">
        <v>1480</v>
      </c>
      <c r="G312" s="7" t="s">
        <v>1093</v>
      </c>
      <c r="H312" s="28"/>
      <c r="I312" s="7" t="s">
        <v>1478</v>
      </c>
      <c r="J312" s="28"/>
      <c r="K312" s="4"/>
      <c r="L312" s="33"/>
      <c r="M312" s="7" t="s">
        <v>1481</v>
      </c>
      <c r="N312" s="7" t="s">
        <v>210</v>
      </c>
      <c r="O312" s="70"/>
      <c r="P312" s="70"/>
      <c r="Q312" s="23"/>
      <c r="R312" s="4"/>
      <c r="S312" s="4"/>
      <c r="T312" s="4"/>
      <c r="U312" s="4"/>
    </row>
    <row r="313" spans="1:21" ht="58">
      <c r="A313" s="7">
        <v>305</v>
      </c>
      <c r="B313" s="7" t="s">
        <v>1482</v>
      </c>
      <c r="C313" s="125" t="s">
        <v>0</v>
      </c>
      <c r="D313" s="4"/>
      <c r="E313" s="7" t="s">
        <v>1483</v>
      </c>
      <c r="F313" s="5" t="s">
        <v>1484</v>
      </c>
      <c r="G313" s="7" t="s">
        <v>1485</v>
      </c>
      <c r="H313" s="28"/>
      <c r="I313" s="7" t="s">
        <v>1482</v>
      </c>
      <c r="J313" s="28"/>
      <c r="K313" s="287" t="s">
        <v>1486</v>
      </c>
      <c r="L313" s="33"/>
      <c r="M313" s="7" t="s">
        <v>1481</v>
      </c>
      <c r="N313" s="7" t="s">
        <v>121</v>
      </c>
      <c r="O313" s="70" t="s">
        <v>1047</v>
      </c>
      <c r="P313" s="70"/>
      <c r="Q313" s="23"/>
      <c r="R313" s="4"/>
      <c r="S313" s="4"/>
      <c r="T313" s="4"/>
      <c r="U313" s="4"/>
    </row>
    <row r="314" spans="1:21" ht="275.5">
      <c r="A314" s="7">
        <v>306</v>
      </c>
      <c r="B314" s="7" t="s">
        <v>1487</v>
      </c>
      <c r="C314" s="125" t="s">
        <v>1488</v>
      </c>
      <c r="D314" s="4"/>
      <c r="E314" s="8"/>
      <c r="F314" s="5" t="s">
        <v>1489</v>
      </c>
      <c r="G314" s="287" t="s">
        <v>1490</v>
      </c>
      <c r="H314" s="28"/>
      <c r="I314" s="28" t="s">
        <v>1491</v>
      </c>
      <c r="J314" s="28"/>
      <c r="K314" s="287" t="s">
        <v>1492</v>
      </c>
      <c r="L314" s="33"/>
      <c r="M314" s="7" t="s">
        <v>1481</v>
      </c>
      <c r="N314" s="7" t="s">
        <v>121</v>
      </c>
      <c r="O314" s="70" t="s">
        <v>1493</v>
      </c>
      <c r="P314" s="70"/>
      <c r="Q314" s="23"/>
      <c r="R314" s="4"/>
      <c r="S314" s="4"/>
      <c r="T314" s="4"/>
      <c r="U314" s="4"/>
    </row>
    <row r="315" spans="1:21" ht="15" customHeight="1">
      <c r="A315" s="7">
        <v>307</v>
      </c>
      <c r="B315" s="329" t="s">
        <v>1494</v>
      </c>
      <c r="C315" s="125" t="s">
        <v>0</v>
      </c>
      <c r="D315" s="14"/>
      <c r="E315" s="13" t="s">
        <v>1495</v>
      </c>
      <c r="F315" s="14"/>
      <c r="G315" s="287" t="s">
        <v>1490</v>
      </c>
      <c r="H315" s="329" t="s">
        <v>1494</v>
      </c>
      <c r="I315" s="329" t="s">
        <v>1494</v>
      </c>
      <c r="J315" s="30"/>
      <c r="K315" s="356" t="s">
        <v>1496</v>
      </c>
      <c r="L315" s="26"/>
      <c r="M315" s="7" t="s">
        <v>164</v>
      </c>
      <c r="N315" s="7" t="s">
        <v>121</v>
      </c>
      <c r="O315" s="70" t="s">
        <v>1047</v>
      </c>
      <c r="P315" s="70"/>
      <c r="Q315" s="23"/>
      <c r="R315" s="4"/>
      <c r="S315" s="4"/>
      <c r="T315" s="4"/>
      <c r="U315" s="4"/>
    </row>
    <row r="316" spans="1:21" ht="29">
      <c r="A316" s="7">
        <v>308</v>
      </c>
      <c r="B316" s="7" t="s">
        <v>1497</v>
      </c>
      <c r="C316" s="125" t="s">
        <v>0</v>
      </c>
      <c r="D316" s="4"/>
      <c r="E316" s="7" t="s">
        <v>1498</v>
      </c>
      <c r="F316" s="4" t="s">
        <v>1499</v>
      </c>
      <c r="G316" s="287" t="s">
        <v>1490</v>
      </c>
      <c r="H316" s="7" t="s">
        <v>1497</v>
      </c>
      <c r="I316" s="8" t="s">
        <v>1500</v>
      </c>
      <c r="J316" s="28"/>
      <c r="K316" s="24" t="s">
        <v>1501</v>
      </c>
      <c r="L316" s="33"/>
      <c r="M316" s="7" t="s">
        <v>164</v>
      </c>
      <c r="N316" s="7" t="s">
        <v>121</v>
      </c>
      <c r="O316" s="70" t="s">
        <v>1047</v>
      </c>
      <c r="P316" s="70"/>
      <c r="Q316" s="23"/>
      <c r="R316" s="4"/>
      <c r="S316" s="4"/>
      <c r="T316" s="4"/>
      <c r="U316" s="4"/>
    </row>
    <row r="317" spans="1:21" ht="15" customHeight="1">
      <c r="A317" s="7">
        <v>309</v>
      </c>
      <c r="B317" s="7" t="s">
        <v>1502</v>
      </c>
      <c r="C317" s="125" t="s">
        <v>0</v>
      </c>
      <c r="D317" s="4"/>
      <c r="E317" s="7" t="s">
        <v>1503</v>
      </c>
      <c r="F317" s="4"/>
      <c r="G317" s="287" t="s">
        <v>1490</v>
      </c>
      <c r="H317" s="7" t="s">
        <v>1502</v>
      </c>
      <c r="I317" s="7" t="s">
        <v>1502</v>
      </c>
      <c r="J317" s="28"/>
      <c r="K317" s="24" t="s">
        <v>1504</v>
      </c>
      <c r="L317" s="33"/>
      <c r="M317" s="7" t="s">
        <v>164</v>
      </c>
      <c r="N317" s="7" t="s">
        <v>121</v>
      </c>
      <c r="O317" s="70" t="s">
        <v>1047</v>
      </c>
      <c r="P317" s="70"/>
      <c r="Q317" s="23"/>
      <c r="R317" s="4"/>
      <c r="S317" s="4"/>
      <c r="T317" s="4"/>
      <c r="U317" s="4"/>
    </row>
    <row r="318" spans="1:21" ht="15" customHeight="1">
      <c r="A318" s="7">
        <v>310</v>
      </c>
      <c r="B318" s="304" t="s">
        <v>1505</v>
      </c>
      <c r="C318" s="125" t="s">
        <v>0</v>
      </c>
      <c r="D318" s="10"/>
      <c r="E318" s="12" t="s">
        <v>1506</v>
      </c>
      <c r="F318" s="10"/>
      <c r="G318" s="287" t="s">
        <v>1490</v>
      </c>
      <c r="H318" s="304" t="s">
        <v>1505</v>
      </c>
      <c r="I318" s="304" t="s">
        <v>1505</v>
      </c>
      <c r="J318" s="91"/>
      <c r="K318" s="287" t="s">
        <v>1507</v>
      </c>
      <c r="L318" s="16"/>
      <c r="M318" s="7" t="s">
        <v>164</v>
      </c>
      <c r="N318" s="7" t="s">
        <v>121</v>
      </c>
      <c r="O318" s="70" t="s">
        <v>1047</v>
      </c>
      <c r="P318" s="70"/>
      <c r="Q318" s="23"/>
      <c r="R318" s="4"/>
      <c r="S318" s="4"/>
      <c r="T318" s="4"/>
      <c r="U318" s="4"/>
    </row>
    <row r="319" spans="1:21" s="6" customFormat="1" ht="72.5">
      <c r="A319" s="7">
        <v>311</v>
      </c>
      <c r="B319" s="357" t="s">
        <v>1508</v>
      </c>
      <c r="C319" s="125" t="s">
        <v>0</v>
      </c>
      <c r="D319" s="7"/>
      <c r="E319" s="7" t="s">
        <v>1509</v>
      </c>
      <c r="F319" s="7"/>
      <c r="G319" s="358" t="s">
        <v>1490</v>
      </c>
      <c r="H319" s="357" t="s">
        <v>1508</v>
      </c>
      <c r="I319" s="357" t="s">
        <v>1508</v>
      </c>
      <c r="J319" s="7"/>
      <c r="K319" s="8" t="s">
        <v>1510</v>
      </c>
      <c r="L319" s="9"/>
      <c r="M319" s="7" t="s">
        <v>164</v>
      </c>
      <c r="N319" s="7" t="s">
        <v>121</v>
      </c>
      <c r="O319" s="70" t="s">
        <v>1047</v>
      </c>
      <c r="P319" s="70"/>
      <c r="Q319" s="23"/>
      <c r="R319" s="7"/>
      <c r="S319" s="7"/>
      <c r="T319" s="7"/>
      <c r="U319" s="7"/>
    </row>
    <row r="320" spans="1:21" s="6" customFormat="1" ht="29">
      <c r="A320" s="7">
        <v>312</v>
      </c>
      <c r="B320" s="357" t="s">
        <v>1511</v>
      </c>
      <c r="C320" s="125" t="s">
        <v>0</v>
      </c>
      <c r="D320" s="7"/>
      <c r="E320" s="7" t="s">
        <v>1512</v>
      </c>
      <c r="F320" s="7"/>
      <c r="G320" s="358" t="s">
        <v>1490</v>
      </c>
      <c r="H320" s="357" t="s">
        <v>1511</v>
      </c>
      <c r="I320" s="357" t="s">
        <v>1511</v>
      </c>
      <c r="J320" s="7"/>
      <c r="K320" s="358" t="s">
        <v>1513</v>
      </c>
      <c r="L320" s="9"/>
      <c r="M320" s="7" t="s">
        <v>164</v>
      </c>
      <c r="N320" s="7" t="s">
        <v>121</v>
      </c>
      <c r="O320" s="70" t="s">
        <v>1047</v>
      </c>
      <c r="P320" s="70"/>
      <c r="Q320" s="23"/>
      <c r="R320" s="7"/>
      <c r="S320" s="7"/>
      <c r="T320" s="7"/>
      <c r="U320" s="7"/>
    </row>
    <row r="321" spans="1:21" ht="43.5">
      <c r="A321" s="7">
        <v>313</v>
      </c>
      <c r="B321" s="287" t="s">
        <v>1514</v>
      </c>
      <c r="C321" s="198" t="s">
        <v>0</v>
      </c>
      <c r="D321" s="4"/>
      <c r="E321" s="7" t="s">
        <v>1498</v>
      </c>
      <c r="F321" s="4"/>
      <c r="G321" s="358" t="s">
        <v>1490</v>
      </c>
      <c r="H321" s="28" t="s">
        <v>1515</v>
      </c>
      <c r="I321" s="29" t="s">
        <v>1516</v>
      </c>
      <c r="J321" s="28"/>
      <c r="K321" s="24" t="s">
        <v>1501</v>
      </c>
      <c r="L321" s="33"/>
      <c r="M321" s="7" t="s">
        <v>164</v>
      </c>
      <c r="N321" s="7" t="s">
        <v>121</v>
      </c>
      <c r="O321" s="70" t="s">
        <v>1047</v>
      </c>
      <c r="P321" s="70"/>
      <c r="Q321" s="23"/>
      <c r="R321" s="4"/>
      <c r="S321" s="4"/>
      <c r="T321" s="4"/>
      <c r="U321" s="4"/>
    </row>
    <row r="322" spans="1:21" ht="15" customHeight="1">
      <c r="A322" s="7">
        <v>314</v>
      </c>
      <c r="B322" s="304" t="s">
        <v>1517</v>
      </c>
      <c r="C322" s="201" t="s">
        <v>1518</v>
      </c>
      <c r="D322" s="4"/>
      <c r="E322" s="7" t="s">
        <v>1519</v>
      </c>
      <c r="F322" s="4"/>
      <c r="G322" s="358" t="s">
        <v>1490</v>
      </c>
      <c r="H322" s="28"/>
      <c r="I322" s="84" t="s">
        <v>197</v>
      </c>
      <c r="J322" s="28"/>
      <c r="K322" s="287" t="s">
        <v>1520</v>
      </c>
      <c r="L322" s="33"/>
      <c r="M322" s="7" t="s">
        <v>164</v>
      </c>
      <c r="N322" s="7" t="s">
        <v>121</v>
      </c>
      <c r="O322" s="70" t="s">
        <v>1047</v>
      </c>
      <c r="P322" s="70"/>
      <c r="Q322" s="23"/>
      <c r="R322" s="4"/>
      <c r="S322" s="4"/>
      <c r="T322" s="4"/>
      <c r="U322" s="4"/>
    </row>
    <row r="323" spans="1:21" ht="43.5">
      <c r="A323" s="7">
        <v>315</v>
      </c>
      <c r="B323" s="7" t="s">
        <v>1521</v>
      </c>
      <c r="C323" s="198" t="s">
        <v>1522</v>
      </c>
      <c r="D323" s="4"/>
      <c r="E323" s="359" t="s">
        <v>1523</v>
      </c>
      <c r="F323" s="4"/>
      <c r="G323" s="358" t="s">
        <v>1490</v>
      </c>
      <c r="H323" s="28"/>
      <c r="I323" s="28" t="s">
        <v>1521</v>
      </c>
      <c r="J323" s="28"/>
      <c r="K323" s="151" t="s">
        <v>1524</v>
      </c>
      <c r="L323" s="33"/>
      <c r="M323" s="7" t="s">
        <v>164</v>
      </c>
      <c r="N323" s="7" t="s">
        <v>121</v>
      </c>
      <c r="O323" s="70" t="s">
        <v>1047</v>
      </c>
      <c r="P323" s="70"/>
      <c r="Q323" s="23"/>
      <c r="R323" s="4"/>
      <c r="S323" s="4"/>
      <c r="T323" s="4"/>
      <c r="U323" s="4"/>
    </row>
    <row r="324" spans="1:21" ht="15" customHeight="1">
      <c r="A324" s="7">
        <v>316</v>
      </c>
      <c r="B324" s="7" t="s">
        <v>1525</v>
      </c>
      <c r="C324" s="198" t="s">
        <v>0</v>
      </c>
      <c r="D324" s="4"/>
      <c r="E324" s="7" t="s">
        <v>1526</v>
      </c>
      <c r="F324" s="4"/>
      <c r="G324" s="358" t="s">
        <v>1490</v>
      </c>
      <c r="H324" s="28"/>
      <c r="I324" s="28" t="s">
        <v>1525</v>
      </c>
      <c r="J324" s="28"/>
      <c r="K324" s="360" t="s">
        <v>1527</v>
      </c>
      <c r="L324" s="33"/>
      <c r="M324" s="7" t="s">
        <v>164</v>
      </c>
      <c r="N324" s="7" t="s">
        <v>121</v>
      </c>
      <c r="O324" s="70" t="s">
        <v>1047</v>
      </c>
      <c r="P324" s="70"/>
      <c r="Q324" s="23"/>
      <c r="R324" s="4"/>
      <c r="S324" s="4"/>
      <c r="T324" s="4"/>
      <c r="U324" s="4"/>
    </row>
    <row r="325" spans="1:21" ht="29">
      <c r="A325" s="7">
        <v>317</v>
      </c>
      <c r="B325" s="304" t="s">
        <v>1528</v>
      </c>
      <c r="C325" s="198" t="s">
        <v>0</v>
      </c>
      <c r="D325" s="4"/>
      <c r="E325" s="7" t="s">
        <v>1529</v>
      </c>
      <c r="F325" s="4"/>
      <c r="G325" s="358" t="s">
        <v>1490</v>
      </c>
      <c r="H325" s="28"/>
      <c r="I325" s="29" t="s">
        <v>1530</v>
      </c>
      <c r="J325" s="28"/>
      <c r="K325" s="151" t="s">
        <v>1531</v>
      </c>
      <c r="L325" s="33"/>
      <c r="M325" s="7" t="s">
        <v>164</v>
      </c>
      <c r="N325" s="7" t="s">
        <v>121</v>
      </c>
      <c r="O325" s="70" t="s">
        <v>1047</v>
      </c>
      <c r="P325" s="70"/>
      <c r="Q325" s="23"/>
      <c r="R325" s="4"/>
      <c r="S325" s="4"/>
      <c r="T325" s="4"/>
      <c r="U325" s="4"/>
    </row>
    <row r="326" spans="1:21" ht="29">
      <c r="A326" s="7">
        <v>318</v>
      </c>
      <c r="B326" s="305" t="s">
        <v>1532</v>
      </c>
      <c r="C326" s="198" t="s">
        <v>0</v>
      </c>
      <c r="D326" s="4"/>
      <c r="E326" s="7" t="s">
        <v>1533</v>
      </c>
      <c r="F326" s="4"/>
      <c r="G326" s="358" t="s">
        <v>1490</v>
      </c>
      <c r="H326" s="28"/>
      <c r="I326" s="29" t="s">
        <v>1534</v>
      </c>
      <c r="J326" s="28"/>
      <c r="K326" s="361" t="s">
        <v>1535</v>
      </c>
      <c r="L326" s="33"/>
      <c r="M326" s="7" t="s">
        <v>164</v>
      </c>
      <c r="N326" s="7" t="s">
        <v>121</v>
      </c>
      <c r="O326" s="70" t="s">
        <v>1047</v>
      </c>
      <c r="P326" s="70"/>
      <c r="Q326" s="23"/>
      <c r="R326" s="4"/>
      <c r="S326" s="4"/>
      <c r="T326" s="4"/>
      <c r="U326" s="4"/>
    </row>
    <row r="327" spans="1:21" s="6" customFormat="1" ht="29">
      <c r="A327" s="7">
        <v>319</v>
      </c>
      <c r="B327" s="357" t="s">
        <v>1536</v>
      </c>
      <c r="C327" s="198" t="s">
        <v>0</v>
      </c>
      <c r="D327" s="7"/>
      <c r="E327" s="7"/>
      <c r="F327" s="7"/>
      <c r="G327" s="358" t="s">
        <v>1490</v>
      </c>
      <c r="H327" s="7"/>
      <c r="I327" s="7" t="s">
        <v>1536</v>
      </c>
      <c r="J327" s="7"/>
      <c r="K327" s="362" t="s">
        <v>1537</v>
      </c>
      <c r="L327" s="9"/>
      <c r="M327" s="7" t="s">
        <v>164</v>
      </c>
      <c r="N327" s="7" t="s">
        <v>121</v>
      </c>
      <c r="O327" s="70" t="s">
        <v>1047</v>
      </c>
      <c r="P327" s="70"/>
      <c r="Q327" s="23"/>
      <c r="R327" s="7"/>
      <c r="S327" s="7"/>
      <c r="T327" s="7"/>
      <c r="U327" s="7"/>
    </row>
    <row r="328" spans="1:21" s="6" customFormat="1" ht="58">
      <c r="A328" s="7">
        <v>320</v>
      </c>
      <c r="B328" s="363" t="s">
        <v>1538</v>
      </c>
      <c r="C328" s="198" t="s">
        <v>1539</v>
      </c>
      <c r="D328" s="13"/>
      <c r="E328" s="199" t="s">
        <v>1540</v>
      </c>
      <c r="F328" s="13"/>
      <c r="G328" s="364" t="s">
        <v>1490</v>
      </c>
      <c r="H328" s="13"/>
      <c r="I328" s="13" t="s">
        <v>1538</v>
      </c>
      <c r="J328" s="13"/>
      <c r="K328" s="365" t="s">
        <v>1541</v>
      </c>
      <c r="L328" s="182"/>
      <c r="M328" s="7" t="s">
        <v>164</v>
      </c>
      <c r="N328" s="7" t="s">
        <v>121</v>
      </c>
      <c r="O328" s="70" t="s">
        <v>1047</v>
      </c>
      <c r="P328" s="70"/>
      <c r="Q328" s="23"/>
      <c r="R328" s="7"/>
      <c r="S328" s="7"/>
      <c r="T328" s="7"/>
      <c r="U328" s="7"/>
    </row>
    <row r="329" spans="1:21" ht="15" customHeight="1">
      <c r="A329" s="7">
        <v>321</v>
      </c>
      <c r="B329" s="24" t="s">
        <v>1542</v>
      </c>
      <c r="C329" s="198" t="s">
        <v>0</v>
      </c>
      <c r="D329" s="4"/>
      <c r="E329" s="7" t="s">
        <v>1543</v>
      </c>
      <c r="F329" s="4"/>
      <c r="G329" s="364" t="s">
        <v>1490</v>
      </c>
      <c r="H329" s="30"/>
      <c r="I329" s="30" t="s">
        <v>1542</v>
      </c>
      <c r="J329" s="30"/>
      <c r="K329" s="329" t="s">
        <v>1544</v>
      </c>
      <c r="L329" s="33"/>
      <c r="M329" s="7" t="s">
        <v>164</v>
      </c>
      <c r="N329" s="7" t="s">
        <v>121</v>
      </c>
      <c r="O329" s="70" t="s">
        <v>1047</v>
      </c>
      <c r="P329" s="70"/>
      <c r="Q329" s="23"/>
      <c r="R329" s="4"/>
      <c r="S329" s="4"/>
      <c r="T329" s="4"/>
      <c r="U329" s="4"/>
    </row>
    <row r="330" spans="1:21" s="6" customFormat="1" ht="87">
      <c r="A330" s="7">
        <v>322</v>
      </c>
      <c r="B330" s="366" t="s">
        <v>1545</v>
      </c>
      <c r="C330" s="198" t="s">
        <v>0</v>
      </c>
      <c r="D330" s="13"/>
      <c r="E330" s="200" t="s">
        <v>1546</v>
      </c>
      <c r="F330" s="182"/>
      <c r="G330" s="367" t="s">
        <v>1490</v>
      </c>
      <c r="H330" s="13"/>
      <c r="I330" s="13" t="s">
        <v>1545</v>
      </c>
      <c r="J330" s="13"/>
      <c r="K330" s="366" t="s">
        <v>1547</v>
      </c>
      <c r="L330" s="213"/>
      <c r="M330" s="7" t="s">
        <v>164</v>
      </c>
      <c r="N330" s="7" t="s">
        <v>121</v>
      </c>
      <c r="O330" s="70" t="s">
        <v>1047</v>
      </c>
      <c r="P330" s="70"/>
      <c r="Q330" s="23"/>
      <c r="R330" s="7"/>
      <c r="S330" s="7"/>
      <c r="T330" s="7"/>
      <c r="U330" s="7"/>
    </row>
    <row r="331" spans="1:21" ht="29">
      <c r="A331" s="7">
        <v>323</v>
      </c>
      <c r="B331" s="170" t="s">
        <v>1548</v>
      </c>
      <c r="C331" s="198" t="s">
        <v>0</v>
      </c>
      <c r="D331" s="14"/>
      <c r="E331" s="13" t="s">
        <v>1549</v>
      </c>
      <c r="F331" s="14"/>
      <c r="G331" s="367" t="s">
        <v>1490</v>
      </c>
      <c r="H331" s="30"/>
      <c r="I331" s="184" t="s">
        <v>1550</v>
      </c>
      <c r="J331" s="30"/>
      <c r="K331" s="170" t="s">
        <v>1501</v>
      </c>
      <c r="L331" s="26"/>
      <c r="M331" s="7" t="s">
        <v>164</v>
      </c>
      <c r="N331" s="7" t="s">
        <v>121</v>
      </c>
      <c r="O331" s="70" t="s">
        <v>1047</v>
      </c>
      <c r="P331" s="70"/>
      <c r="Q331" s="23"/>
      <c r="R331" s="4"/>
      <c r="S331" s="4"/>
      <c r="T331" s="4"/>
      <c r="U331" s="4"/>
    </row>
    <row r="332" spans="1:21" ht="32.25" customHeight="1">
      <c r="A332" s="7">
        <v>324</v>
      </c>
      <c r="B332" s="7" t="s">
        <v>1551</v>
      </c>
      <c r="C332" s="125" t="s">
        <v>1552</v>
      </c>
      <c r="D332" s="7"/>
      <c r="E332" s="8" t="s">
        <v>1553</v>
      </c>
      <c r="F332" s="8" t="s">
        <v>1554</v>
      </c>
      <c r="G332" s="7" t="s">
        <v>965</v>
      </c>
      <c r="H332" s="29" t="s">
        <v>1555</v>
      </c>
      <c r="I332" s="185" t="s">
        <v>1556</v>
      </c>
      <c r="J332" s="9"/>
      <c r="K332" s="14" t="s">
        <v>1557</v>
      </c>
      <c r="L332" s="37"/>
      <c r="M332" s="12" t="s">
        <v>46</v>
      </c>
      <c r="N332" s="12" t="s">
        <v>764</v>
      </c>
      <c r="O332" s="12" t="s">
        <v>1058</v>
      </c>
      <c r="P332" s="12"/>
      <c r="Q332" s="12"/>
      <c r="R332" s="17"/>
      <c r="S332" s="12"/>
      <c r="T332" s="12"/>
      <c r="U332" s="12"/>
    </row>
    <row r="333" spans="1:21" ht="51" customHeight="1">
      <c r="A333" s="7">
        <v>325</v>
      </c>
      <c r="B333" s="13" t="s">
        <v>1558</v>
      </c>
      <c r="C333" s="204" t="s">
        <v>1559</v>
      </c>
      <c r="D333" s="203"/>
      <c r="E333" s="200" t="s">
        <v>1560</v>
      </c>
      <c r="F333" s="205" t="s">
        <v>1561</v>
      </c>
      <c r="G333" s="13" t="s">
        <v>965</v>
      </c>
      <c r="H333" s="202" t="s">
        <v>1562</v>
      </c>
      <c r="I333" s="202" t="s">
        <v>78</v>
      </c>
      <c r="J333" s="206"/>
      <c r="K333" s="13" t="s">
        <v>1563</v>
      </c>
      <c r="L333" s="181"/>
      <c r="M333" s="13" t="s">
        <v>46</v>
      </c>
      <c r="N333" s="13" t="s">
        <v>764</v>
      </c>
      <c r="O333" s="13" t="s">
        <v>1564</v>
      </c>
      <c r="P333" s="203"/>
      <c r="Q333" s="203"/>
      <c r="R333" s="13"/>
      <c r="S333" s="13"/>
      <c r="T333" s="13"/>
      <c r="U333" s="13"/>
    </row>
    <row r="334" spans="1:21" ht="72.5">
      <c r="A334" s="7">
        <v>326</v>
      </c>
      <c r="B334" s="366" t="s">
        <v>1565</v>
      </c>
      <c r="C334" s="212" t="s">
        <v>1566</v>
      </c>
      <c r="D334" s="14"/>
      <c r="E334" s="200" t="s">
        <v>1567</v>
      </c>
      <c r="F334" s="14"/>
      <c r="G334" s="367" t="s">
        <v>1490</v>
      </c>
      <c r="H334" s="14"/>
      <c r="I334" s="29" t="s">
        <v>215</v>
      </c>
      <c r="J334" s="30"/>
      <c r="K334" s="368" t="s">
        <v>1568</v>
      </c>
      <c r="L334" s="14"/>
      <c r="M334" s="13" t="s">
        <v>164</v>
      </c>
      <c r="N334" s="13" t="s">
        <v>121</v>
      </c>
      <c r="O334" s="164" t="s">
        <v>1047</v>
      </c>
      <c r="P334" s="164"/>
      <c r="Q334" s="25"/>
      <c r="R334" s="14"/>
      <c r="S334" s="14"/>
      <c r="T334" s="14"/>
      <c r="U334" s="27"/>
    </row>
    <row r="335" spans="1:21" ht="71.25" customHeight="1">
      <c r="A335" s="7">
        <v>327</v>
      </c>
      <c r="B335" s="7" t="s">
        <v>1569</v>
      </c>
      <c r="C335" s="198" t="s">
        <v>1570</v>
      </c>
      <c r="D335" s="4"/>
      <c r="E335" s="8" t="s">
        <v>1571</v>
      </c>
      <c r="F335" s="5" t="s">
        <v>1572</v>
      </c>
      <c r="G335" s="7" t="s">
        <v>1573</v>
      </c>
      <c r="H335" s="29" t="s">
        <v>1574</v>
      </c>
      <c r="I335" s="29" t="s">
        <v>1569</v>
      </c>
      <c r="J335" s="28"/>
      <c r="K335" s="5" t="s">
        <v>1575</v>
      </c>
      <c r="L335" s="4"/>
      <c r="M335" s="7" t="s">
        <v>46</v>
      </c>
      <c r="N335" s="7" t="s">
        <v>1576</v>
      </c>
      <c r="O335" s="67">
        <v>45058</v>
      </c>
      <c r="P335" s="70"/>
      <c r="Q335" s="23"/>
      <c r="R335" s="4"/>
      <c r="S335" s="4"/>
      <c r="T335" s="4"/>
      <c r="U335" s="4"/>
    </row>
    <row r="336" spans="1:21" ht="53.25" customHeight="1">
      <c r="A336" s="7">
        <v>328</v>
      </c>
      <c r="B336" s="7" t="s">
        <v>1577</v>
      </c>
      <c r="C336" s="198" t="s">
        <v>1570</v>
      </c>
      <c r="D336" s="4"/>
      <c r="E336" s="7" t="s">
        <v>1578</v>
      </c>
      <c r="F336" s="5" t="s">
        <v>1579</v>
      </c>
      <c r="G336" s="7" t="s">
        <v>1573</v>
      </c>
      <c r="H336" s="29" t="s">
        <v>1580</v>
      </c>
      <c r="I336" s="29" t="s">
        <v>215</v>
      </c>
      <c r="J336" s="28"/>
      <c r="K336" s="4" t="s">
        <v>1581</v>
      </c>
      <c r="L336" s="4"/>
      <c r="M336" s="7" t="s">
        <v>164</v>
      </c>
      <c r="N336" s="7" t="s">
        <v>1576</v>
      </c>
      <c r="O336" s="67">
        <v>45058</v>
      </c>
      <c r="P336" s="70"/>
      <c r="Q336" s="23"/>
      <c r="R336" s="4"/>
      <c r="S336" s="4"/>
      <c r="T336" s="4"/>
      <c r="U336" s="4"/>
    </row>
    <row r="337" spans="1:21" ht="59.25" customHeight="1">
      <c r="A337" s="7">
        <v>329</v>
      </c>
      <c r="B337" s="7" t="s">
        <v>1582</v>
      </c>
      <c r="C337" s="198" t="s">
        <v>1570</v>
      </c>
      <c r="D337" s="4"/>
      <c r="E337" s="7" t="s">
        <v>1583</v>
      </c>
      <c r="F337" s="5" t="s">
        <v>1584</v>
      </c>
      <c r="G337" s="7" t="s">
        <v>1573</v>
      </c>
      <c r="H337" s="29" t="s">
        <v>1585</v>
      </c>
      <c r="I337" s="29" t="s">
        <v>215</v>
      </c>
      <c r="J337" s="28"/>
      <c r="K337" s="4" t="s">
        <v>1586</v>
      </c>
      <c r="L337" s="4"/>
      <c r="M337" s="7" t="s">
        <v>164</v>
      </c>
      <c r="N337" s="7" t="s">
        <v>1576</v>
      </c>
      <c r="O337" s="67">
        <v>45058</v>
      </c>
      <c r="P337" s="70"/>
      <c r="Q337" s="23"/>
      <c r="R337" s="4"/>
      <c r="S337" s="4"/>
      <c r="T337" s="4"/>
      <c r="U337" s="4"/>
    </row>
    <row r="338" spans="1:21" ht="51" customHeight="1">
      <c r="A338" s="7">
        <v>330</v>
      </c>
      <c r="B338" s="7" t="s">
        <v>1587</v>
      </c>
      <c r="C338" s="198" t="s">
        <v>1570</v>
      </c>
      <c r="D338" s="4"/>
      <c r="E338" s="7" t="s">
        <v>1588</v>
      </c>
      <c r="F338" s="5" t="s">
        <v>1584</v>
      </c>
      <c r="G338" s="7" t="s">
        <v>1573</v>
      </c>
      <c r="H338" s="29" t="s">
        <v>1589</v>
      </c>
      <c r="I338" s="29" t="s">
        <v>215</v>
      </c>
      <c r="J338" s="28"/>
      <c r="K338" s="4" t="s">
        <v>1590</v>
      </c>
      <c r="L338" s="4"/>
      <c r="M338" s="7" t="s">
        <v>164</v>
      </c>
      <c r="N338" s="7" t="s">
        <v>1576</v>
      </c>
      <c r="O338" s="67">
        <v>45058</v>
      </c>
      <c r="P338" s="70"/>
      <c r="Q338" s="23"/>
      <c r="R338" s="4"/>
      <c r="S338" s="4"/>
      <c r="T338" s="4"/>
      <c r="U338" s="4"/>
    </row>
    <row r="339" spans="1:21" ht="79.5" customHeight="1">
      <c r="A339" s="7">
        <v>331</v>
      </c>
      <c r="B339" s="7" t="s">
        <v>1591</v>
      </c>
      <c r="C339" s="198" t="s">
        <v>1570</v>
      </c>
      <c r="D339" s="4"/>
      <c r="E339" s="7" t="s">
        <v>1592</v>
      </c>
      <c r="F339" s="5" t="s">
        <v>1593</v>
      </c>
      <c r="G339" s="7" t="s">
        <v>1573</v>
      </c>
      <c r="H339" s="29" t="s">
        <v>1594</v>
      </c>
      <c r="I339" s="29" t="s">
        <v>215</v>
      </c>
      <c r="J339" s="28"/>
      <c r="K339" s="4" t="s">
        <v>1595</v>
      </c>
      <c r="L339" s="4"/>
      <c r="M339" s="7" t="s">
        <v>164</v>
      </c>
      <c r="N339" s="7" t="s">
        <v>1576</v>
      </c>
      <c r="O339" s="67">
        <v>45058</v>
      </c>
      <c r="P339" s="70"/>
      <c r="Q339" s="23"/>
      <c r="R339" s="4"/>
      <c r="S339" s="4"/>
      <c r="T339" s="4"/>
      <c r="U339" s="4"/>
    </row>
    <row r="340" spans="1:21" ht="46.5" customHeight="1">
      <c r="A340" s="7">
        <v>332</v>
      </c>
      <c r="B340" s="7" t="s">
        <v>1596</v>
      </c>
      <c r="C340" s="198" t="s">
        <v>1570</v>
      </c>
      <c r="D340" s="4"/>
      <c r="E340" s="7" t="s">
        <v>1597</v>
      </c>
      <c r="F340" s="5" t="s">
        <v>1593</v>
      </c>
      <c r="G340" s="7" t="s">
        <v>1573</v>
      </c>
      <c r="H340" s="29" t="s">
        <v>1598</v>
      </c>
      <c r="I340" s="29" t="s">
        <v>215</v>
      </c>
      <c r="J340" s="28"/>
      <c r="K340" s="4" t="s">
        <v>1599</v>
      </c>
      <c r="L340" s="4"/>
      <c r="M340" s="7" t="s">
        <v>164</v>
      </c>
      <c r="N340" s="7" t="s">
        <v>1576</v>
      </c>
      <c r="O340" s="67">
        <v>45058</v>
      </c>
      <c r="P340" s="70"/>
      <c r="Q340" s="23"/>
      <c r="R340" s="4"/>
      <c r="S340" s="4"/>
      <c r="T340" s="4"/>
      <c r="U340" s="4"/>
    </row>
    <row r="341" spans="1:21" ht="54.75" customHeight="1">
      <c r="A341" s="7">
        <v>333</v>
      </c>
      <c r="B341" s="7" t="s">
        <v>1600</v>
      </c>
      <c r="C341" s="198" t="s">
        <v>1570</v>
      </c>
      <c r="D341" s="4"/>
      <c r="E341" s="7" t="s">
        <v>1601</v>
      </c>
      <c r="F341" s="5" t="s">
        <v>1602</v>
      </c>
      <c r="G341" s="7" t="s">
        <v>1573</v>
      </c>
      <c r="H341" s="29" t="s">
        <v>1603</v>
      </c>
      <c r="I341" s="29" t="s">
        <v>215</v>
      </c>
      <c r="J341" s="28"/>
      <c r="K341" s="4" t="s">
        <v>1604</v>
      </c>
      <c r="L341" s="4"/>
      <c r="M341" s="7" t="s">
        <v>164</v>
      </c>
      <c r="N341" s="7" t="s">
        <v>1576</v>
      </c>
      <c r="O341" s="67">
        <v>45058</v>
      </c>
      <c r="P341" s="70"/>
      <c r="Q341" s="23"/>
      <c r="R341" s="4"/>
      <c r="S341" s="4"/>
      <c r="T341" s="4"/>
      <c r="U341" s="4"/>
    </row>
    <row r="342" spans="1:21" ht="58.5" customHeight="1">
      <c r="A342" s="7">
        <v>334</v>
      </c>
      <c r="B342" s="7" t="s">
        <v>1605</v>
      </c>
      <c r="C342" s="198" t="s">
        <v>1570</v>
      </c>
      <c r="D342" s="4"/>
      <c r="E342" s="7"/>
      <c r="F342" s="5" t="s">
        <v>1606</v>
      </c>
      <c r="G342" s="7" t="s">
        <v>1573</v>
      </c>
      <c r="H342" s="29" t="s">
        <v>1607</v>
      </c>
      <c r="I342" s="29" t="s">
        <v>215</v>
      </c>
      <c r="J342" s="28"/>
      <c r="K342" s="4" t="s">
        <v>1608</v>
      </c>
      <c r="L342" s="4"/>
      <c r="M342" s="7" t="s">
        <v>164</v>
      </c>
      <c r="N342" s="7" t="s">
        <v>1576</v>
      </c>
      <c r="O342" s="67">
        <v>45058</v>
      </c>
      <c r="P342" s="70"/>
      <c r="Q342" s="23"/>
      <c r="R342" s="4"/>
      <c r="S342" s="4"/>
      <c r="T342" s="4"/>
      <c r="U342" s="4"/>
    </row>
    <row r="343" spans="1:21" ht="51" customHeight="1">
      <c r="A343" s="7">
        <v>335</v>
      </c>
      <c r="B343" s="7" t="s">
        <v>1609</v>
      </c>
      <c r="C343" s="198" t="s">
        <v>1570</v>
      </c>
      <c r="D343" s="4"/>
      <c r="E343" s="7"/>
      <c r="F343" s="5" t="s">
        <v>1610</v>
      </c>
      <c r="G343" s="7" t="s">
        <v>1573</v>
      </c>
      <c r="H343" s="29" t="s">
        <v>1611</v>
      </c>
      <c r="I343" s="29" t="s">
        <v>215</v>
      </c>
      <c r="J343" s="28"/>
      <c r="K343" s="4" t="s">
        <v>1612</v>
      </c>
      <c r="L343" s="4"/>
      <c r="M343" s="7" t="s">
        <v>164</v>
      </c>
      <c r="N343" s="7" t="s">
        <v>1576</v>
      </c>
      <c r="O343" s="67">
        <v>45058</v>
      </c>
      <c r="P343" s="70"/>
      <c r="Q343" s="23"/>
      <c r="R343" s="4"/>
      <c r="S343" s="4"/>
      <c r="T343" s="4"/>
      <c r="U343" s="4"/>
    </row>
    <row r="344" spans="1:21" ht="87">
      <c r="A344" s="7">
        <v>336</v>
      </c>
      <c r="B344" s="7" t="s">
        <v>1613</v>
      </c>
      <c r="C344" s="124" t="s">
        <v>1614</v>
      </c>
      <c r="D344" s="4"/>
      <c r="E344" s="8" t="s">
        <v>1615</v>
      </c>
      <c r="F344" s="5" t="s">
        <v>1579</v>
      </c>
      <c r="G344" s="7" t="s">
        <v>1573</v>
      </c>
      <c r="H344" s="29" t="s">
        <v>1616</v>
      </c>
      <c r="I344" s="29" t="s">
        <v>215</v>
      </c>
      <c r="J344" s="28"/>
      <c r="K344" s="4" t="s">
        <v>1617</v>
      </c>
      <c r="L344" s="4"/>
      <c r="M344" s="7" t="s">
        <v>164</v>
      </c>
      <c r="N344" s="7" t="s">
        <v>1576</v>
      </c>
      <c r="O344" s="67">
        <v>45058</v>
      </c>
      <c r="P344" s="70"/>
      <c r="Q344" s="23"/>
      <c r="R344" s="4"/>
      <c r="S344" s="4"/>
      <c r="T344" s="4"/>
      <c r="U344" s="4"/>
    </row>
    <row r="345" spans="1:21" ht="47.25" customHeight="1">
      <c r="A345" s="7">
        <v>337</v>
      </c>
      <c r="B345" s="7" t="s">
        <v>1618</v>
      </c>
      <c r="C345" s="121" t="s">
        <v>1339</v>
      </c>
      <c r="D345" s="4"/>
      <c r="E345" s="7" t="s">
        <v>1619</v>
      </c>
      <c r="F345" s="5" t="s">
        <v>1620</v>
      </c>
      <c r="G345" s="7" t="s">
        <v>1621</v>
      </c>
      <c r="H345" s="290" t="s">
        <v>1322</v>
      </c>
      <c r="I345" s="24" t="s">
        <v>1622</v>
      </c>
      <c r="J345" s="28"/>
      <c r="K345" s="4"/>
      <c r="L345" s="4"/>
      <c r="M345" s="7" t="s">
        <v>23</v>
      </c>
      <c r="N345" s="7" t="s">
        <v>1325</v>
      </c>
      <c r="O345" s="70"/>
      <c r="P345" s="70"/>
      <c r="Q345" s="23"/>
      <c r="R345" s="4"/>
      <c r="S345" s="4"/>
      <c r="T345" s="4"/>
      <c r="U345" s="4"/>
    </row>
    <row r="346" spans="1:21" ht="49.5" customHeight="1">
      <c r="A346" s="7">
        <v>338</v>
      </c>
      <c r="B346" s="7" t="s">
        <v>1623</v>
      </c>
      <c r="C346" s="291" t="s">
        <v>1312</v>
      </c>
      <c r="D346" s="4"/>
      <c r="E346" s="7" t="s">
        <v>1624</v>
      </c>
      <c r="F346" s="4" t="s">
        <v>1625</v>
      </c>
      <c r="G346" s="7" t="s">
        <v>1621</v>
      </c>
      <c r="H346" s="287" t="s">
        <v>1626</v>
      </c>
      <c r="I346" s="304" t="s">
        <v>1627</v>
      </c>
      <c r="J346" s="28"/>
      <c r="K346" s="4"/>
      <c r="L346" s="4"/>
      <c r="M346" s="7" t="s">
        <v>23</v>
      </c>
      <c r="N346" s="7" t="s">
        <v>1325</v>
      </c>
      <c r="O346" s="70"/>
      <c r="P346" s="70"/>
      <c r="Q346" s="23"/>
      <c r="R346" s="4"/>
      <c r="S346" s="4"/>
      <c r="T346" s="4"/>
      <c r="U346" s="4"/>
    </row>
    <row r="347" spans="1:21" ht="47.25" customHeight="1">
      <c r="A347" s="7">
        <v>339</v>
      </c>
      <c r="B347" s="7" t="s">
        <v>1628</v>
      </c>
      <c r="C347" s="121" t="s">
        <v>1629</v>
      </c>
      <c r="D347" s="4"/>
      <c r="E347" s="7" t="s">
        <v>1630</v>
      </c>
      <c r="F347" s="4" t="s">
        <v>1631</v>
      </c>
      <c r="G347" s="7" t="s">
        <v>1621</v>
      </c>
      <c r="H347" s="28" t="s">
        <v>1632</v>
      </c>
      <c r="I347" s="29" t="s">
        <v>1633</v>
      </c>
      <c r="J347" s="28"/>
      <c r="K347" s="4"/>
      <c r="L347" s="4"/>
      <c r="M347" s="7" t="s">
        <v>23</v>
      </c>
      <c r="N347" s="7" t="s">
        <v>1325</v>
      </c>
      <c r="O347" s="70"/>
      <c r="P347" s="70"/>
      <c r="Q347" s="23"/>
      <c r="R347" s="4"/>
      <c r="S347" s="4"/>
      <c r="T347" s="4"/>
      <c r="U347" s="4"/>
    </row>
    <row r="348" spans="1:21" ht="27.75" customHeight="1">
      <c r="A348" s="7">
        <v>340</v>
      </c>
      <c r="B348" s="7" t="s">
        <v>1634</v>
      </c>
      <c r="C348" s="121" t="s">
        <v>0</v>
      </c>
      <c r="D348" s="4"/>
      <c r="E348" s="7" t="s">
        <v>1635</v>
      </c>
      <c r="F348" s="5" t="s">
        <v>1636</v>
      </c>
      <c r="G348" s="7" t="s">
        <v>1621</v>
      </c>
      <c r="H348" s="28" t="s">
        <v>1632</v>
      </c>
      <c r="I348" s="7" t="s">
        <v>1634</v>
      </c>
      <c r="J348" s="28"/>
      <c r="K348" s="4"/>
      <c r="L348" s="4"/>
      <c r="M348" s="7" t="s">
        <v>23</v>
      </c>
      <c r="N348" s="7" t="s">
        <v>1325</v>
      </c>
      <c r="O348" s="70"/>
      <c r="P348" s="70"/>
      <c r="Q348" s="23"/>
      <c r="R348" s="4"/>
      <c r="S348" s="4"/>
      <c r="T348" s="4"/>
      <c r="U348" s="4"/>
    </row>
    <row r="349" spans="1:21" ht="31.5" customHeight="1">
      <c r="A349" s="7">
        <v>341</v>
      </c>
      <c r="B349" s="7" t="s">
        <v>1637</v>
      </c>
      <c r="C349" s="121" t="s">
        <v>0</v>
      </c>
      <c r="D349" s="4"/>
      <c r="E349" s="7" t="s">
        <v>1638</v>
      </c>
      <c r="F349" s="5" t="s">
        <v>1639</v>
      </c>
      <c r="G349" s="7" t="s">
        <v>1621</v>
      </c>
      <c r="H349" s="28" t="s">
        <v>1632</v>
      </c>
      <c r="I349" s="7" t="s">
        <v>1637</v>
      </c>
      <c r="J349" s="28"/>
      <c r="K349" s="4"/>
      <c r="L349" s="4"/>
      <c r="M349" s="7" t="s">
        <v>23</v>
      </c>
      <c r="N349" s="7" t="s">
        <v>1325</v>
      </c>
      <c r="O349" s="70"/>
      <c r="P349" s="70"/>
      <c r="Q349" s="23"/>
      <c r="R349" s="4"/>
      <c r="S349" s="4"/>
      <c r="T349" s="4"/>
      <c r="U349" s="4"/>
    </row>
    <row r="350" spans="1:21" ht="32.25" customHeight="1">
      <c r="A350" s="7">
        <v>342</v>
      </c>
      <c r="B350" s="7" t="s">
        <v>1640</v>
      </c>
      <c r="C350" s="121" t="s">
        <v>1629</v>
      </c>
      <c r="D350" s="4"/>
      <c r="E350" s="7" t="s">
        <v>1641</v>
      </c>
      <c r="F350" s="5" t="s">
        <v>1642</v>
      </c>
      <c r="G350" s="7" t="s">
        <v>1621</v>
      </c>
      <c r="H350" s="29" t="s">
        <v>1643</v>
      </c>
      <c r="I350" s="151" t="s">
        <v>1644</v>
      </c>
      <c r="J350" s="28"/>
      <c r="K350" s="4"/>
      <c r="L350" s="4"/>
      <c r="M350" s="7" t="s">
        <v>23</v>
      </c>
      <c r="N350" s="7" t="s">
        <v>1325</v>
      </c>
      <c r="O350" s="70"/>
      <c r="P350" s="70"/>
      <c r="Q350" s="23"/>
      <c r="R350" s="4"/>
      <c r="S350" s="4"/>
      <c r="T350" s="4"/>
      <c r="U350" s="4"/>
    </row>
    <row r="351" spans="1:21" ht="29.25" customHeight="1">
      <c r="A351" s="7">
        <v>343</v>
      </c>
      <c r="B351" s="7" t="s">
        <v>1645</v>
      </c>
      <c r="C351" s="121" t="s">
        <v>1646</v>
      </c>
      <c r="D351" s="4"/>
      <c r="E351" s="7" t="s">
        <v>1647</v>
      </c>
      <c r="F351" s="5" t="s">
        <v>1648</v>
      </c>
      <c r="G351" s="7" t="s">
        <v>1621</v>
      </c>
      <c r="H351" s="29" t="s">
        <v>1649</v>
      </c>
      <c r="I351" s="29" t="s">
        <v>1650</v>
      </c>
      <c r="J351" s="28"/>
      <c r="K351" t="s">
        <v>1651</v>
      </c>
      <c r="L351" s="4"/>
      <c r="M351" s="7" t="s">
        <v>23</v>
      </c>
      <c r="N351" s="7" t="s">
        <v>1325</v>
      </c>
      <c r="O351" s="70"/>
      <c r="P351" s="70"/>
      <c r="Q351" s="23"/>
      <c r="R351" s="4"/>
      <c r="S351" s="4"/>
      <c r="T351" s="4"/>
      <c r="U351" s="4"/>
    </row>
    <row r="352" spans="1:21" ht="75" customHeight="1">
      <c r="A352" s="7">
        <v>344</v>
      </c>
      <c r="B352" s="8" t="s">
        <v>1652</v>
      </c>
      <c r="C352" s="121" t="s">
        <v>1629</v>
      </c>
      <c r="D352" s="4"/>
      <c r="E352" s="8" t="s">
        <v>1653</v>
      </c>
      <c r="F352" s="4" t="s">
        <v>1654</v>
      </c>
      <c r="G352" s="7" t="s">
        <v>1299</v>
      </c>
      <c r="H352" s="28"/>
      <c r="I352" s="28" t="s">
        <v>215</v>
      </c>
      <c r="J352" s="28"/>
      <c r="K352" s="4"/>
      <c r="L352" s="4"/>
      <c r="M352" s="7" t="s">
        <v>164</v>
      </c>
      <c r="N352" s="7" t="s">
        <v>269</v>
      </c>
      <c r="O352" s="70"/>
      <c r="P352" s="70"/>
      <c r="Q352" s="23"/>
      <c r="R352" s="4"/>
      <c r="S352" s="4"/>
      <c r="T352" s="4"/>
      <c r="U352" s="4"/>
    </row>
    <row r="353" spans="1:21" ht="51" customHeight="1">
      <c r="A353" s="7">
        <v>345</v>
      </c>
      <c r="B353" s="8" t="s">
        <v>1655</v>
      </c>
      <c r="C353" s="291" t="s">
        <v>1312</v>
      </c>
      <c r="D353" s="4"/>
      <c r="E353" s="7"/>
      <c r="F353" s="5" t="s">
        <v>1656</v>
      </c>
      <c r="G353" s="7" t="s">
        <v>1621</v>
      </c>
      <c r="H353" s="84" t="s">
        <v>1657</v>
      </c>
      <c r="I353" s="151" t="s">
        <v>1658</v>
      </c>
      <c r="J353" s="28"/>
      <c r="K353" s="4"/>
      <c r="L353" s="4"/>
      <c r="M353" s="7" t="s">
        <v>23</v>
      </c>
      <c r="N353" s="7" t="s">
        <v>1325</v>
      </c>
      <c r="O353" s="70"/>
      <c r="P353" s="70"/>
      <c r="Q353" s="23"/>
      <c r="R353" s="4"/>
      <c r="S353" s="4"/>
      <c r="T353" s="4"/>
      <c r="U353" s="4"/>
    </row>
    <row r="354" spans="1:21" ht="72.75" customHeight="1">
      <c r="A354" s="7">
        <v>346</v>
      </c>
      <c r="B354" s="7" t="s">
        <v>1659</v>
      </c>
      <c r="C354" s="291" t="s">
        <v>1312</v>
      </c>
      <c r="D354" s="4"/>
      <c r="E354" s="7"/>
      <c r="F354" s="5" t="s">
        <v>1660</v>
      </c>
      <c r="G354" s="9" t="s">
        <v>1621</v>
      </c>
      <c r="H354" s="292" t="s">
        <v>1661</v>
      </c>
      <c r="I354" s="293" t="s">
        <v>1662</v>
      </c>
      <c r="J354" s="28"/>
      <c r="K354" s="4"/>
      <c r="L354" s="4"/>
      <c r="M354" s="7" t="s">
        <v>23</v>
      </c>
      <c r="N354" s="7" t="s">
        <v>1325</v>
      </c>
      <c r="O354" s="70"/>
      <c r="P354" s="70"/>
      <c r="Q354" s="23"/>
      <c r="R354" s="4"/>
      <c r="S354" s="4"/>
      <c r="T354" s="4"/>
      <c r="U354" s="4"/>
    </row>
    <row r="355" spans="1:21" ht="34.5" customHeight="1">
      <c r="A355" s="7">
        <v>347</v>
      </c>
      <c r="B355" s="7" t="s">
        <v>1663</v>
      </c>
      <c r="C355" s="121" t="s">
        <v>0</v>
      </c>
      <c r="D355" s="4"/>
      <c r="E355" s="7"/>
      <c r="F355" s="4" t="s">
        <v>1664</v>
      </c>
      <c r="G355" s="7" t="s">
        <v>1621</v>
      </c>
      <c r="H355" s="91"/>
      <c r="I355" s="271" t="s">
        <v>1663</v>
      </c>
      <c r="J355" s="28"/>
      <c r="K355" s="4"/>
      <c r="L355" s="4"/>
      <c r="M355" s="7" t="s">
        <v>23</v>
      </c>
      <c r="N355" s="7" t="s">
        <v>1325</v>
      </c>
      <c r="O355" s="70"/>
      <c r="P355" s="70"/>
      <c r="Q355" s="23"/>
      <c r="R355" s="4"/>
      <c r="S355" s="4"/>
      <c r="T355" s="4"/>
      <c r="U355" s="4"/>
    </row>
    <row r="356" spans="1:21" ht="58">
      <c r="A356" s="7">
        <v>348</v>
      </c>
      <c r="B356" s="7" t="s">
        <v>1665</v>
      </c>
      <c r="C356" s="211" t="s">
        <v>316</v>
      </c>
      <c r="D356" s="4"/>
      <c r="E356" s="7" t="s">
        <v>1666</v>
      </c>
      <c r="F356" s="5" t="s">
        <v>1667</v>
      </c>
      <c r="G356" s="7" t="s">
        <v>1668</v>
      </c>
      <c r="H356" s="8" t="s">
        <v>1669</v>
      </c>
      <c r="I356" s="8"/>
      <c r="J356" s="28"/>
      <c r="K356" s="4" t="s">
        <v>1670</v>
      </c>
      <c r="L356" s="4"/>
      <c r="M356" s="7" t="s">
        <v>46</v>
      </c>
      <c r="N356" s="7" t="s">
        <v>1671</v>
      </c>
      <c r="O356" s="67">
        <v>45266</v>
      </c>
      <c r="P356" s="67">
        <v>45266</v>
      </c>
      <c r="Q356" s="23"/>
      <c r="R356" s="4"/>
      <c r="S356" s="4"/>
      <c r="T356" s="4"/>
      <c r="U356" s="4"/>
    </row>
    <row r="357" spans="1:21" ht="101.5">
      <c r="A357" s="7">
        <v>349</v>
      </c>
      <c r="B357" s="7" t="s">
        <v>1672</v>
      </c>
      <c r="C357" s="211" t="s">
        <v>144</v>
      </c>
      <c r="D357" s="4"/>
      <c r="E357" s="8" t="s">
        <v>1673</v>
      </c>
      <c r="F357" s="5"/>
      <c r="G357" s="7" t="s">
        <v>1668</v>
      </c>
      <c r="H357" s="8" t="s">
        <v>1674</v>
      </c>
      <c r="I357" s="8"/>
      <c r="J357" s="28"/>
      <c r="K357" s="5" t="s">
        <v>1675</v>
      </c>
      <c r="L357" s="4"/>
      <c r="M357" s="7" t="s">
        <v>23</v>
      </c>
      <c r="N357" s="7" t="s">
        <v>1671</v>
      </c>
      <c r="O357" s="67">
        <v>45266</v>
      </c>
      <c r="P357" s="67">
        <v>45266</v>
      </c>
      <c r="Q357" s="23"/>
      <c r="R357" s="4"/>
      <c r="S357" s="4"/>
      <c r="T357" s="4"/>
      <c r="U357" s="4"/>
    </row>
    <row r="358" spans="1:21" ht="58">
      <c r="A358" s="7">
        <v>350</v>
      </c>
      <c r="B358" s="7" t="s">
        <v>1676</v>
      </c>
      <c r="C358" s="211" t="s">
        <v>316</v>
      </c>
      <c r="D358" s="4"/>
      <c r="E358" s="7" t="s">
        <v>1677</v>
      </c>
      <c r="F358" s="5" t="s">
        <v>1678</v>
      </c>
      <c r="G358" s="7" t="s">
        <v>1668</v>
      </c>
      <c r="H358" s="8" t="s">
        <v>1679</v>
      </c>
      <c r="I358" s="8"/>
      <c r="J358" s="28"/>
      <c r="K358" s="4" t="s">
        <v>1680</v>
      </c>
      <c r="L358" s="4"/>
      <c r="M358" s="7" t="s">
        <v>46</v>
      </c>
      <c r="N358" s="7" t="s">
        <v>1671</v>
      </c>
      <c r="O358" s="67">
        <v>45266</v>
      </c>
      <c r="P358" s="67">
        <v>45266</v>
      </c>
      <c r="Q358" s="23"/>
      <c r="R358" s="4"/>
      <c r="S358" s="4"/>
      <c r="T358" s="4"/>
      <c r="U358" s="4"/>
    </row>
    <row r="359" spans="1:21" ht="29">
      <c r="A359" s="7">
        <v>351</v>
      </c>
      <c r="B359" s="7" t="s">
        <v>1681</v>
      </c>
      <c r="C359" s="211" t="s">
        <v>144</v>
      </c>
      <c r="D359" s="4"/>
      <c r="E359" s="7" t="s">
        <v>1682</v>
      </c>
      <c r="F359" s="5" t="s">
        <v>1683</v>
      </c>
      <c r="G359" s="7" t="s">
        <v>1668</v>
      </c>
      <c r="H359" s="8" t="s">
        <v>1684</v>
      </c>
      <c r="I359" s="8"/>
      <c r="J359" s="28"/>
      <c r="K359" s="24" t="s">
        <v>1685</v>
      </c>
      <c r="L359" s="4"/>
      <c r="M359" s="7" t="s">
        <v>23</v>
      </c>
      <c r="N359" s="7" t="s">
        <v>1671</v>
      </c>
      <c r="O359" s="67">
        <v>45266</v>
      </c>
      <c r="P359" s="67">
        <v>45266</v>
      </c>
      <c r="Q359" s="23"/>
      <c r="R359" s="4"/>
      <c r="S359" s="4"/>
      <c r="T359" s="4"/>
      <c r="U359" s="4"/>
    </row>
    <row r="360" spans="1:21" ht="58">
      <c r="A360" s="7">
        <v>352</v>
      </c>
      <c r="B360" s="8" t="s">
        <v>1556</v>
      </c>
      <c r="C360" s="211" t="s">
        <v>1686</v>
      </c>
      <c r="D360" s="4"/>
      <c r="E360" s="24" t="s">
        <v>1687</v>
      </c>
      <c r="F360" s="5" t="s">
        <v>1688</v>
      </c>
      <c r="G360" s="7" t="s">
        <v>1668</v>
      </c>
      <c r="H360" s="29" t="s">
        <v>1689</v>
      </c>
      <c r="I360" s="29"/>
      <c r="J360" s="28"/>
      <c r="K360" s="24" t="s">
        <v>969</v>
      </c>
      <c r="L360" s="5"/>
      <c r="M360" s="7" t="s">
        <v>46</v>
      </c>
      <c r="N360" s="7" t="s">
        <v>1671</v>
      </c>
      <c r="O360" s="67">
        <v>45266</v>
      </c>
      <c r="P360" s="67">
        <v>45282</v>
      </c>
      <c r="Q360" s="34"/>
      <c r="R360" s="4"/>
      <c r="S360" s="4"/>
      <c r="T360" s="4"/>
      <c r="U360" s="4"/>
    </row>
    <row r="361" spans="1:21" ht="116">
      <c r="A361" s="7">
        <v>353</v>
      </c>
      <c r="B361" s="7" t="s">
        <v>1690</v>
      </c>
      <c r="C361" s="211" t="s">
        <v>144</v>
      </c>
      <c r="D361" s="4"/>
      <c r="E361" s="7" t="s">
        <v>1691</v>
      </c>
      <c r="F361" s="5" t="s">
        <v>1692</v>
      </c>
      <c r="G361" s="7" t="s">
        <v>1668</v>
      </c>
      <c r="H361" s="8" t="s">
        <v>1693</v>
      </c>
      <c r="I361" s="8"/>
      <c r="J361" s="28"/>
      <c r="K361" s="4" t="s">
        <v>1694</v>
      </c>
      <c r="L361" s="4"/>
      <c r="M361" s="7" t="s">
        <v>23</v>
      </c>
      <c r="N361" s="7" t="s">
        <v>1671</v>
      </c>
      <c r="O361" s="67">
        <v>45266</v>
      </c>
      <c r="P361" s="67">
        <v>45266</v>
      </c>
      <c r="Q361" s="23"/>
      <c r="R361" s="4"/>
      <c r="S361" s="4"/>
      <c r="T361" s="4"/>
      <c r="U361" s="4"/>
    </row>
    <row r="362" spans="1:21" ht="29">
      <c r="A362" s="7">
        <v>354</v>
      </c>
      <c r="B362" s="7" t="s">
        <v>1695</v>
      </c>
      <c r="C362" s="175" t="s">
        <v>1696</v>
      </c>
      <c r="D362" s="4"/>
      <c r="E362" s="8" t="s">
        <v>1697</v>
      </c>
      <c r="F362" s="5" t="s">
        <v>1698</v>
      </c>
      <c r="G362" s="7" t="s">
        <v>1668</v>
      </c>
      <c r="H362" s="4" t="s">
        <v>1699</v>
      </c>
      <c r="I362" t="s">
        <v>1699</v>
      </c>
      <c r="J362" s="28"/>
      <c r="K362" t="s">
        <v>1700</v>
      </c>
      <c r="L362" s="4"/>
      <c r="M362" s="7" t="s">
        <v>164</v>
      </c>
      <c r="N362" s="7" t="s">
        <v>1671</v>
      </c>
      <c r="O362" s="67">
        <v>45266</v>
      </c>
      <c r="P362" s="67">
        <v>45266</v>
      </c>
      <c r="Q362" s="23"/>
      <c r="R362" s="4"/>
      <c r="S362" s="4"/>
      <c r="T362" s="4"/>
      <c r="U362" s="4"/>
    </row>
    <row r="363" spans="1:21" ht="29">
      <c r="A363" s="7">
        <v>355</v>
      </c>
      <c r="B363" s="7" t="s">
        <v>1701</v>
      </c>
      <c r="C363" s="175" t="s">
        <v>1339</v>
      </c>
      <c r="D363" s="4"/>
      <c r="E363" s="7" t="s">
        <v>1702</v>
      </c>
      <c r="F363" s="4" t="s">
        <v>1703</v>
      </c>
      <c r="G363" s="7" t="s">
        <v>1668</v>
      </c>
      <c r="H363" s="8" t="s">
        <v>1704</v>
      </c>
      <c r="I363" s="8"/>
      <c r="J363" s="28"/>
      <c r="K363" s="4" t="s">
        <v>1670</v>
      </c>
      <c r="L363" s="4"/>
      <c r="M363" s="7" t="s">
        <v>164</v>
      </c>
      <c r="N363" s="7" t="s">
        <v>1671</v>
      </c>
      <c r="O363" s="67">
        <v>45266</v>
      </c>
      <c r="P363" s="67">
        <v>45266</v>
      </c>
      <c r="Q363" s="23"/>
      <c r="R363" s="4"/>
      <c r="S363" s="4"/>
      <c r="T363" s="4"/>
      <c r="U363" s="4"/>
    </row>
    <row r="364" spans="1:21" ht="29">
      <c r="A364" s="7">
        <v>356</v>
      </c>
      <c r="B364" s="7" t="s">
        <v>1705</v>
      </c>
      <c r="C364" s="175" t="s">
        <v>1706</v>
      </c>
      <c r="D364" s="4"/>
      <c r="E364" s="7" t="s">
        <v>1707</v>
      </c>
      <c r="F364" s="4" t="s">
        <v>1708</v>
      </c>
      <c r="G364" s="7" t="s">
        <v>1668</v>
      </c>
      <c r="H364" s="8" t="s">
        <v>1709</v>
      </c>
      <c r="I364" s="8"/>
      <c r="J364" s="28"/>
      <c r="K364" s="24" t="s">
        <v>969</v>
      </c>
      <c r="L364" s="4"/>
      <c r="M364" s="7" t="s">
        <v>164</v>
      </c>
      <c r="N364" s="7" t="s">
        <v>1671</v>
      </c>
      <c r="O364" s="67">
        <v>45266</v>
      </c>
      <c r="P364" s="67">
        <v>45282</v>
      </c>
      <c r="Q364" s="23"/>
      <c r="R364" s="4"/>
      <c r="S364" s="4"/>
      <c r="T364" s="4"/>
      <c r="U364" s="4"/>
    </row>
    <row r="365" spans="1:21" ht="87">
      <c r="A365" s="7">
        <v>357</v>
      </c>
      <c r="B365" s="7" t="s">
        <v>1710</v>
      </c>
      <c r="C365" s="211" t="s">
        <v>0</v>
      </c>
      <c r="D365" s="4"/>
      <c r="E365" s="8" t="s">
        <v>1711</v>
      </c>
      <c r="F365" s="4" t="s">
        <v>1712</v>
      </c>
      <c r="G365" s="7" t="s">
        <v>1668</v>
      </c>
      <c r="H365" s="8" t="s">
        <v>1713</v>
      </c>
      <c r="I365" s="8"/>
      <c r="J365" s="28"/>
      <c r="K365" s="196" t="s">
        <v>1714</v>
      </c>
      <c r="L365" s="4"/>
      <c r="M365" s="7" t="s">
        <v>164</v>
      </c>
      <c r="N365" s="7" t="s">
        <v>1671</v>
      </c>
      <c r="O365" s="67">
        <v>45266</v>
      </c>
      <c r="P365" s="67">
        <v>45272</v>
      </c>
      <c r="Q365" s="23"/>
      <c r="R365" s="4"/>
      <c r="S365" s="4"/>
      <c r="T365" s="4"/>
      <c r="U365" s="4"/>
    </row>
    <row r="366" spans="1:21" ht="72.5">
      <c r="A366" s="7">
        <v>358</v>
      </c>
      <c r="B366" s="7" t="s">
        <v>1715</v>
      </c>
      <c r="C366" s="175" t="s">
        <v>1716</v>
      </c>
      <c r="D366" s="4"/>
      <c r="E366" s="8" t="s">
        <v>1717</v>
      </c>
      <c r="F366" s="4"/>
      <c r="G366" s="7" t="s">
        <v>1668</v>
      </c>
      <c r="H366" s="110" t="s">
        <v>1718</v>
      </c>
      <c r="I366" s="110"/>
      <c r="J366" s="28"/>
      <c r="K366" s="5" t="s">
        <v>1719</v>
      </c>
      <c r="L366" s="4"/>
      <c r="M366" s="7" t="s">
        <v>164</v>
      </c>
      <c r="N366" s="7" t="s">
        <v>1671</v>
      </c>
      <c r="O366" s="67">
        <v>45266</v>
      </c>
      <c r="P366" s="67">
        <v>45282</v>
      </c>
      <c r="Q366" s="23"/>
      <c r="R366" s="4"/>
      <c r="S366" s="4"/>
      <c r="T366" s="4"/>
      <c r="U366" s="4"/>
    </row>
    <row r="367" spans="1:21" ht="15" customHeight="1">
      <c r="A367" s="7">
        <v>359</v>
      </c>
      <c r="B367" s="7" t="s">
        <v>1720</v>
      </c>
      <c r="C367" s="211" t="s">
        <v>144</v>
      </c>
      <c r="D367" s="4"/>
      <c r="E367" s="7" t="s">
        <v>1721</v>
      </c>
      <c r="F367" s="4" t="s">
        <v>1722</v>
      </c>
      <c r="G367" s="7" t="s">
        <v>1668</v>
      </c>
      <c r="H367" s="28"/>
      <c r="I367" s="28"/>
      <c r="J367" s="28"/>
      <c r="K367" s="4" t="s">
        <v>1723</v>
      </c>
      <c r="L367" s="4"/>
      <c r="M367" s="7" t="s">
        <v>23</v>
      </c>
      <c r="N367" s="7" t="s">
        <v>1671</v>
      </c>
      <c r="O367" s="67">
        <v>45266</v>
      </c>
      <c r="P367" s="67">
        <v>45267</v>
      </c>
      <c r="Q367" s="23"/>
      <c r="R367" s="4"/>
      <c r="S367" s="4"/>
      <c r="T367" s="4"/>
      <c r="U367" s="4"/>
    </row>
    <row r="368" spans="1:21" ht="261">
      <c r="A368" s="7">
        <v>360</v>
      </c>
      <c r="B368" s="7" t="s">
        <v>1724</v>
      </c>
      <c r="C368" s="211" t="s">
        <v>1339</v>
      </c>
      <c r="D368" s="4"/>
      <c r="E368" s="7" t="s">
        <v>1725</v>
      </c>
      <c r="F368" s="19" t="s">
        <v>1726</v>
      </c>
      <c r="G368" s="7" t="s">
        <v>1668</v>
      </c>
      <c r="H368" s="256" t="s">
        <v>1727</v>
      </c>
      <c r="I368" s="256"/>
      <c r="J368" s="28"/>
      <c r="K368" s="332" t="s">
        <v>1728</v>
      </c>
      <c r="L368" s="4"/>
      <c r="M368" s="7" t="s">
        <v>164</v>
      </c>
      <c r="N368" s="7" t="s">
        <v>1671</v>
      </c>
      <c r="O368" s="67">
        <v>45266</v>
      </c>
      <c r="P368" s="67">
        <v>45267</v>
      </c>
      <c r="Q368" s="23"/>
      <c r="R368" s="4"/>
      <c r="S368" s="4"/>
      <c r="T368" s="4"/>
      <c r="U368" s="4"/>
    </row>
    <row r="369" spans="1:21" ht="58">
      <c r="A369" s="7">
        <v>361</v>
      </c>
      <c r="B369" s="7" t="s">
        <v>1729</v>
      </c>
      <c r="C369" s="175" t="s">
        <v>1706</v>
      </c>
      <c r="D369" s="4"/>
      <c r="E369" s="8" t="s">
        <v>1730</v>
      </c>
      <c r="F369" s="4"/>
      <c r="G369" s="7" t="s">
        <v>1668</v>
      </c>
      <c r="H369" s="29" t="s">
        <v>1731</v>
      </c>
      <c r="I369" s="185"/>
      <c r="J369" s="88"/>
      <c r="K369" s="5" t="s">
        <v>1732</v>
      </c>
      <c r="L369" s="38"/>
      <c r="M369" s="7" t="s">
        <v>164</v>
      </c>
      <c r="N369" s="7" t="s">
        <v>1671</v>
      </c>
      <c r="O369" s="67">
        <v>45267</v>
      </c>
      <c r="P369" s="67">
        <v>45282</v>
      </c>
      <c r="Q369" s="23"/>
      <c r="R369" s="4"/>
      <c r="S369" s="4"/>
      <c r="T369" s="4"/>
      <c r="U369" s="4"/>
    </row>
    <row r="370" spans="1:21" ht="106.5" customHeight="1">
      <c r="A370" s="7">
        <v>362</v>
      </c>
      <c r="B370" s="8" t="s">
        <v>1733</v>
      </c>
      <c r="C370" s="175" t="s">
        <v>985</v>
      </c>
      <c r="D370" s="4" t="s">
        <v>1116</v>
      </c>
      <c r="E370" s="7" t="s">
        <v>1734</v>
      </c>
      <c r="F370" s="4" t="s">
        <v>1735</v>
      </c>
      <c r="G370" s="8" t="s">
        <v>1736</v>
      </c>
      <c r="H370" s="29" t="s">
        <v>1737</v>
      </c>
      <c r="I370" s="29" t="s">
        <v>1737</v>
      </c>
      <c r="J370" s="28"/>
      <c r="K370" s="228" t="s">
        <v>1738</v>
      </c>
      <c r="L370" s="4"/>
      <c r="M370" s="7" t="s">
        <v>23</v>
      </c>
      <c r="N370" s="7" t="s">
        <v>1739</v>
      </c>
      <c r="O370" s="67">
        <v>45119</v>
      </c>
      <c r="P370" s="70"/>
      <c r="Q370" s="23"/>
      <c r="R370" s="4"/>
      <c r="S370" s="4"/>
      <c r="T370" s="4"/>
      <c r="U370" s="4"/>
    </row>
    <row r="371" spans="1:21" ht="70.5" customHeight="1">
      <c r="A371" s="7">
        <v>363</v>
      </c>
      <c r="B371" s="8" t="s">
        <v>1740</v>
      </c>
      <c r="C371" s="175" t="s">
        <v>985</v>
      </c>
      <c r="D371" s="4" t="s">
        <v>1116</v>
      </c>
      <c r="E371" s="7" t="s">
        <v>1734</v>
      </c>
      <c r="F371" s="4" t="s">
        <v>1741</v>
      </c>
      <c r="G371" s="8" t="s">
        <v>1736</v>
      </c>
      <c r="H371" s="29" t="s">
        <v>1742</v>
      </c>
      <c r="I371" s="29"/>
      <c r="J371" s="28"/>
      <c r="K371" s="5" t="s">
        <v>1743</v>
      </c>
      <c r="L371" s="4"/>
      <c r="M371" s="7" t="s">
        <v>23</v>
      </c>
      <c r="N371" s="7" t="s">
        <v>1739</v>
      </c>
      <c r="O371" s="67">
        <v>45119</v>
      </c>
      <c r="P371" s="70"/>
      <c r="Q371" s="23"/>
      <c r="R371" s="4"/>
      <c r="S371" s="4"/>
      <c r="T371" s="4"/>
      <c r="U371" s="4"/>
    </row>
    <row r="372" spans="1:21" ht="70.5" customHeight="1">
      <c r="A372" s="7"/>
      <c r="B372" s="8" t="s">
        <v>1744</v>
      </c>
      <c r="C372" s="175" t="s">
        <v>1745</v>
      </c>
      <c r="D372" s="4" t="s">
        <v>1116</v>
      </c>
      <c r="E372" s="7" t="s">
        <v>1746</v>
      </c>
      <c r="F372" s="252" t="s">
        <v>1747</v>
      </c>
      <c r="G372" s="8" t="s">
        <v>1736</v>
      </c>
      <c r="H372" s="29"/>
      <c r="I372" s="29"/>
      <c r="J372" s="28"/>
      <c r="K372" s="5" t="s">
        <v>1748</v>
      </c>
      <c r="L372" s="4"/>
      <c r="M372" s="7" t="s">
        <v>164</v>
      </c>
      <c r="N372" s="7"/>
      <c r="O372" s="67"/>
      <c r="P372" s="70"/>
      <c r="Q372" s="23"/>
      <c r="R372" s="4"/>
      <c r="S372" s="4"/>
      <c r="T372" s="4"/>
      <c r="U372" s="4"/>
    </row>
    <row r="373" spans="1:21" ht="75" customHeight="1">
      <c r="A373" s="7">
        <v>364</v>
      </c>
      <c r="B373" s="8" t="s">
        <v>1749</v>
      </c>
      <c r="C373" s="211" t="s">
        <v>316</v>
      </c>
      <c r="D373" s="4" t="s">
        <v>1116</v>
      </c>
      <c r="E373" s="7" t="s">
        <v>1746</v>
      </c>
      <c r="F373" s="252" t="s">
        <v>1750</v>
      </c>
      <c r="G373" s="8" t="s">
        <v>1736</v>
      </c>
      <c r="H373" s="28"/>
      <c r="I373" s="28"/>
      <c r="J373" s="28"/>
      <c r="K373" s="5" t="s">
        <v>1751</v>
      </c>
      <c r="L373" s="4"/>
      <c r="M373" s="7" t="s">
        <v>46</v>
      </c>
      <c r="N373" s="7" t="s">
        <v>1739</v>
      </c>
      <c r="O373" s="67">
        <v>45119</v>
      </c>
      <c r="P373" s="70"/>
      <c r="Q373" s="23"/>
      <c r="R373" s="4"/>
      <c r="S373" s="4"/>
      <c r="T373" s="4"/>
      <c r="U373" s="4"/>
    </row>
    <row r="374" spans="1:21" ht="45" customHeight="1">
      <c r="A374" s="7">
        <v>365</v>
      </c>
      <c r="B374" s="7" t="s">
        <v>1752</v>
      </c>
      <c r="C374" s="211" t="s">
        <v>0</v>
      </c>
      <c r="D374" s="4" t="s">
        <v>1116</v>
      </c>
      <c r="E374" s="7" t="s">
        <v>1753</v>
      </c>
      <c r="F374" s="5" t="s">
        <v>1754</v>
      </c>
      <c r="G374" s="8" t="s">
        <v>1736</v>
      </c>
      <c r="H374" s="28"/>
      <c r="I374" s="28"/>
      <c r="J374" s="28"/>
      <c r="K374" s="5" t="s">
        <v>1755</v>
      </c>
      <c r="L374" s="4"/>
      <c r="M374" s="7" t="s">
        <v>23</v>
      </c>
      <c r="N374" s="7" t="s">
        <v>1739</v>
      </c>
      <c r="O374" s="67">
        <v>45119</v>
      </c>
      <c r="P374" s="70"/>
      <c r="Q374" s="23"/>
      <c r="R374" s="4"/>
      <c r="S374" s="4"/>
      <c r="T374" s="4"/>
      <c r="U374" s="4"/>
    </row>
    <row r="375" spans="1:21" ht="45" customHeight="1">
      <c r="A375" s="7">
        <v>366</v>
      </c>
      <c r="B375" s="19" t="s">
        <v>1756</v>
      </c>
      <c r="C375" s="211" t="s">
        <v>159</v>
      </c>
      <c r="D375" s="4" t="s">
        <v>1116</v>
      </c>
      <c r="E375" s="7" t="s">
        <v>1757</v>
      </c>
      <c r="F375" s="5" t="s">
        <v>1758</v>
      </c>
      <c r="G375" s="8" t="s">
        <v>1736</v>
      </c>
      <c r="H375" s="28"/>
      <c r="I375" s="28"/>
      <c r="J375" s="28"/>
      <c r="K375" s="5" t="s">
        <v>1759</v>
      </c>
      <c r="L375" s="4"/>
      <c r="M375" s="7" t="s">
        <v>164</v>
      </c>
      <c r="N375" s="7" t="s">
        <v>1739</v>
      </c>
      <c r="O375" s="67">
        <v>45119</v>
      </c>
      <c r="P375" s="70"/>
      <c r="Q375" s="23"/>
      <c r="R375" s="4"/>
      <c r="S375" s="4"/>
      <c r="T375" s="4"/>
      <c r="U375" s="4"/>
    </row>
    <row r="376" spans="1:21" ht="45" customHeight="1">
      <c r="A376" s="7">
        <v>367</v>
      </c>
      <c r="B376" s="19" t="s">
        <v>1760</v>
      </c>
      <c r="C376" s="211" t="s">
        <v>159</v>
      </c>
      <c r="D376" s="4" t="s">
        <v>1116</v>
      </c>
      <c r="E376" s="7" t="s">
        <v>852</v>
      </c>
      <c r="F376" s="5" t="s">
        <v>1761</v>
      </c>
      <c r="G376" s="8" t="s">
        <v>1736</v>
      </c>
      <c r="H376" s="28"/>
      <c r="I376" s="28"/>
      <c r="J376" s="28"/>
      <c r="K376" s="5" t="s">
        <v>1762</v>
      </c>
      <c r="L376" s="4"/>
      <c r="M376" s="7" t="s">
        <v>164</v>
      </c>
      <c r="N376" s="7" t="s">
        <v>1739</v>
      </c>
      <c r="O376" s="67">
        <v>45119</v>
      </c>
      <c r="P376" s="70"/>
      <c r="Q376" s="23"/>
      <c r="R376" s="4"/>
      <c r="S376" s="4"/>
      <c r="T376" s="4"/>
      <c r="U376" s="4"/>
    </row>
    <row r="377" spans="1:21" ht="45" customHeight="1">
      <c r="A377" s="7">
        <v>368</v>
      </c>
      <c r="B377" s="19" t="s">
        <v>1763</v>
      </c>
      <c r="C377" s="175" t="s">
        <v>1764</v>
      </c>
      <c r="D377" s="4" t="s">
        <v>1116</v>
      </c>
      <c r="E377" s="8" t="s">
        <v>1765</v>
      </c>
      <c r="F377" s="5" t="s">
        <v>1766</v>
      </c>
      <c r="G377" s="8" t="s">
        <v>1736</v>
      </c>
      <c r="H377" s="29" t="s">
        <v>1767</v>
      </c>
      <c r="I377" s="29"/>
      <c r="J377" s="28"/>
      <c r="K377" s="4" t="s">
        <v>1768</v>
      </c>
      <c r="L377" s="4"/>
      <c r="M377" s="7" t="s">
        <v>164</v>
      </c>
      <c r="N377" s="7" t="s">
        <v>1739</v>
      </c>
      <c r="O377" s="67">
        <v>45119</v>
      </c>
      <c r="P377" s="70"/>
      <c r="Q377" s="23"/>
      <c r="R377" s="4"/>
      <c r="S377" s="4"/>
      <c r="T377" s="4"/>
      <c r="U377" s="4"/>
    </row>
    <row r="378" spans="1:21" ht="80.25" customHeight="1">
      <c r="A378" s="7">
        <v>369</v>
      </c>
      <c r="B378" s="8" t="s">
        <v>1769</v>
      </c>
      <c r="C378" s="175" t="s">
        <v>1745</v>
      </c>
      <c r="D378" s="4" t="s">
        <v>1116</v>
      </c>
      <c r="E378" s="8" t="s">
        <v>1770</v>
      </c>
      <c r="F378" s="5" t="s">
        <v>1758</v>
      </c>
      <c r="G378" s="8" t="s">
        <v>1736</v>
      </c>
      <c r="H378" s="28" t="s">
        <v>1771</v>
      </c>
      <c r="I378" s="28"/>
      <c r="J378" s="28"/>
      <c r="K378" s="4" t="s">
        <v>1768</v>
      </c>
      <c r="L378" s="4"/>
      <c r="M378" s="7" t="s">
        <v>23</v>
      </c>
      <c r="N378" s="7" t="s">
        <v>1739</v>
      </c>
      <c r="O378" s="67">
        <v>45119</v>
      </c>
      <c r="P378" s="70"/>
      <c r="Q378" s="23"/>
      <c r="R378" s="4"/>
      <c r="S378" s="4"/>
      <c r="T378" s="4"/>
      <c r="U378" s="4"/>
    </row>
    <row r="379" spans="1:21" ht="144.75" customHeight="1">
      <c r="A379" s="7">
        <v>370</v>
      </c>
      <c r="B379" s="7" t="s">
        <v>1772</v>
      </c>
      <c r="C379" s="121" t="s">
        <v>1773</v>
      </c>
      <c r="D379" s="4"/>
      <c r="E379" s="7" t="s">
        <v>1774</v>
      </c>
      <c r="F379" s="5" t="s">
        <v>1775</v>
      </c>
      <c r="G379" s="7" t="s">
        <v>1621</v>
      </c>
      <c r="H379" s="29" t="s">
        <v>1776</v>
      </c>
      <c r="I379" s="29" t="s">
        <v>319</v>
      </c>
      <c r="J379" s="28"/>
      <c r="K379" s="4" t="s">
        <v>1777</v>
      </c>
      <c r="L379" s="4"/>
      <c r="M379" s="7" t="s">
        <v>23</v>
      </c>
      <c r="N379" s="7" t="s">
        <v>1325</v>
      </c>
      <c r="O379" s="70"/>
      <c r="P379" s="70"/>
      <c r="Q379" s="23"/>
      <c r="R379" s="4"/>
      <c r="S379" s="4"/>
      <c r="T379" s="4"/>
      <c r="U379" s="4"/>
    </row>
    <row r="380" spans="1:21" ht="252" customHeight="1">
      <c r="A380" s="7">
        <v>371</v>
      </c>
      <c r="B380" s="7" t="s">
        <v>1778</v>
      </c>
      <c r="C380" s="232" t="s">
        <v>1773</v>
      </c>
      <c r="D380" s="4"/>
      <c r="E380" s="8" t="s">
        <v>1779</v>
      </c>
      <c r="F380" s="4" t="s">
        <v>1780</v>
      </c>
      <c r="G380" s="7" t="s">
        <v>994</v>
      </c>
      <c r="H380" s="29" t="s">
        <v>1781</v>
      </c>
      <c r="I380" s="29" t="s">
        <v>319</v>
      </c>
      <c r="J380" s="28"/>
      <c r="K380" s="5" t="s">
        <v>1782</v>
      </c>
      <c r="L380" s="4"/>
      <c r="M380" s="7" t="s">
        <v>38</v>
      </c>
      <c r="N380" s="7" t="s">
        <v>997</v>
      </c>
      <c r="O380" s="67">
        <v>45150</v>
      </c>
      <c r="P380" s="67">
        <v>45242</v>
      </c>
      <c r="Q380" s="23"/>
      <c r="R380" s="4"/>
      <c r="S380" s="4"/>
      <c r="T380" s="4"/>
      <c r="U380" s="4"/>
    </row>
    <row r="381" spans="1:21" s="47" customFormat="1" ht="76.5" customHeight="1">
      <c r="A381" s="7">
        <v>372</v>
      </c>
      <c r="B381" s="57" t="s">
        <v>1783</v>
      </c>
      <c r="C381" s="80"/>
      <c r="D381" s="49"/>
      <c r="E381" s="60"/>
      <c r="F381" s="49"/>
      <c r="G381" s="57"/>
      <c r="H381" s="85"/>
      <c r="I381" s="85"/>
      <c r="J381" s="85"/>
      <c r="K381" s="49"/>
      <c r="L381" s="49"/>
      <c r="M381" s="57"/>
      <c r="N381" s="57"/>
      <c r="O381" s="71"/>
      <c r="P381" s="71"/>
      <c r="Q381" s="56"/>
      <c r="R381" s="49"/>
      <c r="S381" s="49"/>
      <c r="T381" s="49"/>
      <c r="U381" s="49"/>
    </row>
    <row r="382" spans="1:21" s="47" customFormat="1" ht="40.5" customHeight="1">
      <c r="A382" s="57">
        <v>373</v>
      </c>
      <c r="B382" s="57" t="s">
        <v>1784</v>
      </c>
      <c r="C382" s="80"/>
      <c r="D382" s="49"/>
      <c r="E382" s="60"/>
      <c r="F382" s="255"/>
      <c r="G382" s="57"/>
      <c r="H382" s="85"/>
      <c r="I382" s="85"/>
      <c r="J382" s="85"/>
      <c r="K382" s="49"/>
      <c r="L382" s="49"/>
      <c r="M382" s="57"/>
      <c r="N382" s="57"/>
      <c r="O382" s="71"/>
      <c r="P382" s="71"/>
      <c r="Q382" s="56"/>
      <c r="R382" s="49"/>
      <c r="S382" s="49"/>
      <c r="T382" s="49"/>
      <c r="U382" s="49"/>
    </row>
    <row r="383" spans="1:21" ht="30" customHeight="1">
      <c r="A383" s="7">
        <v>374</v>
      </c>
      <c r="B383" s="13" t="s">
        <v>906</v>
      </c>
      <c r="C383" s="215" t="s">
        <v>1785</v>
      </c>
      <c r="D383" s="14"/>
      <c r="E383" s="13" t="s">
        <v>1786</v>
      </c>
      <c r="F383" s="14" t="s">
        <v>1787</v>
      </c>
      <c r="G383" s="13" t="s">
        <v>994</v>
      </c>
      <c r="H383" s="184" t="s">
        <v>1788</v>
      </c>
      <c r="I383" s="184" t="s">
        <v>325</v>
      </c>
      <c r="J383" s="30"/>
      <c r="K383" s="14"/>
      <c r="L383" s="14"/>
      <c r="M383" s="13" t="s">
        <v>38</v>
      </c>
      <c r="N383" s="13" t="s">
        <v>997</v>
      </c>
      <c r="O383" s="194">
        <v>45150</v>
      </c>
      <c r="P383" s="194">
        <v>45242</v>
      </c>
      <c r="Q383" s="25"/>
      <c r="R383" s="14"/>
      <c r="S383" s="14"/>
      <c r="T383" s="14"/>
      <c r="U383" s="14"/>
    </row>
    <row r="384" spans="1:21" ht="58">
      <c r="A384" s="7">
        <v>375</v>
      </c>
      <c r="B384" s="13" t="s">
        <v>1789</v>
      </c>
      <c r="C384" s="216" t="s">
        <v>1790</v>
      </c>
      <c r="D384" s="26"/>
      <c r="E384" s="332" t="s">
        <v>1791</v>
      </c>
      <c r="F384" s="193" t="s">
        <v>1792</v>
      </c>
      <c r="G384" s="13" t="s">
        <v>1793</v>
      </c>
      <c r="H384" s="186" t="s">
        <v>1794</v>
      </c>
      <c r="I384" s="253"/>
      <c r="J384" s="192"/>
      <c r="K384" s="369" t="s">
        <v>919</v>
      </c>
      <c r="L384" s="14"/>
      <c r="M384" s="13" t="s">
        <v>38</v>
      </c>
      <c r="N384" s="13" t="s">
        <v>121</v>
      </c>
      <c r="O384" s="194">
        <v>45151</v>
      </c>
      <c r="P384" s="214"/>
      <c r="Q384" s="25"/>
      <c r="R384" s="14"/>
      <c r="S384" s="14"/>
      <c r="T384" s="14"/>
      <c r="U384" s="14"/>
    </row>
    <row r="385" spans="1:21" ht="76.5" customHeight="1">
      <c r="A385" s="7">
        <v>376</v>
      </c>
      <c r="B385" s="7" t="s">
        <v>1795</v>
      </c>
      <c r="C385" s="125" t="s">
        <v>1034</v>
      </c>
      <c r="D385" s="14"/>
      <c r="E385" s="200" t="s">
        <v>1796</v>
      </c>
      <c r="F385" s="154" t="s">
        <v>1797</v>
      </c>
      <c r="G385" s="13" t="s">
        <v>994</v>
      </c>
      <c r="H385" s="184" t="s">
        <v>1798</v>
      </c>
      <c r="I385" s="184" t="s">
        <v>1038</v>
      </c>
      <c r="J385" s="184" t="s">
        <v>1799</v>
      </c>
      <c r="K385" s="154" t="s">
        <v>1800</v>
      </c>
      <c r="L385" s="14"/>
      <c r="M385" s="13" t="s">
        <v>38</v>
      </c>
      <c r="N385" s="13" t="s">
        <v>997</v>
      </c>
      <c r="O385" s="194">
        <v>45150</v>
      </c>
      <c r="P385" s="67">
        <v>45242</v>
      </c>
      <c r="Q385" s="23"/>
      <c r="R385" s="4"/>
      <c r="S385" s="4"/>
      <c r="T385" s="4"/>
      <c r="U385" s="4"/>
    </row>
    <row r="386" spans="1:21" ht="46.5" customHeight="1">
      <c r="A386" s="7">
        <v>377</v>
      </c>
      <c r="B386" s="8" t="s">
        <v>1801</v>
      </c>
      <c r="C386" s="216" t="s">
        <v>1790</v>
      </c>
      <c r="D386" s="4"/>
      <c r="E386" s="7"/>
      <c r="F386" s="4"/>
      <c r="G386" s="9" t="s">
        <v>803</v>
      </c>
      <c r="H386" s="28"/>
      <c r="I386" s="29" t="s">
        <v>1801</v>
      </c>
      <c r="J386" s="28"/>
      <c r="K386" s="4"/>
      <c r="L386" s="4"/>
      <c r="M386" s="7" t="s">
        <v>46</v>
      </c>
      <c r="N386" s="7" t="s">
        <v>1284</v>
      </c>
      <c r="O386" s="67">
        <v>45242</v>
      </c>
    </row>
    <row r="387" spans="1:21" ht="22.5" customHeight="1">
      <c r="A387" s="7">
        <v>378</v>
      </c>
      <c r="B387" s="7" t="s">
        <v>1802</v>
      </c>
      <c r="C387" s="216" t="s">
        <v>1790</v>
      </c>
      <c r="D387" s="4"/>
      <c r="E387" s="7"/>
      <c r="F387" s="4"/>
      <c r="G387" s="9" t="s">
        <v>803</v>
      </c>
      <c r="H387" s="28"/>
      <c r="I387" s="84" t="s">
        <v>1803</v>
      </c>
      <c r="J387" s="28"/>
      <c r="K387" s="4"/>
      <c r="L387" s="4"/>
      <c r="M387" s="7" t="s">
        <v>46</v>
      </c>
      <c r="N387" s="7" t="s">
        <v>1284</v>
      </c>
      <c r="O387" s="67">
        <v>45242</v>
      </c>
    </row>
    <row r="388" spans="1:21" ht="27.75" customHeight="1">
      <c r="A388" s="7">
        <v>379</v>
      </c>
      <c r="B388" s="13" t="s">
        <v>1804</v>
      </c>
      <c r="C388" s="216" t="s">
        <v>1790</v>
      </c>
      <c r="D388" s="14"/>
      <c r="E388" s="13"/>
      <c r="F388" s="14"/>
      <c r="G388" s="182" t="s">
        <v>803</v>
      </c>
      <c r="H388" s="30"/>
      <c r="I388" s="30" t="s">
        <v>1804</v>
      </c>
      <c r="J388" s="30"/>
      <c r="K388" s="14"/>
      <c r="L388" s="14"/>
      <c r="M388" s="13" t="s">
        <v>164</v>
      </c>
      <c r="N388" s="13" t="s">
        <v>1284</v>
      </c>
      <c r="O388" s="194">
        <v>45242</v>
      </c>
    </row>
    <row r="389" spans="1:21" ht="60.75" customHeight="1">
      <c r="A389" s="7">
        <v>380</v>
      </c>
      <c r="B389" s="19" t="s">
        <v>1805</v>
      </c>
      <c r="C389" s="201" t="s">
        <v>1806</v>
      </c>
      <c r="D389" s="4"/>
      <c r="E389" s="19" t="s">
        <v>1807</v>
      </c>
      <c r="F389" s="5" t="s">
        <v>1808</v>
      </c>
      <c r="G389" s="7" t="s">
        <v>1809</v>
      </c>
      <c r="H389" s="151" t="s">
        <v>1810</v>
      </c>
      <c r="I389" s="151" t="s">
        <v>1811</v>
      </c>
      <c r="J389" s="28"/>
      <c r="K389" s="19" t="s">
        <v>1812</v>
      </c>
      <c r="L389" s="4"/>
      <c r="M389" s="7" t="s">
        <v>23</v>
      </c>
      <c r="N389" s="7" t="s">
        <v>1813</v>
      </c>
      <c r="O389" s="67">
        <v>45272</v>
      </c>
    </row>
    <row r="390" spans="1:21" ht="43.5">
      <c r="A390" s="7">
        <v>381</v>
      </c>
      <c r="B390" s="217" t="s">
        <v>1814</v>
      </c>
      <c r="C390" s="201" t="s">
        <v>1806</v>
      </c>
      <c r="D390" s="4"/>
      <c r="E390" s="44" t="s">
        <v>1815</v>
      </c>
      <c r="F390" s="118" t="s">
        <v>1816</v>
      </c>
      <c r="G390" s="7" t="s">
        <v>1809</v>
      </c>
      <c r="H390" s="29" t="s">
        <v>1817</v>
      </c>
      <c r="I390" s="151" t="s">
        <v>1811</v>
      </c>
      <c r="J390" s="28"/>
      <c r="K390" s="218" t="s">
        <v>1818</v>
      </c>
      <c r="L390" s="4"/>
      <c r="M390" s="7" t="s">
        <v>23</v>
      </c>
      <c r="N390" s="7" t="s">
        <v>1813</v>
      </c>
      <c r="O390" s="67">
        <v>45272</v>
      </c>
    </row>
    <row r="391" spans="1:21" ht="50.25" customHeight="1">
      <c r="A391" s="7">
        <v>382</v>
      </c>
      <c r="B391" s="217" t="s">
        <v>1814</v>
      </c>
      <c r="C391" s="201" t="s">
        <v>1806</v>
      </c>
      <c r="D391" s="4"/>
      <c r="E391" s="8" t="s">
        <v>1819</v>
      </c>
      <c r="F391" s="118" t="s">
        <v>1820</v>
      </c>
      <c r="G391" s="7" t="s">
        <v>1809</v>
      </c>
      <c r="H391" s="29" t="s">
        <v>1821</v>
      </c>
      <c r="I391" s="151" t="s">
        <v>1811</v>
      </c>
      <c r="J391" s="28"/>
      <c r="K391" s="19" t="s">
        <v>1822</v>
      </c>
      <c r="L391" s="4"/>
      <c r="M391" s="7" t="s">
        <v>23</v>
      </c>
      <c r="N391" s="7" t="s">
        <v>1813</v>
      </c>
      <c r="O391" s="67">
        <v>45272</v>
      </c>
    </row>
    <row r="392" spans="1:21" ht="43.5">
      <c r="A392" s="7">
        <v>383</v>
      </c>
      <c r="B392" s="219" t="s">
        <v>1823</v>
      </c>
      <c r="C392" s="201" t="s">
        <v>1806</v>
      </c>
      <c r="D392" s="14"/>
      <c r="E392" s="200" t="s">
        <v>1824</v>
      </c>
      <c r="F392" s="154" t="s">
        <v>1825</v>
      </c>
      <c r="G392" s="13" t="s">
        <v>1826</v>
      </c>
      <c r="H392" s="184" t="s">
        <v>1827</v>
      </c>
      <c r="I392" s="151" t="s">
        <v>1811</v>
      </c>
      <c r="J392" s="30"/>
      <c r="K392" s="170" t="s">
        <v>1828</v>
      </c>
      <c r="L392" s="14"/>
      <c r="M392" s="7" t="s">
        <v>23</v>
      </c>
      <c r="N392" s="13" t="s">
        <v>1813</v>
      </c>
      <c r="O392" s="194">
        <v>45272</v>
      </c>
    </row>
    <row r="393" spans="1:21" ht="213.75" customHeight="1">
      <c r="A393" s="7">
        <v>384</v>
      </c>
      <c r="B393" s="219" t="s">
        <v>1829</v>
      </c>
      <c r="C393" s="222" t="s">
        <v>1830</v>
      </c>
      <c r="D393" s="4"/>
      <c r="E393" s="13" t="s">
        <v>1831</v>
      </c>
      <c r="F393" s="5" t="s">
        <v>1832</v>
      </c>
      <c r="G393" s="7" t="s">
        <v>1809</v>
      </c>
      <c r="H393" s="28"/>
      <c r="I393" s="28" t="s">
        <v>215</v>
      </c>
      <c r="J393" s="28"/>
      <c r="K393" s="4" t="s">
        <v>1833</v>
      </c>
      <c r="L393" s="4"/>
      <c r="M393" s="7" t="s">
        <v>164</v>
      </c>
      <c r="N393" s="7" t="s">
        <v>1813</v>
      </c>
      <c r="O393" s="67">
        <v>45272</v>
      </c>
    </row>
    <row r="394" spans="1:21" ht="31.5" customHeight="1">
      <c r="A394" s="7">
        <v>385</v>
      </c>
      <c r="B394" s="219" t="s">
        <v>1834</v>
      </c>
      <c r="C394" s="222" t="s">
        <v>1830</v>
      </c>
      <c r="D394" s="26"/>
      <c r="E394" s="170" t="s">
        <v>1835</v>
      </c>
      <c r="F394" s="221" t="s">
        <v>1836</v>
      </c>
      <c r="G394" s="13" t="s">
        <v>1809</v>
      </c>
      <c r="H394" s="30"/>
      <c r="I394" s="30" t="s">
        <v>215</v>
      </c>
      <c r="J394" s="30"/>
      <c r="K394" s="332" t="s">
        <v>1837</v>
      </c>
      <c r="L394" s="14"/>
      <c r="M394" s="13" t="s">
        <v>164</v>
      </c>
      <c r="N394" s="13" t="s">
        <v>1813</v>
      </c>
      <c r="O394" s="194">
        <v>45272</v>
      </c>
    </row>
    <row r="395" spans="1:21" ht="43.5">
      <c r="A395" s="7">
        <v>386</v>
      </c>
      <c r="B395" s="220" t="s">
        <v>1838</v>
      </c>
      <c r="C395" s="42" t="s">
        <v>4</v>
      </c>
      <c r="D395" s="4"/>
      <c r="E395" s="7" t="s">
        <v>1839</v>
      </c>
      <c r="F395" s="4"/>
      <c r="G395" s="7" t="s">
        <v>1809</v>
      </c>
      <c r="H395" s="28" t="s">
        <v>116</v>
      </c>
      <c r="I395" s="29" t="s">
        <v>1840</v>
      </c>
      <c r="J395" s="28"/>
      <c r="K395" s="4"/>
      <c r="L395" s="4"/>
      <c r="M395" s="7" t="s">
        <v>164</v>
      </c>
      <c r="N395" s="7" t="s">
        <v>1813</v>
      </c>
      <c r="O395" s="67">
        <v>45272</v>
      </c>
    </row>
    <row r="396" spans="1:21" ht="15" customHeight="1">
      <c r="A396" s="7">
        <v>387</v>
      </c>
      <c r="B396" s="6" t="s">
        <v>1841</v>
      </c>
      <c r="C396" s="64" t="s">
        <v>991</v>
      </c>
      <c r="E396" s="199" t="s">
        <v>1842</v>
      </c>
      <c r="G396" s="6" t="s">
        <v>994</v>
      </c>
      <c r="H396" s="6" t="s">
        <v>1843</v>
      </c>
      <c r="I396" s="6"/>
      <c r="M396" s="6" t="s">
        <v>38</v>
      </c>
      <c r="N396" s="6" t="s">
        <v>997</v>
      </c>
      <c r="O396" s="68" t="s">
        <v>1844</v>
      </c>
    </row>
    <row r="397" spans="1:21" ht="138.75" customHeight="1">
      <c r="A397" s="7">
        <v>388</v>
      </c>
      <c r="B397" s="7" t="s">
        <v>1845</v>
      </c>
      <c r="C397" s="121" t="s">
        <v>0</v>
      </c>
      <c r="D397" s="4"/>
      <c r="E397" s="8" t="s">
        <v>1846</v>
      </c>
      <c r="F397" s="29" t="s">
        <v>1847</v>
      </c>
      <c r="G397" s="7" t="s">
        <v>1848</v>
      </c>
      <c r="H397" s="29" t="s">
        <v>1849</v>
      </c>
      <c r="I397" s="29" t="s">
        <v>1845</v>
      </c>
      <c r="J397" s="28"/>
      <c r="K397" s="5" t="s">
        <v>1850</v>
      </c>
      <c r="L397" s="4"/>
      <c r="M397" s="7" t="s">
        <v>23</v>
      </c>
      <c r="N397" s="7" t="s">
        <v>1851</v>
      </c>
      <c r="O397" s="70" t="s">
        <v>1844</v>
      </c>
      <c r="P397" s="70"/>
      <c r="Q397" s="23"/>
      <c r="R397" s="4"/>
      <c r="S397" s="4"/>
      <c r="T397" s="4"/>
      <c r="U397" s="4"/>
    </row>
    <row r="398" spans="1:21" ht="91.5" customHeight="1">
      <c r="A398" s="7">
        <v>389</v>
      </c>
      <c r="B398" s="7" t="s">
        <v>1852</v>
      </c>
      <c r="C398" s="204" t="s">
        <v>1853</v>
      </c>
      <c r="D398" s="4"/>
      <c r="E398" s="7" t="s">
        <v>1854</v>
      </c>
      <c r="F398" s="29" t="s">
        <v>1855</v>
      </c>
      <c r="G398" s="7" t="s">
        <v>1848</v>
      </c>
      <c r="H398" s="29" t="s">
        <v>1856</v>
      </c>
      <c r="I398" s="29" t="s">
        <v>215</v>
      </c>
      <c r="J398" s="28"/>
      <c r="K398" s="5" t="s">
        <v>1857</v>
      </c>
      <c r="L398" s="4"/>
      <c r="M398" s="7" t="s">
        <v>23</v>
      </c>
      <c r="N398" s="7" t="s">
        <v>1851</v>
      </c>
      <c r="O398" s="70" t="s">
        <v>1844</v>
      </c>
      <c r="P398" s="70"/>
      <c r="Q398" s="23"/>
      <c r="R398" s="4"/>
      <c r="S398" s="4"/>
      <c r="T398" s="4"/>
      <c r="U398" s="4"/>
    </row>
    <row r="399" spans="1:21" ht="80.25" customHeight="1">
      <c r="A399" s="7">
        <v>390</v>
      </c>
      <c r="B399" s="7" t="s">
        <v>1858</v>
      </c>
      <c r="C399" s="204" t="s">
        <v>1853</v>
      </c>
      <c r="D399" s="4"/>
      <c r="E399" s="29" t="s">
        <v>1859</v>
      </c>
      <c r="F399" s="29" t="s">
        <v>1860</v>
      </c>
      <c r="G399" s="7" t="s">
        <v>1848</v>
      </c>
      <c r="H399" s="29" t="s">
        <v>1861</v>
      </c>
      <c r="I399" s="29" t="s">
        <v>215</v>
      </c>
      <c r="J399" s="28"/>
      <c r="K399" s="4" t="s">
        <v>1862</v>
      </c>
      <c r="L399" s="4"/>
      <c r="M399" s="7" t="s">
        <v>23</v>
      </c>
      <c r="N399" s="7" t="s">
        <v>1851</v>
      </c>
      <c r="O399" s="70" t="s">
        <v>1844</v>
      </c>
      <c r="P399" s="70"/>
      <c r="Q399" s="23"/>
      <c r="R399" s="4"/>
      <c r="S399" s="4"/>
      <c r="T399" s="4"/>
      <c r="U399" s="4"/>
    </row>
    <row r="400" spans="1:21" ht="62.25" customHeight="1">
      <c r="A400" s="7">
        <v>391</v>
      </c>
      <c r="B400" s="7" t="s">
        <v>1863</v>
      </c>
      <c r="C400" s="204" t="s">
        <v>1853</v>
      </c>
      <c r="D400" s="4"/>
      <c r="E400" s="29" t="s">
        <v>1864</v>
      </c>
      <c r="F400" s="29" t="s">
        <v>1865</v>
      </c>
      <c r="G400" s="7" t="s">
        <v>1848</v>
      </c>
      <c r="H400" s="29" t="s">
        <v>1866</v>
      </c>
      <c r="I400" s="29" t="s">
        <v>215</v>
      </c>
      <c r="J400" s="28"/>
      <c r="K400" s="4" t="s">
        <v>1867</v>
      </c>
      <c r="L400" s="4"/>
      <c r="M400" s="7" t="s">
        <v>23</v>
      </c>
      <c r="N400" s="7" t="s">
        <v>1851</v>
      </c>
      <c r="O400" s="70" t="s">
        <v>1844</v>
      </c>
      <c r="P400" s="70"/>
      <c r="Q400" s="23"/>
      <c r="R400" s="4"/>
      <c r="S400" s="4"/>
      <c r="T400" s="4"/>
      <c r="U400" s="4"/>
    </row>
    <row r="401" spans="1:21" ht="131.25" customHeight="1">
      <c r="A401" s="7">
        <v>392</v>
      </c>
      <c r="B401" s="13" t="s">
        <v>1868</v>
      </c>
      <c r="C401" s="204" t="s">
        <v>1853</v>
      </c>
      <c r="D401" s="14"/>
      <c r="E401" s="200" t="s">
        <v>1869</v>
      </c>
      <c r="F401" s="184" t="s">
        <v>1870</v>
      </c>
      <c r="G401" s="7" t="s">
        <v>1848</v>
      </c>
      <c r="H401" s="184" t="s">
        <v>1871</v>
      </c>
      <c r="I401" s="29" t="s">
        <v>215</v>
      </c>
      <c r="J401" s="30"/>
      <c r="K401" s="14" t="s">
        <v>1872</v>
      </c>
      <c r="L401" s="4"/>
      <c r="M401" s="7" t="s">
        <v>164</v>
      </c>
      <c r="N401" s="7" t="s">
        <v>1851</v>
      </c>
      <c r="O401" s="70" t="s">
        <v>1844</v>
      </c>
      <c r="P401" s="164"/>
      <c r="Q401" s="98"/>
      <c r="R401" s="4"/>
      <c r="S401" s="4"/>
      <c r="T401" s="4"/>
      <c r="U401" s="4"/>
    </row>
    <row r="402" spans="1:21" ht="131.25" customHeight="1">
      <c r="A402" s="7">
        <v>393</v>
      </c>
      <c r="B402" s="13" t="s">
        <v>1873</v>
      </c>
      <c r="C402" s="204" t="s">
        <v>1853</v>
      </c>
      <c r="D402" s="14"/>
      <c r="E402" s="200" t="s">
        <v>1874</v>
      </c>
      <c r="F402" s="184" t="s">
        <v>1875</v>
      </c>
      <c r="G402" s="7" t="s">
        <v>1848</v>
      </c>
      <c r="H402" s="184" t="s">
        <v>1876</v>
      </c>
      <c r="I402" s="29" t="s">
        <v>215</v>
      </c>
      <c r="J402" s="30"/>
      <c r="K402" s="14" t="s">
        <v>1877</v>
      </c>
      <c r="L402" s="4"/>
      <c r="M402" s="7" t="s">
        <v>164</v>
      </c>
      <c r="N402" s="7" t="s">
        <v>1851</v>
      </c>
      <c r="O402" s="70" t="s">
        <v>1844</v>
      </c>
      <c r="P402" s="164"/>
      <c r="Q402" s="98"/>
      <c r="R402" s="4"/>
      <c r="S402" s="4"/>
      <c r="T402" s="4"/>
      <c r="U402" s="4"/>
    </row>
    <row r="403" spans="1:21" ht="78" customHeight="1">
      <c r="A403" s="7">
        <v>394</v>
      </c>
      <c r="B403" s="13" t="s">
        <v>1878</v>
      </c>
      <c r="C403" s="204" t="s">
        <v>1853</v>
      </c>
      <c r="D403" s="26"/>
      <c r="E403" s="190" t="s">
        <v>1879</v>
      </c>
      <c r="F403" s="191" t="s">
        <v>1880</v>
      </c>
      <c r="G403" s="13" t="s">
        <v>1848</v>
      </c>
      <c r="H403" s="184" t="s">
        <v>1881</v>
      </c>
      <c r="I403" s="29" t="s">
        <v>215</v>
      </c>
      <c r="J403" s="192"/>
      <c r="K403" s="14" t="s">
        <v>1882</v>
      </c>
      <c r="L403" s="33"/>
      <c r="M403" s="13" t="s">
        <v>164</v>
      </c>
      <c r="N403" s="13" t="s">
        <v>1851</v>
      </c>
      <c r="O403" s="146" t="s">
        <v>1844</v>
      </c>
      <c r="P403" s="70"/>
      <c r="Q403" s="98"/>
      <c r="R403" s="4"/>
      <c r="S403" s="4"/>
      <c r="T403" s="4"/>
      <c r="U403" s="4"/>
    </row>
    <row r="404" spans="1:21" ht="78" customHeight="1">
      <c r="A404" s="7">
        <v>395</v>
      </c>
      <c r="B404" s="13" t="s">
        <v>1883</v>
      </c>
      <c r="C404" s="204" t="s">
        <v>1884</v>
      </c>
      <c r="D404" s="26"/>
      <c r="E404" s="190" t="s">
        <v>1879</v>
      </c>
      <c r="F404" s="191" t="s">
        <v>1880</v>
      </c>
      <c r="G404" s="13" t="s">
        <v>1848</v>
      </c>
      <c r="H404" s="184" t="s">
        <v>1885</v>
      </c>
      <c r="I404" s="191" t="s">
        <v>863</v>
      </c>
      <c r="J404" s="192"/>
      <c r="K404" s="14" t="s">
        <v>1882</v>
      </c>
      <c r="L404" s="33"/>
      <c r="M404" s="13" t="s">
        <v>23</v>
      </c>
      <c r="N404" s="13" t="s">
        <v>1851</v>
      </c>
      <c r="O404" s="146" t="s">
        <v>1844</v>
      </c>
      <c r="P404" s="70"/>
      <c r="Q404" s="98"/>
      <c r="R404" s="4"/>
      <c r="S404" s="4"/>
      <c r="T404" s="4"/>
      <c r="U404" s="4"/>
    </row>
    <row r="405" spans="1:21" ht="100.5" customHeight="1">
      <c r="A405" s="7">
        <v>396</v>
      </c>
      <c r="B405" s="13" t="s">
        <v>1886</v>
      </c>
      <c r="C405" s="222" t="s">
        <v>1830</v>
      </c>
      <c r="D405" s="33"/>
      <c r="E405" s="158" t="s">
        <v>1887</v>
      </c>
      <c r="F405" s="183" t="s">
        <v>1888</v>
      </c>
      <c r="G405" s="182" t="s">
        <v>1889</v>
      </c>
      <c r="H405" s="185" t="s">
        <v>1890</v>
      </c>
      <c r="I405" s="185" t="s">
        <v>1891</v>
      </c>
      <c r="J405" s="88"/>
      <c r="K405" s="4" t="s">
        <v>1892</v>
      </c>
      <c r="L405" s="33"/>
      <c r="M405" s="9" t="s">
        <v>164</v>
      </c>
      <c r="N405" s="7" t="s">
        <v>1893</v>
      </c>
      <c r="O405" s="231" t="s">
        <v>1844</v>
      </c>
      <c r="P405" s="70"/>
      <c r="Q405" s="98"/>
      <c r="R405" s="4"/>
      <c r="S405" s="4"/>
      <c r="T405" s="4"/>
      <c r="U405" s="4"/>
    </row>
    <row r="406" spans="1:21" ht="99" customHeight="1">
      <c r="A406" s="7">
        <v>397</v>
      </c>
      <c r="B406" s="7" t="s">
        <v>1894</v>
      </c>
      <c r="C406" s="222" t="s">
        <v>1830</v>
      </c>
      <c r="D406" s="33"/>
      <c r="E406" s="370" t="s">
        <v>1895</v>
      </c>
      <c r="F406" s="371" t="s">
        <v>1896</v>
      </c>
      <c r="G406" s="182" t="s">
        <v>1889</v>
      </c>
      <c r="H406" s="185" t="s">
        <v>1897</v>
      </c>
      <c r="I406" s="185" t="s">
        <v>215</v>
      </c>
      <c r="J406" s="88"/>
      <c r="K406" s="372" t="s">
        <v>1898</v>
      </c>
      <c r="L406" s="4"/>
      <c r="M406" s="7" t="s">
        <v>164</v>
      </c>
      <c r="N406" s="7" t="s">
        <v>1893</v>
      </c>
      <c r="O406" s="146" t="s">
        <v>1844</v>
      </c>
      <c r="P406" s="70"/>
      <c r="Q406" s="98"/>
      <c r="R406" s="4"/>
      <c r="S406" s="4"/>
      <c r="T406" s="4"/>
      <c r="U406" s="4"/>
    </row>
    <row r="407" spans="1:21" ht="33" customHeight="1">
      <c r="A407" s="7">
        <v>398</v>
      </c>
      <c r="B407" s="17" t="s">
        <v>1899</v>
      </c>
      <c r="C407" s="238" t="s">
        <v>4</v>
      </c>
      <c r="D407" s="33"/>
      <c r="E407" s="158" t="s">
        <v>1900</v>
      </c>
      <c r="F407" s="230" t="s">
        <v>1901</v>
      </c>
      <c r="G407" s="9" t="s">
        <v>1889</v>
      </c>
      <c r="H407" s="185"/>
      <c r="I407" s="185" t="s">
        <v>1899</v>
      </c>
      <c r="J407" s="88"/>
      <c r="K407" s="10" t="s">
        <v>1902</v>
      </c>
      <c r="L407" s="4"/>
      <c r="M407" s="7" t="s">
        <v>164</v>
      </c>
      <c r="N407" s="7" t="s">
        <v>1893</v>
      </c>
      <c r="O407" s="146" t="s">
        <v>1844</v>
      </c>
      <c r="P407" s="70"/>
      <c r="Q407" s="98"/>
      <c r="R407" s="4"/>
      <c r="S407" s="4"/>
      <c r="T407" s="4"/>
      <c r="U407" s="4"/>
    </row>
    <row r="408" spans="1:21" ht="39.75" customHeight="1">
      <c r="A408" s="7">
        <v>399</v>
      </c>
      <c r="B408" s="7" t="s">
        <v>1903</v>
      </c>
      <c r="C408" s="239" t="s">
        <v>0</v>
      </c>
      <c r="D408" s="33"/>
      <c r="E408" s="229" t="s">
        <v>1904</v>
      </c>
      <c r="F408" s="230" t="s">
        <v>1905</v>
      </c>
      <c r="G408" s="206" t="s">
        <v>1889</v>
      </c>
      <c r="H408" s="185"/>
      <c r="I408" s="185" t="s">
        <v>1903</v>
      </c>
      <c r="J408" s="88"/>
      <c r="K408" s="10" t="s">
        <v>1906</v>
      </c>
      <c r="L408" s="4"/>
      <c r="M408" s="7" t="s">
        <v>164</v>
      </c>
      <c r="N408" s="7" t="s">
        <v>1893</v>
      </c>
      <c r="O408" s="146" t="s">
        <v>1844</v>
      </c>
      <c r="P408" s="70"/>
      <c r="Q408" s="98"/>
      <c r="R408" s="4"/>
      <c r="S408" s="4"/>
      <c r="T408" s="4"/>
      <c r="U408" s="4"/>
    </row>
    <row r="409" spans="1:21" ht="111" customHeight="1">
      <c r="A409" s="7">
        <v>400</v>
      </c>
      <c r="B409" s="203" t="s">
        <v>1907</v>
      </c>
      <c r="C409" s="222" t="s">
        <v>1830</v>
      </c>
      <c r="D409" s="4"/>
      <c r="E409" s="6" t="s">
        <v>1908</v>
      </c>
      <c r="F409" s="230" t="s">
        <v>1909</v>
      </c>
      <c r="G409" s="182" t="s">
        <v>1889</v>
      </c>
      <c r="H409" s="185" t="s">
        <v>1910</v>
      </c>
      <c r="I409" s="185" t="s">
        <v>1891</v>
      </c>
      <c r="J409" s="88"/>
      <c r="K409" s="41" t="s">
        <v>1911</v>
      </c>
      <c r="L409" s="4"/>
      <c r="M409" s="7" t="s">
        <v>164</v>
      </c>
      <c r="N409" s="7" t="s">
        <v>1893</v>
      </c>
      <c r="O409" s="146" t="s">
        <v>1844</v>
      </c>
      <c r="P409" s="70"/>
      <c r="Q409" s="98"/>
      <c r="R409" s="4"/>
      <c r="S409" s="4"/>
      <c r="T409" s="4"/>
      <c r="U409" s="4"/>
    </row>
    <row r="410" spans="1:21" ht="135" customHeight="1">
      <c r="A410" s="7">
        <v>401</v>
      </c>
      <c r="B410" s="13" t="s">
        <v>1912</v>
      </c>
      <c r="C410" s="222" t="s">
        <v>1830</v>
      </c>
      <c r="D410" s="33"/>
      <c r="E410" s="182" t="s">
        <v>1913</v>
      </c>
      <c r="F410" s="233" t="s">
        <v>1914</v>
      </c>
      <c r="G410" s="182" t="s">
        <v>1889</v>
      </c>
      <c r="H410" s="185" t="s">
        <v>1915</v>
      </c>
      <c r="I410" s="191" t="s">
        <v>1891</v>
      </c>
      <c r="J410" s="192"/>
      <c r="K410" s="14" t="s">
        <v>1916</v>
      </c>
      <c r="L410" s="27"/>
      <c r="M410" s="13" t="s">
        <v>164</v>
      </c>
      <c r="N410" s="13" t="s">
        <v>1893</v>
      </c>
      <c r="O410" s="165" t="s">
        <v>1844</v>
      </c>
      <c r="P410" s="164"/>
      <c r="Q410" s="138"/>
      <c r="R410" s="14"/>
      <c r="S410" s="14"/>
      <c r="T410" s="14"/>
      <c r="U410" s="14"/>
    </row>
    <row r="411" spans="1:21" ht="15" customHeight="1">
      <c r="A411" s="7">
        <v>402</v>
      </c>
      <c r="B411" s="13" t="s">
        <v>1917</v>
      </c>
      <c r="C411" s="237" t="s">
        <v>4</v>
      </c>
      <c r="D411" s="33"/>
      <c r="E411" s="182" t="s">
        <v>1918</v>
      </c>
      <c r="F411" s="26" t="s">
        <v>1919</v>
      </c>
      <c r="G411" s="182" t="s">
        <v>1889</v>
      </c>
      <c r="H411" s="192"/>
      <c r="I411" s="192" t="s">
        <v>1917</v>
      </c>
      <c r="J411" s="192"/>
      <c r="K411" s="26" t="s">
        <v>1920</v>
      </c>
      <c r="L411" s="26"/>
      <c r="M411" s="13" t="s">
        <v>23</v>
      </c>
      <c r="N411" s="213" t="s">
        <v>1893</v>
      </c>
      <c r="O411" s="165" t="s">
        <v>1921</v>
      </c>
      <c r="P411" s="165"/>
      <c r="Q411" s="235"/>
      <c r="R411" s="26"/>
      <c r="S411" s="26"/>
      <c r="T411" s="26"/>
      <c r="U411" s="14"/>
    </row>
    <row r="412" spans="1:21" ht="103.5" customHeight="1">
      <c r="A412" s="7">
        <v>403</v>
      </c>
      <c r="B412" s="13" t="s">
        <v>1922</v>
      </c>
      <c r="C412" s="222" t="s">
        <v>1830</v>
      </c>
      <c r="D412" s="26"/>
      <c r="E412" s="182" t="s">
        <v>1923</v>
      </c>
      <c r="F412" s="26" t="s">
        <v>1924</v>
      </c>
      <c r="G412" s="182" t="s">
        <v>1889</v>
      </c>
      <c r="H412" s="185" t="s">
        <v>1925</v>
      </c>
      <c r="I412" s="191" t="s">
        <v>1891</v>
      </c>
      <c r="J412" s="192"/>
      <c r="K412" s="26" t="s">
        <v>1926</v>
      </c>
      <c r="L412" s="26"/>
      <c r="M412" s="9" t="s">
        <v>23</v>
      </c>
      <c r="N412" s="9" t="s">
        <v>1893</v>
      </c>
      <c r="O412" s="165" t="s">
        <v>1921</v>
      </c>
      <c r="P412" s="165"/>
      <c r="Q412" s="235"/>
      <c r="R412" s="26"/>
      <c r="S412" s="26"/>
      <c r="T412" s="26"/>
      <c r="U412" s="14"/>
    </row>
    <row r="413" spans="1:21" ht="96.75" customHeight="1">
      <c r="A413" s="7">
        <v>404</v>
      </c>
      <c r="B413" s="13" t="s">
        <v>1927</v>
      </c>
      <c r="C413" s="222" t="s">
        <v>1830</v>
      </c>
      <c r="D413" s="26"/>
      <c r="E413" s="182" t="s">
        <v>1928</v>
      </c>
      <c r="F413" s="26" t="s">
        <v>954</v>
      </c>
      <c r="G413" s="182" t="s">
        <v>1889</v>
      </c>
      <c r="H413" s="191" t="s">
        <v>1929</v>
      </c>
      <c r="I413" s="191" t="s">
        <v>1891</v>
      </c>
      <c r="J413" s="192"/>
      <c r="K413" s="26"/>
      <c r="L413" s="14"/>
      <c r="M413" s="213" t="s">
        <v>164</v>
      </c>
      <c r="N413" s="182" t="s">
        <v>1893</v>
      </c>
      <c r="O413" s="165" t="s">
        <v>1921</v>
      </c>
      <c r="P413" s="165"/>
      <c r="Q413" s="235"/>
      <c r="R413" s="26"/>
      <c r="S413" s="26"/>
      <c r="T413" s="26"/>
      <c r="U413" s="14"/>
    </row>
    <row r="414" spans="1:21" ht="138.75" customHeight="1">
      <c r="A414" s="7">
        <v>405</v>
      </c>
      <c r="B414" s="13" t="s">
        <v>1930</v>
      </c>
      <c r="C414" s="222" t="s">
        <v>1830</v>
      </c>
      <c r="D414" s="33"/>
      <c r="E414" s="9" t="s">
        <v>1931</v>
      </c>
      <c r="F414" s="33" t="s">
        <v>1932</v>
      </c>
      <c r="G414" s="182" t="s">
        <v>1889</v>
      </c>
      <c r="H414" s="185" t="s">
        <v>1933</v>
      </c>
      <c r="I414" s="191" t="s">
        <v>1891</v>
      </c>
      <c r="J414" s="88"/>
      <c r="K414" s="33"/>
      <c r="L414" s="33"/>
      <c r="M414" s="7" t="s">
        <v>164</v>
      </c>
      <c r="N414" s="213" t="s">
        <v>1893</v>
      </c>
      <c r="O414" s="165" t="s">
        <v>1921</v>
      </c>
      <c r="P414" s="146"/>
      <c r="Q414" s="236"/>
      <c r="R414" s="33"/>
      <c r="S414" s="33"/>
      <c r="T414" s="33"/>
      <c r="U414" s="4"/>
    </row>
    <row r="415" spans="1:21" ht="62.25" customHeight="1">
      <c r="A415" s="7">
        <v>406</v>
      </c>
      <c r="B415" s="373" t="s">
        <v>1934</v>
      </c>
      <c r="C415" s="244" t="s">
        <v>1935</v>
      </c>
      <c r="D415" s="33"/>
      <c r="E415" s="9" t="s">
        <v>1936</v>
      </c>
      <c r="F415" s="183" t="s">
        <v>937</v>
      </c>
      <c r="G415" s="9" t="s">
        <v>1937</v>
      </c>
      <c r="H415" s="185" t="s">
        <v>1938</v>
      </c>
      <c r="I415" s="191" t="s">
        <v>1891</v>
      </c>
      <c r="J415" s="88"/>
      <c r="K415" s="33" t="s">
        <v>1939</v>
      </c>
      <c r="L415" s="33"/>
      <c r="M415" s="234" t="s">
        <v>164</v>
      </c>
      <c r="N415" s="9" t="s">
        <v>1284</v>
      </c>
      <c r="O415" s="146" t="s">
        <v>1940</v>
      </c>
      <c r="P415" s="146"/>
      <c r="Q415" s="236"/>
      <c r="R415" s="33"/>
      <c r="S415" s="33"/>
      <c r="T415" s="33"/>
      <c r="U415" s="4"/>
    </row>
    <row r="416" spans="1:21" ht="51.75" customHeight="1">
      <c r="A416" s="7">
        <v>407</v>
      </c>
      <c r="B416" s="7" t="s">
        <v>1941</v>
      </c>
      <c r="C416" s="244" t="s">
        <v>1935</v>
      </c>
      <c r="D416" s="33"/>
      <c r="E416" s="9" t="s">
        <v>1942</v>
      </c>
      <c r="F416" s="183" t="s">
        <v>1943</v>
      </c>
      <c r="G416" s="9" t="s">
        <v>1937</v>
      </c>
      <c r="H416" s="185" t="s">
        <v>1944</v>
      </c>
      <c r="I416" s="191" t="s">
        <v>1891</v>
      </c>
      <c r="J416" s="192"/>
      <c r="K416" s="26" t="s">
        <v>1945</v>
      </c>
      <c r="L416" s="33"/>
      <c r="M416" s="9" t="s">
        <v>164</v>
      </c>
      <c r="N416" s="9" t="s">
        <v>1284</v>
      </c>
      <c r="O416" s="146" t="s">
        <v>1940</v>
      </c>
      <c r="P416" s="146"/>
      <c r="Q416" s="236"/>
      <c r="R416" s="33"/>
      <c r="S416" s="33"/>
      <c r="T416" s="33"/>
      <c r="U416" s="4"/>
    </row>
    <row r="417" spans="1:21" ht="60.75" customHeight="1">
      <c r="A417" s="7">
        <v>408</v>
      </c>
      <c r="B417" s="8" t="s">
        <v>1946</v>
      </c>
      <c r="C417" s="244" t="s">
        <v>1935</v>
      </c>
      <c r="D417" s="33"/>
      <c r="E417" s="158"/>
      <c r="F417" s="183" t="s">
        <v>917</v>
      </c>
      <c r="G417" s="9" t="s">
        <v>1937</v>
      </c>
      <c r="H417" s="185"/>
      <c r="I417" s="191" t="s">
        <v>1891</v>
      </c>
      <c r="J417" s="88"/>
      <c r="K417" s="332" t="s">
        <v>1947</v>
      </c>
      <c r="L417" s="36"/>
      <c r="M417" s="9" t="s">
        <v>164</v>
      </c>
      <c r="N417" s="9" t="s">
        <v>1284</v>
      </c>
      <c r="O417" s="146" t="s">
        <v>1940</v>
      </c>
      <c r="P417" s="146"/>
      <c r="Q417" s="236"/>
      <c r="R417" s="33"/>
      <c r="S417" s="33"/>
      <c r="T417" s="33"/>
      <c r="U417" s="4"/>
    </row>
    <row r="418" spans="1:21" ht="48" customHeight="1">
      <c r="A418" s="7">
        <v>409</v>
      </c>
      <c r="B418" s="8" t="s">
        <v>1948</v>
      </c>
      <c r="C418" s="244" t="s">
        <v>1935</v>
      </c>
      <c r="D418" s="33"/>
      <c r="E418" s="190"/>
      <c r="F418" s="183" t="s">
        <v>810</v>
      </c>
      <c r="G418" s="9" t="s">
        <v>1937</v>
      </c>
      <c r="H418" s="185"/>
      <c r="I418" s="191" t="s">
        <v>1891</v>
      </c>
      <c r="J418" s="240"/>
      <c r="K418" s="19" t="s">
        <v>1949</v>
      </c>
      <c r="L418" s="36"/>
      <c r="M418" s="9" t="s">
        <v>164</v>
      </c>
      <c r="N418" s="9" t="s">
        <v>1284</v>
      </c>
      <c r="O418" s="146" t="s">
        <v>1940</v>
      </c>
      <c r="P418" s="146"/>
      <c r="Q418" s="236"/>
      <c r="R418" s="33"/>
      <c r="S418" s="33"/>
      <c r="T418" s="33"/>
      <c r="U418" s="4"/>
    </row>
    <row r="419" spans="1:21" ht="102" customHeight="1">
      <c r="A419" s="7">
        <v>410</v>
      </c>
      <c r="B419" s="234" t="s">
        <v>1950</v>
      </c>
      <c r="C419" s="201" t="s">
        <v>1935</v>
      </c>
      <c r="D419" s="36"/>
      <c r="E419" s="9" t="s">
        <v>1951</v>
      </c>
      <c r="F419" s="33" t="s">
        <v>1952</v>
      </c>
      <c r="G419" s="182" t="s">
        <v>1889</v>
      </c>
      <c r="H419" s="185" t="s">
        <v>1953</v>
      </c>
      <c r="I419" s="191" t="s">
        <v>1891</v>
      </c>
      <c r="J419" s="88"/>
      <c r="K419" s="16" t="s">
        <v>1954</v>
      </c>
      <c r="L419" s="33"/>
      <c r="M419" s="9" t="s">
        <v>164</v>
      </c>
      <c r="N419" s="9" t="s">
        <v>1893</v>
      </c>
      <c r="O419" s="146" t="s">
        <v>1940</v>
      </c>
      <c r="P419" s="146"/>
      <c r="Q419" s="236"/>
      <c r="R419" s="33"/>
      <c r="S419" s="33"/>
      <c r="T419" s="33"/>
      <c r="U419" s="4"/>
    </row>
    <row r="420" spans="1:21" ht="101.25" customHeight="1">
      <c r="A420" s="7">
        <v>411</v>
      </c>
      <c r="B420" s="9" t="s">
        <v>1955</v>
      </c>
      <c r="C420" s="243" t="s">
        <v>1935</v>
      </c>
      <c r="D420" s="36"/>
      <c r="E420" s="9" t="s">
        <v>1956</v>
      </c>
      <c r="F420" s="33"/>
      <c r="G420" s="182" t="s">
        <v>1889</v>
      </c>
      <c r="H420" s="185" t="s">
        <v>1957</v>
      </c>
      <c r="I420" s="191" t="s">
        <v>1891</v>
      </c>
      <c r="J420" s="88"/>
      <c r="K420" s="33" t="s">
        <v>1954</v>
      </c>
      <c r="L420" s="33"/>
      <c r="M420" s="9" t="s">
        <v>164</v>
      </c>
      <c r="N420" s="9" t="s">
        <v>1893</v>
      </c>
      <c r="O420" s="146" t="s">
        <v>1940</v>
      </c>
      <c r="P420" s="146"/>
      <c r="Q420" s="236"/>
      <c r="R420" s="33"/>
      <c r="S420" s="33"/>
      <c r="T420" s="33"/>
      <c r="U420" s="4"/>
    </row>
    <row r="421" spans="1:21" ht="97.5" customHeight="1">
      <c r="A421" s="7">
        <v>412</v>
      </c>
      <c r="B421" s="9" t="s">
        <v>1958</v>
      </c>
      <c r="C421" s="244" t="s">
        <v>1935</v>
      </c>
      <c r="D421" s="36"/>
      <c r="E421" s="9" t="s">
        <v>1959</v>
      </c>
      <c r="F421" s="33" t="s">
        <v>1960</v>
      </c>
      <c r="G421" s="182" t="s">
        <v>1889</v>
      </c>
      <c r="H421" s="185" t="s">
        <v>1961</v>
      </c>
      <c r="I421" s="191" t="s">
        <v>1891</v>
      </c>
      <c r="J421" s="88"/>
      <c r="K421" s="33" t="s">
        <v>1954</v>
      </c>
      <c r="L421" s="33"/>
      <c r="M421" s="9" t="s">
        <v>164</v>
      </c>
      <c r="N421" s="9" t="s">
        <v>1893</v>
      </c>
      <c r="O421" s="146" t="s">
        <v>1940</v>
      </c>
      <c r="P421" s="146"/>
      <c r="Q421" s="236"/>
      <c r="R421" s="33"/>
      <c r="S421" s="33"/>
      <c r="T421" s="33"/>
      <c r="U421" s="4"/>
    </row>
    <row r="422" spans="1:21" ht="90" customHeight="1">
      <c r="A422" s="7">
        <v>413</v>
      </c>
      <c r="B422" s="9" t="s">
        <v>1962</v>
      </c>
      <c r="C422" s="244" t="s">
        <v>1935</v>
      </c>
      <c r="D422" s="36"/>
      <c r="E422" s="9" t="s">
        <v>1963</v>
      </c>
      <c r="F422" s="33" t="s">
        <v>1964</v>
      </c>
      <c r="G422" s="182" t="s">
        <v>1889</v>
      </c>
      <c r="H422" s="185" t="s">
        <v>1965</v>
      </c>
      <c r="I422" s="191" t="s">
        <v>1891</v>
      </c>
      <c r="J422" s="88"/>
      <c r="K422" s="33" t="s">
        <v>1954</v>
      </c>
      <c r="L422" s="33"/>
      <c r="M422" s="9" t="s">
        <v>164</v>
      </c>
      <c r="N422" s="9" t="s">
        <v>1893</v>
      </c>
      <c r="O422" s="146" t="s">
        <v>1940</v>
      </c>
      <c r="P422" s="146"/>
      <c r="Q422" s="236"/>
      <c r="R422" s="33"/>
      <c r="S422" s="33"/>
      <c r="T422" s="33"/>
      <c r="U422" s="4"/>
    </row>
    <row r="423" spans="1:21" ht="69.75" customHeight="1">
      <c r="A423" s="7">
        <v>414</v>
      </c>
      <c r="B423" s="9" t="s">
        <v>1966</v>
      </c>
      <c r="C423" s="246" t="s">
        <v>4</v>
      </c>
      <c r="D423" s="36"/>
      <c r="E423" s="9" t="s">
        <v>1967</v>
      </c>
      <c r="F423" s="33"/>
      <c r="G423" s="182" t="s">
        <v>1889</v>
      </c>
      <c r="H423" s="185" t="s">
        <v>1968</v>
      </c>
      <c r="I423" s="185" t="s">
        <v>1966</v>
      </c>
      <c r="J423" s="88"/>
      <c r="K423" s="33" t="s">
        <v>1954</v>
      </c>
      <c r="L423" s="33"/>
      <c r="M423" s="9" t="s">
        <v>164</v>
      </c>
      <c r="N423" s="9" t="s">
        <v>1893</v>
      </c>
      <c r="O423" s="146" t="s">
        <v>1940</v>
      </c>
      <c r="P423" s="146"/>
      <c r="Q423" s="236"/>
      <c r="R423" s="33"/>
      <c r="S423" s="33"/>
      <c r="T423" s="33"/>
      <c r="U423" s="4"/>
    </row>
    <row r="424" spans="1:21" ht="57" customHeight="1">
      <c r="A424" s="7">
        <v>415</v>
      </c>
      <c r="B424" s="158" t="s">
        <v>1969</v>
      </c>
      <c r="C424" s="246" t="s">
        <v>4</v>
      </c>
      <c r="D424" s="36"/>
      <c r="E424" s="158" t="s">
        <v>1970</v>
      </c>
      <c r="F424" s="183" t="s">
        <v>1971</v>
      </c>
      <c r="G424" s="182" t="s">
        <v>1889</v>
      </c>
      <c r="H424" s="88" t="s">
        <v>1972</v>
      </c>
      <c r="I424" s="88"/>
      <c r="J424" s="88"/>
      <c r="K424" s="33" t="s">
        <v>1271</v>
      </c>
      <c r="L424" s="33"/>
      <c r="M424" s="9" t="s">
        <v>164</v>
      </c>
      <c r="N424" s="9" t="s">
        <v>1893</v>
      </c>
      <c r="O424" s="146" t="s">
        <v>1940</v>
      </c>
      <c r="P424" s="146"/>
      <c r="Q424" s="236"/>
      <c r="R424" s="33"/>
      <c r="S424" s="33"/>
      <c r="T424" s="33"/>
      <c r="U424" s="4"/>
    </row>
    <row r="425" spans="1:21" ht="15" customHeight="1">
      <c r="A425" s="7">
        <v>416</v>
      </c>
      <c r="B425" s="261" t="s">
        <v>1973</v>
      </c>
      <c r="C425" s="242" t="s">
        <v>9</v>
      </c>
      <c r="D425" s="36"/>
      <c r="E425" s="9" t="s">
        <v>1974</v>
      </c>
      <c r="F425" s="33" t="s">
        <v>1975</v>
      </c>
      <c r="G425" s="182" t="s">
        <v>1889</v>
      </c>
      <c r="H425" s="88"/>
      <c r="I425" s="88"/>
      <c r="J425" s="88"/>
      <c r="K425" s="33" t="s">
        <v>1954</v>
      </c>
      <c r="L425" s="33"/>
      <c r="M425" s="9" t="s">
        <v>164</v>
      </c>
      <c r="N425" s="9" t="s">
        <v>1893</v>
      </c>
      <c r="O425" s="146" t="s">
        <v>1940</v>
      </c>
      <c r="P425" s="146"/>
      <c r="Q425" s="236"/>
      <c r="R425" s="33"/>
      <c r="S425" s="33"/>
      <c r="T425" s="33"/>
      <c r="U425" s="4"/>
    </row>
    <row r="426" spans="1:21" ht="94.5" customHeight="1">
      <c r="A426" s="7">
        <v>417</v>
      </c>
      <c r="B426" s="182" t="s">
        <v>1976</v>
      </c>
      <c r="C426" s="249" t="s">
        <v>1935</v>
      </c>
      <c r="D426" s="36"/>
      <c r="E426" s="182" t="s">
        <v>1977</v>
      </c>
      <c r="F426" s="241" t="s">
        <v>1978</v>
      </c>
      <c r="G426" s="182" t="s">
        <v>1889</v>
      </c>
      <c r="H426" s="185" t="s">
        <v>1979</v>
      </c>
      <c r="I426" s="185" t="s">
        <v>1891</v>
      </c>
      <c r="J426" s="88"/>
      <c r="K426" s="26" t="s">
        <v>1980</v>
      </c>
      <c r="L426" s="26"/>
      <c r="M426" s="9" t="s">
        <v>164</v>
      </c>
      <c r="N426" s="9" t="s">
        <v>1893</v>
      </c>
      <c r="O426" s="146" t="s">
        <v>1940</v>
      </c>
      <c r="P426" s="146"/>
      <c r="Q426" s="236"/>
      <c r="R426" s="33"/>
      <c r="S426" s="33"/>
      <c r="T426" s="33"/>
      <c r="U426" s="4"/>
    </row>
    <row r="427" spans="1:21" ht="15" customHeight="1">
      <c r="A427" s="7">
        <v>418</v>
      </c>
      <c r="B427" s="9" t="s">
        <v>1981</v>
      </c>
      <c r="C427" s="176" t="s">
        <v>4</v>
      </c>
      <c r="D427" s="36"/>
      <c r="E427" s="9" t="s">
        <v>1982</v>
      </c>
      <c r="F427" s="4" t="s">
        <v>1983</v>
      </c>
      <c r="G427" s="213" t="s">
        <v>1889</v>
      </c>
      <c r="H427" s="88"/>
      <c r="I427" s="88" t="s">
        <v>1981</v>
      </c>
      <c r="J427" s="88"/>
      <c r="K427" s="33" t="s">
        <v>1954</v>
      </c>
      <c r="L427" s="4"/>
      <c r="M427" s="9" t="s">
        <v>164</v>
      </c>
      <c r="N427" s="9" t="s">
        <v>1893</v>
      </c>
      <c r="O427" s="146" t="s">
        <v>1940</v>
      </c>
      <c r="P427" s="146"/>
      <c r="Q427" s="236"/>
      <c r="R427" s="33"/>
      <c r="S427" s="33"/>
      <c r="T427" s="33"/>
      <c r="U427" s="4"/>
    </row>
    <row r="428" spans="1:21" ht="68.25" customHeight="1">
      <c r="A428" s="7">
        <v>419</v>
      </c>
      <c r="B428" s="9" t="s">
        <v>1981</v>
      </c>
      <c r="C428" s="210" t="s">
        <v>1984</v>
      </c>
      <c r="D428" s="36"/>
      <c r="E428" s="9" t="s">
        <v>1985</v>
      </c>
      <c r="F428" s="10" t="s">
        <v>1986</v>
      </c>
      <c r="G428" s="182" t="s">
        <v>1889</v>
      </c>
      <c r="H428" s="185" t="s">
        <v>1987</v>
      </c>
      <c r="I428" s="185" t="s">
        <v>878</v>
      </c>
      <c r="J428" s="88"/>
      <c r="K428" s="33" t="s">
        <v>1954</v>
      </c>
      <c r="L428" s="4"/>
      <c r="M428" s="9" t="s">
        <v>164</v>
      </c>
      <c r="N428" s="9" t="s">
        <v>1893</v>
      </c>
      <c r="O428" s="146" t="s">
        <v>1940</v>
      </c>
      <c r="P428" s="146"/>
      <c r="Q428" s="236"/>
      <c r="R428" s="33"/>
      <c r="S428" s="33"/>
      <c r="T428" s="33"/>
      <c r="U428" s="4"/>
    </row>
    <row r="429" spans="1:21" ht="43.5">
      <c r="A429" s="7">
        <v>420</v>
      </c>
      <c r="B429" s="9" t="s">
        <v>1988</v>
      </c>
      <c r="C429" s="210" t="s">
        <v>1989</v>
      </c>
      <c r="D429" s="36"/>
      <c r="E429" s="9" t="s">
        <v>1990</v>
      </c>
      <c r="F429" s="4" t="s">
        <v>1991</v>
      </c>
      <c r="G429" s="182" t="s">
        <v>1889</v>
      </c>
      <c r="H429" s="185" t="s">
        <v>1992</v>
      </c>
      <c r="I429" s="185" t="s">
        <v>215</v>
      </c>
      <c r="J429" s="88"/>
      <c r="K429" s="33" t="s">
        <v>1954</v>
      </c>
      <c r="L429" s="4"/>
      <c r="M429" s="9" t="s">
        <v>164</v>
      </c>
      <c r="N429" s="9" t="s">
        <v>1893</v>
      </c>
      <c r="O429" s="146" t="s">
        <v>1940</v>
      </c>
      <c r="P429" s="146"/>
      <c r="Q429" s="236"/>
      <c r="R429" s="33"/>
      <c r="S429" s="33"/>
      <c r="T429" s="33"/>
      <c r="U429" s="4"/>
    </row>
    <row r="430" spans="1:21" ht="43.5">
      <c r="A430" s="7">
        <v>421</v>
      </c>
      <c r="B430" s="9" t="s">
        <v>1993</v>
      </c>
      <c r="C430" s="210" t="s">
        <v>1994</v>
      </c>
      <c r="D430" s="36"/>
      <c r="E430" s="9" t="s">
        <v>1995</v>
      </c>
      <c r="F430" s="4" t="s">
        <v>1996</v>
      </c>
      <c r="G430" s="182" t="s">
        <v>1889</v>
      </c>
      <c r="H430" s="185" t="s">
        <v>1997</v>
      </c>
      <c r="I430" s="185" t="s">
        <v>215</v>
      </c>
      <c r="J430" s="88"/>
      <c r="K430" s="33" t="s">
        <v>1954</v>
      </c>
      <c r="L430" s="4"/>
      <c r="M430" s="9" t="s">
        <v>164</v>
      </c>
      <c r="N430" s="9" t="s">
        <v>1893</v>
      </c>
      <c r="O430" s="146" t="s">
        <v>1940</v>
      </c>
      <c r="P430" s="146"/>
      <c r="Q430" s="236"/>
      <c r="R430" s="33"/>
      <c r="S430" s="33"/>
      <c r="T430" s="33"/>
      <c r="U430" s="4"/>
    </row>
    <row r="431" spans="1:21" ht="63.75" customHeight="1">
      <c r="A431" s="7">
        <v>422</v>
      </c>
      <c r="B431" s="9" t="s">
        <v>1998</v>
      </c>
      <c r="C431" s="198" t="s">
        <v>1999</v>
      </c>
      <c r="D431" s="36"/>
      <c r="E431" s="9" t="s">
        <v>2000</v>
      </c>
      <c r="F431" s="4" t="s">
        <v>2001</v>
      </c>
      <c r="G431" s="182" t="s">
        <v>1889</v>
      </c>
      <c r="H431" s="185" t="s">
        <v>2002</v>
      </c>
      <c r="I431" s="185" t="s">
        <v>220</v>
      </c>
      <c r="J431" s="88"/>
      <c r="K431" s="33" t="s">
        <v>1954</v>
      </c>
      <c r="L431" s="4"/>
      <c r="M431" s="9" t="s">
        <v>164</v>
      </c>
      <c r="N431" s="9" t="s">
        <v>1893</v>
      </c>
      <c r="O431" s="146" t="s">
        <v>1940</v>
      </c>
      <c r="P431" s="146"/>
      <c r="Q431" s="236"/>
      <c r="R431" s="33"/>
      <c r="S431" s="33"/>
      <c r="T431" s="33"/>
      <c r="U431" s="4"/>
    </row>
    <row r="432" spans="1:21" ht="70.5" customHeight="1">
      <c r="A432" s="7">
        <v>423</v>
      </c>
      <c r="B432" s="9" t="s">
        <v>2003</v>
      </c>
      <c r="C432" s="210" t="s">
        <v>2004</v>
      </c>
      <c r="D432" s="36"/>
      <c r="E432" s="9" t="s">
        <v>2005</v>
      </c>
      <c r="F432" s="4"/>
      <c r="G432" s="182" t="s">
        <v>1889</v>
      </c>
      <c r="H432" s="191" t="s">
        <v>2006</v>
      </c>
      <c r="I432" s="191" t="s">
        <v>244</v>
      </c>
      <c r="J432" s="88"/>
      <c r="K432" s="33" t="s">
        <v>1954</v>
      </c>
      <c r="L432" s="4"/>
      <c r="M432" s="9" t="s">
        <v>164</v>
      </c>
      <c r="N432" s="9" t="s">
        <v>1893</v>
      </c>
      <c r="O432" s="146" t="s">
        <v>1940</v>
      </c>
      <c r="P432" s="146"/>
      <c r="Q432" s="236"/>
      <c r="R432" s="33"/>
      <c r="S432" s="33"/>
      <c r="T432" s="33"/>
      <c r="U432" s="4"/>
    </row>
    <row r="433" spans="1:21" ht="15" customHeight="1">
      <c r="A433" s="7">
        <v>424</v>
      </c>
      <c r="B433" s="248" t="s">
        <v>2007</v>
      </c>
      <c r="C433" s="201" t="s">
        <v>2008</v>
      </c>
      <c r="D433" s="36"/>
      <c r="E433" s="9" t="s">
        <v>2009</v>
      </c>
      <c r="F433" s="4"/>
      <c r="G433" s="182" t="s">
        <v>1809</v>
      </c>
      <c r="H433" s="4" t="s">
        <v>2010</v>
      </c>
      <c r="I433" s="84" t="s">
        <v>2011</v>
      </c>
      <c r="J433" s="254"/>
      <c r="K433" s="33"/>
      <c r="L433" s="4"/>
      <c r="M433" s="9" t="s">
        <v>164</v>
      </c>
      <c r="N433" s="9" t="s">
        <v>1813</v>
      </c>
      <c r="O433" s="146" t="s">
        <v>1940</v>
      </c>
      <c r="P433" s="146"/>
      <c r="Q433" s="236"/>
      <c r="R433" s="33"/>
      <c r="S433" s="33"/>
      <c r="T433" s="33"/>
      <c r="U433" s="4"/>
    </row>
    <row r="434" spans="1:21" ht="58">
      <c r="A434" s="7">
        <v>425</v>
      </c>
      <c r="B434" s="250" t="s">
        <v>2012</v>
      </c>
      <c r="C434" s="247" t="s">
        <v>0</v>
      </c>
      <c r="D434" s="193"/>
      <c r="E434" s="182" t="s">
        <v>2013</v>
      </c>
      <c r="F434" s="154" t="s">
        <v>2014</v>
      </c>
      <c r="G434" s="182" t="s">
        <v>1809</v>
      </c>
      <c r="H434" s="144" t="s">
        <v>2015</v>
      </c>
      <c r="I434" s="202" t="s">
        <v>2012</v>
      </c>
      <c r="J434" s="253"/>
      <c r="K434" s="26"/>
      <c r="L434" s="14"/>
      <c r="M434" s="182" t="s">
        <v>164</v>
      </c>
      <c r="N434" s="9" t="s">
        <v>1813</v>
      </c>
      <c r="O434" s="146" t="s">
        <v>1940</v>
      </c>
      <c r="P434" s="165"/>
      <c r="Q434" s="235"/>
      <c r="R434" s="26"/>
      <c r="S434" s="26"/>
      <c r="T434" s="26"/>
      <c r="U434" s="14"/>
    </row>
    <row r="435" spans="1:21" ht="43.5">
      <c r="A435" s="7">
        <v>426</v>
      </c>
      <c r="B435" s="248" t="s">
        <v>2016</v>
      </c>
      <c r="C435" s="201" t="s">
        <v>2017</v>
      </c>
      <c r="D435" s="38"/>
      <c r="E435" s="7" t="s">
        <v>2018</v>
      </c>
      <c r="F435" s="4" t="s">
        <v>2019</v>
      </c>
      <c r="G435" s="7" t="s">
        <v>1809</v>
      </c>
      <c r="H435" s="151" t="s">
        <v>2020</v>
      </c>
      <c r="I435" s="151"/>
      <c r="J435" s="28"/>
      <c r="K435" s="4"/>
      <c r="L435" s="4"/>
      <c r="M435" s="7" t="s">
        <v>164</v>
      </c>
      <c r="N435" s="9" t="s">
        <v>1813</v>
      </c>
      <c r="O435" s="146" t="s">
        <v>1940</v>
      </c>
      <c r="P435" s="70"/>
      <c r="Q435" s="23"/>
      <c r="R435" s="4"/>
      <c r="S435" s="4"/>
      <c r="T435" s="4"/>
      <c r="U435" s="4"/>
    </row>
    <row r="436" spans="1:21" ht="43.5">
      <c r="A436" s="7">
        <v>427</v>
      </c>
      <c r="B436" s="250" t="s">
        <v>2021</v>
      </c>
      <c r="C436" s="201" t="s">
        <v>2022</v>
      </c>
      <c r="D436" s="27"/>
      <c r="E436" s="13" t="s">
        <v>2023</v>
      </c>
      <c r="F436" s="154" t="s">
        <v>2024</v>
      </c>
      <c r="G436" s="13" t="s">
        <v>1809</v>
      </c>
      <c r="H436" s="184" t="s">
        <v>2025</v>
      </c>
      <c r="I436" s="184" t="s">
        <v>2026</v>
      </c>
      <c r="J436" s="30"/>
      <c r="K436" s="14"/>
      <c r="L436" s="14"/>
      <c r="M436" s="13" t="s">
        <v>46</v>
      </c>
      <c r="N436" s="182" t="s">
        <v>1813</v>
      </c>
      <c r="O436" s="165" t="s">
        <v>1940</v>
      </c>
      <c r="P436" s="164"/>
      <c r="Q436" s="25"/>
      <c r="R436" s="14"/>
      <c r="S436" s="14"/>
      <c r="T436" s="14"/>
      <c r="U436" s="14"/>
    </row>
    <row r="437" spans="1:21" ht="15" customHeight="1">
      <c r="A437" s="7">
        <v>428</v>
      </c>
      <c r="B437" s="250" t="s">
        <v>2027</v>
      </c>
      <c r="C437" s="201" t="s">
        <v>2028</v>
      </c>
      <c r="D437" s="27"/>
      <c r="E437" s="13" t="s">
        <v>2029</v>
      </c>
      <c r="F437" s="14" t="s">
        <v>2030</v>
      </c>
      <c r="G437" s="13" t="s">
        <v>1809</v>
      </c>
      <c r="H437" s="13" t="s">
        <v>80</v>
      </c>
      <c r="I437" s="13" t="s">
        <v>80</v>
      </c>
      <c r="J437" s="30"/>
      <c r="K437" s="14"/>
      <c r="L437" s="14"/>
      <c r="M437" s="13" t="s">
        <v>46</v>
      </c>
      <c r="N437" s="13" t="s">
        <v>1813</v>
      </c>
      <c r="O437" s="164" t="s">
        <v>1940</v>
      </c>
      <c r="P437" s="164"/>
      <c r="Q437" s="25"/>
      <c r="R437" s="14"/>
      <c r="S437" s="14"/>
      <c r="T437" s="14"/>
      <c r="U437" s="14"/>
    </row>
    <row r="438" spans="1:21" ht="43.5">
      <c r="A438" s="7">
        <v>429</v>
      </c>
      <c r="B438" s="374" t="s">
        <v>2031</v>
      </c>
      <c r="C438" s="201" t="s">
        <v>2008</v>
      </c>
      <c r="D438" s="38"/>
      <c r="E438" s="113" t="s">
        <v>2032</v>
      </c>
      <c r="F438" s="19" t="s">
        <v>2033</v>
      </c>
      <c r="G438" s="7" t="s">
        <v>1809</v>
      </c>
      <c r="H438" s="202" t="s">
        <v>2034</v>
      </c>
      <c r="I438" s="202" t="s">
        <v>2035</v>
      </c>
      <c r="J438" s="28"/>
      <c r="K438" s="4"/>
      <c r="L438" s="4"/>
      <c r="M438" s="7" t="s">
        <v>46</v>
      </c>
      <c r="N438" s="13" t="s">
        <v>1813</v>
      </c>
      <c r="O438" s="70" t="s">
        <v>2036</v>
      </c>
      <c r="P438" s="214"/>
      <c r="Q438" s="25"/>
      <c r="R438" s="14"/>
      <c r="S438" s="14"/>
      <c r="T438" s="14"/>
      <c r="U438" s="14"/>
    </row>
    <row r="439" spans="1:21" ht="15.5">
      <c r="A439" s="7">
        <v>430</v>
      </c>
      <c r="B439" s="248" t="s">
        <v>2037</v>
      </c>
      <c r="C439" s="201" t="s">
        <v>572</v>
      </c>
      <c r="D439" s="27"/>
      <c r="E439" s="113" t="s">
        <v>2038</v>
      </c>
      <c r="F439" s="332" t="s">
        <v>2039</v>
      </c>
      <c r="G439" s="7" t="s">
        <v>1809</v>
      </c>
      <c r="H439" t="s">
        <v>2040</v>
      </c>
      <c r="I439" t="s">
        <v>2037</v>
      </c>
      <c r="J439" s="28"/>
      <c r="K439" s="4" t="s">
        <v>2041</v>
      </c>
      <c r="L439" s="4"/>
      <c r="M439" s="13"/>
      <c r="N439" s="13"/>
      <c r="O439" s="164"/>
      <c r="P439" s="214"/>
      <c r="Q439" s="25"/>
      <c r="R439" s="14"/>
      <c r="S439" s="14"/>
      <c r="T439" s="14"/>
      <c r="U439" s="14"/>
    </row>
    <row r="440" spans="1:21" ht="15" customHeight="1">
      <c r="A440" s="7">
        <v>431</v>
      </c>
      <c r="B440" s="182" t="s">
        <v>2042</v>
      </c>
      <c r="C440" s="201" t="s">
        <v>572</v>
      </c>
      <c r="D440" s="27"/>
      <c r="E440" s="4"/>
      <c r="F440" s="14" t="s">
        <v>2043</v>
      </c>
      <c r="G440" s="13" t="s">
        <v>2044</v>
      </c>
      <c r="H440" s="28"/>
      <c r="I440" s="28" t="s">
        <v>2042</v>
      </c>
      <c r="J440" s="28"/>
      <c r="K440" s="4"/>
      <c r="L440" s="4"/>
      <c r="M440" s="13" t="s">
        <v>164</v>
      </c>
      <c r="N440" s="13" t="s">
        <v>121</v>
      </c>
      <c r="O440" s="164" t="s">
        <v>2036</v>
      </c>
      <c r="P440" s="245"/>
      <c r="Q440" s="23"/>
      <c r="R440" s="4"/>
      <c r="S440" s="4"/>
      <c r="T440" s="4"/>
      <c r="U440" s="4"/>
    </row>
    <row r="441" spans="1:21" ht="124.5" customHeight="1">
      <c r="A441" s="7">
        <v>432</v>
      </c>
      <c r="B441" s="9" t="s">
        <v>2045</v>
      </c>
      <c r="C441" s="201" t="s">
        <v>0</v>
      </c>
      <c r="D441" s="38"/>
      <c r="E441" s="33" t="s">
        <v>2046</v>
      </c>
      <c r="F441" s="183" t="s">
        <v>2047</v>
      </c>
      <c r="G441" s="7" t="s">
        <v>1889</v>
      </c>
      <c r="H441" s="28"/>
      <c r="I441" s="28" t="s">
        <v>2045</v>
      </c>
      <c r="J441" s="28"/>
      <c r="K441" s="4" t="s">
        <v>2048</v>
      </c>
      <c r="L441" s="33"/>
      <c r="M441" s="9" t="s">
        <v>46</v>
      </c>
      <c r="N441" s="9" t="s">
        <v>1893</v>
      </c>
      <c r="O441" s="70" t="s">
        <v>2049</v>
      </c>
      <c r="P441" s="245"/>
      <c r="Q441" s="23"/>
      <c r="R441" s="4"/>
      <c r="S441" s="4"/>
      <c r="T441" s="4"/>
      <c r="U441" s="4"/>
    </row>
    <row r="442" spans="1:21" ht="74.25" customHeight="1">
      <c r="A442" s="7"/>
      <c r="B442" s="9" t="s">
        <v>2050</v>
      </c>
      <c r="C442" s="176" t="s">
        <v>2051</v>
      </c>
      <c r="D442" s="4"/>
      <c r="E442" s="183" t="s">
        <v>2052</v>
      </c>
      <c r="F442" s="33"/>
      <c r="G442" s="7" t="s">
        <v>1889</v>
      </c>
      <c r="H442" s="29" t="s">
        <v>2053</v>
      </c>
      <c r="I442" s="29"/>
      <c r="J442" s="28"/>
      <c r="K442" s="4"/>
      <c r="L442" s="33"/>
      <c r="M442" s="9" t="s">
        <v>164</v>
      </c>
      <c r="N442" s="9" t="s">
        <v>1893</v>
      </c>
      <c r="O442" s="70" t="s">
        <v>2049</v>
      </c>
      <c r="P442" s="245"/>
      <c r="Q442" s="23"/>
      <c r="R442" s="4"/>
      <c r="S442" s="4"/>
      <c r="T442" s="4"/>
      <c r="U442" s="4"/>
    </row>
    <row r="443" spans="1:21" ht="60" customHeight="1">
      <c r="A443" s="7">
        <v>434</v>
      </c>
      <c r="B443" s="9" t="s">
        <v>2054</v>
      </c>
      <c r="C443" s="176" t="s">
        <v>2055</v>
      </c>
      <c r="D443" s="4"/>
      <c r="E443" s="183" t="s">
        <v>2056</v>
      </c>
      <c r="F443" s="258" t="s">
        <v>2057</v>
      </c>
      <c r="G443" s="7" t="s">
        <v>1889</v>
      </c>
      <c r="H443" s="28"/>
      <c r="I443" s="84" t="s">
        <v>2054</v>
      </c>
      <c r="J443" s="28"/>
      <c r="K443" s="5" t="s">
        <v>2058</v>
      </c>
      <c r="L443" s="33"/>
      <c r="M443" s="9" t="s">
        <v>164</v>
      </c>
      <c r="N443" s="9" t="s">
        <v>1893</v>
      </c>
      <c r="O443" s="70" t="s">
        <v>2049</v>
      </c>
      <c r="P443" s="245"/>
      <c r="Q443" s="23"/>
      <c r="R443" s="4"/>
      <c r="S443" s="4"/>
      <c r="T443" s="4"/>
      <c r="U443" s="4"/>
    </row>
    <row r="444" spans="1:21" ht="102" customHeight="1">
      <c r="A444" s="7">
        <v>435</v>
      </c>
      <c r="B444" s="9" t="s">
        <v>2059</v>
      </c>
      <c r="C444" s="201" t="s">
        <v>2060</v>
      </c>
      <c r="D444" s="4"/>
      <c r="E444" s="33" t="s">
        <v>2061</v>
      </c>
      <c r="F444" s="33"/>
      <c r="G444" s="7" t="s">
        <v>1889</v>
      </c>
      <c r="H444" s="29" t="s">
        <v>2062</v>
      </c>
      <c r="I444" s="29" t="s">
        <v>2063</v>
      </c>
      <c r="J444" s="28"/>
      <c r="K444" s="4"/>
      <c r="L444" s="33"/>
      <c r="M444" s="9" t="s">
        <v>164</v>
      </c>
      <c r="N444" s="9" t="s">
        <v>1893</v>
      </c>
      <c r="O444" s="70" t="s">
        <v>2049</v>
      </c>
      <c r="P444" s="245"/>
      <c r="Q444" s="23"/>
      <c r="R444" s="4"/>
      <c r="S444" s="4"/>
      <c r="T444" s="4"/>
      <c r="U444" s="4"/>
    </row>
    <row r="445" spans="1:21" ht="57" customHeight="1">
      <c r="A445" s="7">
        <v>436</v>
      </c>
      <c r="B445" s="9" t="s">
        <v>2064</v>
      </c>
      <c r="C445" s="244" t="s">
        <v>2065</v>
      </c>
      <c r="D445" s="4"/>
      <c r="E445" s="33" t="s">
        <v>2066</v>
      </c>
      <c r="F445" s="33"/>
      <c r="G445" s="7"/>
      <c r="H445" s="29" t="s">
        <v>2067</v>
      </c>
      <c r="I445" s="29" t="s">
        <v>2012</v>
      </c>
      <c r="J445" s="28"/>
      <c r="K445" s="4"/>
      <c r="L445" s="33"/>
      <c r="M445" s="9" t="s">
        <v>164</v>
      </c>
      <c r="N445" s="9" t="s">
        <v>1893</v>
      </c>
      <c r="O445" s="70" t="s">
        <v>2049</v>
      </c>
      <c r="P445" s="245"/>
      <c r="Q445" s="23"/>
      <c r="R445" s="4"/>
      <c r="S445" s="4"/>
      <c r="T445" s="4"/>
      <c r="U445" s="4"/>
    </row>
    <row r="446" spans="1:21" ht="45" customHeight="1">
      <c r="A446" s="7">
        <v>437</v>
      </c>
      <c r="B446" s="375" t="s">
        <v>2068</v>
      </c>
      <c r="C446" s="244" t="s">
        <v>1935</v>
      </c>
      <c r="D446" s="376" t="s">
        <v>166</v>
      </c>
      <c r="E446" s="307" t="s">
        <v>2069</v>
      </c>
      <c r="F446" s="307" t="s">
        <v>2070</v>
      </c>
      <c r="G446" s="375" t="s">
        <v>2071</v>
      </c>
      <c r="H446" s="287" t="s">
        <v>2072</v>
      </c>
      <c r="I446" s="307" t="s">
        <v>215</v>
      </c>
      <c r="J446" s="375" t="s">
        <v>373</v>
      </c>
      <c r="K446" s="375" t="s">
        <v>2073</v>
      </c>
      <c r="L446" s="375" t="s">
        <v>373</v>
      </c>
      <c r="M446" s="375" t="s">
        <v>23</v>
      </c>
      <c r="N446" s="375" t="s">
        <v>1353</v>
      </c>
      <c r="O446" s="375" t="s">
        <v>2074</v>
      </c>
      <c r="P446" s="375" t="s">
        <v>373</v>
      </c>
      <c r="Q446" s="375" t="s">
        <v>373</v>
      </c>
      <c r="R446" s="375" t="s">
        <v>373</v>
      </c>
      <c r="S446" s="375" t="s">
        <v>373</v>
      </c>
      <c r="T446" s="375" t="s">
        <v>373</v>
      </c>
      <c r="U446" s="375" t="s">
        <v>373</v>
      </c>
    </row>
    <row r="447" spans="1:21" ht="70.5" customHeight="1">
      <c r="A447" s="7">
        <v>438</v>
      </c>
      <c r="B447" s="306" t="s">
        <v>2075</v>
      </c>
      <c r="C447" s="244" t="s">
        <v>1935</v>
      </c>
      <c r="D447" s="377" t="s">
        <v>166</v>
      </c>
      <c r="E447" s="378" t="s">
        <v>2076</v>
      </c>
      <c r="F447" s="378" t="s">
        <v>2077</v>
      </c>
      <c r="G447" s="84" t="s">
        <v>2071</v>
      </c>
      <c r="H447" s="306" t="s">
        <v>2078</v>
      </c>
      <c r="I447" s="378" t="s">
        <v>215</v>
      </c>
      <c r="J447" s="346" t="s">
        <v>373</v>
      </c>
      <c r="K447" s="346" t="s">
        <v>2079</v>
      </c>
      <c r="L447" s="346" t="s">
        <v>373</v>
      </c>
      <c r="M447" s="346" t="s">
        <v>23</v>
      </c>
      <c r="N447" s="375" t="s">
        <v>1353</v>
      </c>
      <c r="O447" s="375" t="s">
        <v>2074</v>
      </c>
      <c r="P447" s="346" t="s">
        <v>373</v>
      </c>
      <c r="Q447" s="346" t="s">
        <v>373</v>
      </c>
      <c r="R447" s="346" t="s">
        <v>373</v>
      </c>
      <c r="S447" s="346" t="s">
        <v>373</v>
      </c>
      <c r="T447" s="346" t="s">
        <v>373</v>
      </c>
      <c r="U447" s="346" t="s">
        <v>373</v>
      </c>
    </row>
    <row r="448" spans="1:21" ht="27" customHeight="1">
      <c r="A448" s="7">
        <v>439</v>
      </c>
      <c r="B448" s="305" t="s">
        <v>2080</v>
      </c>
      <c r="C448" s="379" t="s">
        <v>2081</v>
      </c>
      <c r="D448" s="377" t="s">
        <v>166</v>
      </c>
      <c r="E448" s="378" t="s">
        <v>2082</v>
      </c>
      <c r="F448" s="287" t="s">
        <v>2083</v>
      </c>
      <c r="G448" s="375" t="s">
        <v>2071</v>
      </c>
      <c r="H448" s="305" t="s">
        <v>373</v>
      </c>
      <c r="I448" s="346" t="s">
        <v>971</v>
      </c>
      <c r="J448" s="346" t="s">
        <v>373</v>
      </c>
      <c r="K448" s="346" t="s">
        <v>373</v>
      </c>
      <c r="L448" s="346" t="s">
        <v>373</v>
      </c>
      <c r="M448" s="346" t="s">
        <v>164</v>
      </c>
      <c r="N448" s="375" t="s">
        <v>1353</v>
      </c>
      <c r="O448" s="375" t="s">
        <v>2074</v>
      </c>
      <c r="P448" s="346" t="s">
        <v>373</v>
      </c>
      <c r="Q448" s="346" t="s">
        <v>373</v>
      </c>
      <c r="R448" s="346" t="s">
        <v>373</v>
      </c>
      <c r="S448" s="346" t="s">
        <v>373</v>
      </c>
      <c r="T448" s="346" t="s">
        <v>373</v>
      </c>
      <c r="U448" s="346" t="s">
        <v>373</v>
      </c>
    </row>
    <row r="449" spans="1:21" ht="41.25" customHeight="1">
      <c r="A449" s="7">
        <v>440</v>
      </c>
      <c r="B449" s="305" t="s">
        <v>2084</v>
      </c>
      <c r="C449" s="379" t="s">
        <v>2085</v>
      </c>
      <c r="D449" s="377" t="s">
        <v>2086</v>
      </c>
      <c r="E449" s="346" t="s">
        <v>2087</v>
      </c>
      <c r="F449" s="378" t="s">
        <v>2088</v>
      </c>
      <c r="G449" s="346" t="s">
        <v>2071</v>
      </c>
      <c r="H449" s="306" t="s">
        <v>2089</v>
      </c>
      <c r="I449" s="378" t="s">
        <v>2035</v>
      </c>
      <c r="J449" s="346" t="s">
        <v>373</v>
      </c>
      <c r="K449" s="346" t="s">
        <v>2090</v>
      </c>
      <c r="L449" s="346" t="s">
        <v>373</v>
      </c>
      <c r="M449" s="346" t="s">
        <v>164</v>
      </c>
      <c r="N449" s="375" t="s">
        <v>1353</v>
      </c>
      <c r="O449" s="375" t="s">
        <v>2074</v>
      </c>
      <c r="P449" s="346" t="s">
        <v>373</v>
      </c>
      <c r="Q449" s="346" t="s">
        <v>373</v>
      </c>
      <c r="R449" s="346" t="s">
        <v>373</v>
      </c>
      <c r="S449" s="346" t="s">
        <v>373</v>
      </c>
      <c r="T449" s="346" t="s">
        <v>373</v>
      </c>
      <c r="U449" s="346" t="s">
        <v>373</v>
      </c>
    </row>
    <row r="450" spans="1:21" ht="15" customHeight="1">
      <c r="A450" s="7">
        <v>441</v>
      </c>
      <c r="B450" s="305" t="s">
        <v>2091</v>
      </c>
      <c r="C450" s="380" t="s">
        <v>2</v>
      </c>
      <c r="D450" s="377" t="s">
        <v>166</v>
      </c>
      <c r="E450" s="378" t="s">
        <v>2092</v>
      </c>
      <c r="F450" s="378" t="s">
        <v>2093</v>
      </c>
      <c r="G450" s="346" t="s">
        <v>2071</v>
      </c>
      <c r="H450" s="305" t="s">
        <v>373</v>
      </c>
      <c r="I450" s="346"/>
      <c r="J450" s="346" t="s">
        <v>373</v>
      </c>
      <c r="K450" s="346" t="s">
        <v>373</v>
      </c>
      <c r="L450" s="346" t="s">
        <v>373</v>
      </c>
      <c r="M450" s="346" t="s">
        <v>46</v>
      </c>
      <c r="N450" s="375" t="s">
        <v>1353</v>
      </c>
      <c r="O450" s="375" t="s">
        <v>2074</v>
      </c>
      <c r="P450" s="346" t="s">
        <v>373</v>
      </c>
      <c r="Q450" s="346" t="s">
        <v>373</v>
      </c>
      <c r="R450" s="346" t="s">
        <v>373</v>
      </c>
      <c r="S450" s="346" t="s">
        <v>373</v>
      </c>
      <c r="T450" s="346" t="s">
        <v>373</v>
      </c>
      <c r="U450" s="346" t="s">
        <v>373</v>
      </c>
    </row>
    <row r="451" spans="1:21" ht="30" customHeight="1">
      <c r="A451" s="7">
        <v>442</v>
      </c>
      <c r="B451" s="305" t="s">
        <v>2094</v>
      </c>
      <c r="C451" s="379" t="s">
        <v>2095</v>
      </c>
      <c r="D451" s="377" t="s">
        <v>166</v>
      </c>
      <c r="E451" s="378" t="s">
        <v>2096</v>
      </c>
      <c r="F451" s="378" t="s">
        <v>2097</v>
      </c>
      <c r="G451" s="346" t="s">
        <v>2071</v>
      </c>
      <c r="H451" s="305" t="s">
        <v>373</v>
      </c>
      <c r="I451" s="346" t="s">
        <v>2098</v>
      </c>
      <c r="J451" s="346" t="s">
        <v>373</v>
      </c>
      <c r="K451" s="346" t="s">
        <v>373</v>
      </c>
      <c r="L451" s="346" t="s">
        <v>373</v>
      </c>
      <c r="M451" s="346" t="s">
        <v>164</v>
      </c>
      <c r="N451" s="375" t="s">
        <v>1353</v>
      </c>
      <c r="O451" s="375" t="s">
        <v>2074</v>
      </c>
      <c r="P451" s="346" t="s">
        <v>373</v>
      </c>
      <c r="Q451" s="346" t="s">
        <v>373</v>
      </c>
      <c r="R451" s="346" t="s">
        <v>373</v>
      </c>
      <c r="S451" s="346" t="s">
        <v>373</v>
      </c>
      <c r="T451" s="346" t="s">
        <v>373</v>
      </c>
      <c r="U451" s="346" t="s">
        <v>373</v>
      </c>
    </row>
    <row r="452" spans="1:21" ht="71.25" customHeight="1">
      <c r="A452" s="7">
        <v>443</v>
      </c>
      <c r="B452" s="347" t="s">
        <v>2099</v>
      </c>
      <c r="C452" s="246" t="s">
        <v>1341</v>
      </c>
      <c r="D452" s="381" t="s">
        <v>166</v>
      </c>
      <c r="E452" s="348" t="s">
        <v>2100</v>
      </c>
      <c r="F452" s="382" t="s">
        <v>2101</v>
      </c>
      <c r="G452" s="348" t="s">
        <v>2071</v>
      </c>
      <c r="H452" s="383" t="s">
        <v>2102</v>
      </c>
      <c r="I452" s="382" t="s">
        <v>2099</v>
      </c>
      <c r="J452" s="348" t="s">
        <v>373</v>
      </c>
      <c r="K452" s="348" t="s">
        <v>373</v>
      </c>
      <c r="L452" s="348" t="s">
        <v>373</v>
      </c>
      <c r="M452" s="348" t="s">
        <v>164</v>
      </c>
      <c r="N452" s="384" t="s">
        <v>1353</v>
      </c>
      <c r="O452" s="384" t="s">
        <v>2074</v>
      </c>
      <c r="P452" s="348" t="s">
        <v>373</v>
      </c>
      <c r="Q452" s="348" t="s">
        <v>373</v>
      </c>
      <c r="R452" s="348" t="s">
        <v>373</v>
      </c>
      <c r="S452" s="348" t="s">
        <v>373</v>
      </c>
      <c r="T452" s="348" t="s">
        <v>373</v>
      </c>
      <c r="U452" s="348" t="s">
        <v>373</v>
      </c>
    </row>
    <row r="453" spans="1:21" ht="27" customHeight="1">
      <c r="A453" s="7">
        <v>444</v>
      </c>
      <c r="B453" s="7" t="s">
        <v>2098</v>
      </c>
      <c r="C453" s="246" t="s">
        <v>1341</v>
      </c>
      <c r="D453" s="4"/>
      <c r="E453" s="7"/>
      <c r="F453" s="4"/>
      <c r="G453" s="7" t="s">
        <v>2103</v>
      </c>
      <c r="H453" s="28"/>
      <c r="I453" s="28" t="s">
        <v>2098</v>
      </c>
      <c r="J453" s="28"/>
      <c r="K453" s="4"/>
      <c r="L453" s="4"/>
      <c r="M453" s="7" t="s">
        <v>23</v>
      </c>
      <c r="N453" s="7" t="s">
        <v>1325</v>
      </c>
      <c r="O453" s="70"/>
      <c r="P453" s="70"/>
      <c r="Q453" s="23"/>
      <c r="R453" s="4"/>
      <c r="S453" s="4"/>
      <c r="T453" s="4"/>
      <c r="U453" s="4"/>
    </row>
    <row r="454" spans="1:21" ht="30" customHeight="1">
      <c r="A454" s="7">
        <v>445</v>
      </c>
      <c r="B454" s="13" t="s">
        <v>2104</v>
      </c>
      <c r="C454" s="385" t="s">
        <v>2081</v>
      </c>
      <c r="D454" s="14"/>
      <c r="E454" s="13"/>
      <c r="F454" s="14" t="s">
        <v>2105</v>
      </c>
      <c r="G454" s="13" t="s">
        <v>2103</v>
      </c>
      <c r="H454" s="30" t="s">
        <v>2106</v>
      </c>
      <c r="I454" s="7" t="s">
        <v>971</v>
      </c>
      <c r="J454" s="30"/>
      <c r="K454" s="4"/>
      <c r="L454" s="14"/>
      <c r="M454" s="13" t="s">
        <v>164</v>
      </c>
      <c r="N454" s="13" t="s">
        <v>1325</v>
      </c>
      <c r="O454" s="164"/>
      <c r="P454" s="164"/>
      <c r="Q454" s="25"/>
      <c r="R454" s="14"/>
      <c r="S454" s="14"/>
      <c r="T454" s="14"/>
      <c r="U454" s="14"/>
    </row>
    <row r="455" spans="1:21" ht="41.25" customHeight="1">
      <c r="A455" s="7">
        <v>446</v>
      </c>
      <c r="B455" s="386" t="s">
        <v>2107</v>
      </c>
      <c r="C455" s="246" t="s">
        <v>2051</v>
      </c>
      <c r="D455" s="38" t="s">
        <v>166</v>
      </c>
      <c r="E455" s="170" t="s">
        <v>453</v>
      </c>
      <c r="F455" s="154" t="s">
        <v>2108</v>
      </c>
      <c r="G455" s="182" t="s">
        <v>1185</v>
      </c>
      <c r="H455" s="184" t="s">
        <v>2109</v>
      </c>
      <c r="I455" s="184" t="s">
        <v>2110</v>
      </c>
      <c r="J455" s="30"/>
      <c r="K455" s="387" t="s">
        <v>2111</v>
      </c>
      <c r="L455" s="4"/>
      <c r="M455" s="13" t="s">
        <v>46</v>
      </c>
      <c r="N455" s="7"/>
      <c r="O455" s="70"/>
      <c r="P455" s="70"/>
      <c r="Q455" s="23"/>
      <c r="R455" s="4"/>
      <c r="S455" s="4"/>
      <c r="T455" s="4"/>
      <c r="U455" s="4"/>
    </row>
    <row r="456" spans="1:21" ht="93" customHeight="1">
      <c r="A456" s="7">
        <v>447</v>
      </c>
      <c r="B456" s="9" t="s">
        <v>2112</v>
      </c>
      <c r="C456" s="385" t="s">
        <v>2113</v>
      </c>
      <c r="D456" s="36" t="s">
        <v>166</v>
      </c>
      <c r="E456" s="9" t="s">
        <v>2114</v>
      </c>
      <c r="F456" s="33" t="s">
        <v>2115</v>
      </c>
      <c r="G456" s="7" t="s">
        <v>1889</v>
      </c>
      <c r="H456" s="185" t="s">
        <v>2116</v>
      </c>
      <c r="I456" s="185" t="s">
        <v>2117</v>
      </c>
      <c r="J456" s="88"/>
      <c r="K456" s="4" t="s">
        <v>1954</v>
      </c>
      <c r="L456" s="33"/>
      <c r="M456" s="7" t="s">
        <v>46</v>
      </c>
      <c r="N456" s="7" t="s">
        <v>1893</v>
      </c>
      <c r="O456" s="384" t="s">
        <v>2118</v>
      </c>
      <c r="P456" s="70"/>
      <c r="Q456" s="23"/>
      <c r="R456" s="4"/>
      <c r="S456" s="4"/>
      <c r="T456" s="4"/>
      <c r="U456" s="4"/>
    </row>
    <row r="457" spans="1:21" ht="167.25" customHeight="1">
      <c r="A457" s="7">
        <v>448</v>
      </c>
      <c r="B457" s="9" t="s">
        <v>2119</v>
      </c>
      <c r="C457" s="388" t="s">
        <v>2120</v>
      </c>
      <c r="D457" s="36" t="s">
        <v>166</v>
      </c>
      <c r="E457" s="9" t="s">
        <v>2121</v>
      </c>
      <c r="F457" s="33" t="s">
        <v>2122</v>
      </c>
      <c r="G457" s="7" t="s">
        <v>1889</v>
      </c>
      <c r="H457" s="29" t="s">
        <v>2123</v>
      </c>
      <c r="I457" s="267"/>
      <c r="J457" s="240"/>
      <c r="K457" s="4" t="s">
        <v>1954</v>
      </c>
      <c r="L457" s="33"/>
      <c r="M457" s="7" t="s">
        <v>46</v>
      </c>
      <c r="N457" s="7" t="s">
        <v>1893</v>
      </c>
      <c r="O457" s="384" t="s">
        <v>2118</v>
      </c>
      <c r="P457" s="70"/>
      <c r="Q457" s="23"/>
      <c r="R457" s="4"/>
      <c r="S457" s="4"/>
      <c r="T457" s="4"/>
      <c r="U457" s="4"/>
    </row>
    <row r="458" spans="1:21" ht="57.75" customHeight="1">
      <c r="A458" s="7">
        <v>449</v>
      </c>
      <c r="B458" s="9" t="s">
        <v>2124</v>
      </c>
      <c r="C458" s="385" t="s">
        <v>2113</v>
      </c>
      <c r="D458" s="36" t="s">
        <v>166</v>
      </c>
      <c r="E458" s="9" t="s">
        <v>2125</v>
      </c>
      <c r="F458" s="33"/>
      <c r="G458" s="7" t="s">
        <v>1889</v>
      </c>
      <c r="H458" s="29" t="s">
        <v>2126</v>
      </c>
      <c r="I458" s="185" t="s">
        <v>863</v>
      </c>
      <c r="J458" s="88"/>
      <c r="K458" s="4" t="s">
        <v>1954</v>
      </c>
      <c r="L458" s="33"/>
      <c r="M458" s="7" t="s">
        <v>46</v>
      </c>
      <c r="N458" s="7" t="s">
        <v>1893</v>
      </c>
      <c r="O458" s="384" t="s">
        <v>2118</v>
      </c>
      <c r="P458" s="70"/>
      <c r="Q458" s="23"/>
      <c r="R458" s="4"/>
      <c r="S458" s="4"/>
      <c r="T458" s="4"/>
      <c r="U458" s="4"/>
    </row>
    <row r="459" spans="1:21" ht="55.5" customHeight="1">
      <c r="A459" s="7">
        <v>450</v>
      </c>
      <c r="B459" s="9" t="s">
        <v>2127</v>
      </c>
      <c r="C459" s="389" t="s">
        <v>0</v>
      </c>
      <c r="D459" s="36" t="s">
        <v>166</v>
      </c>
      <c r="E459" s="9" t="s">
        <v>2128</v>
      </c>
      <c r="F459" s="33"/>
      <c r="G459" s="7" t="s">
        <v>1889</v>
      </c>
      <c r="H459" s="28"/>
      <c r="I459" s="9" t="s">
        <v>2127</v>
      </c>
      <c r="J459" s="88"/>
      <c r="K459" s="5" t="s">
        <v>2129</v>
      </c>
      <c r="L459" s="33"/>
      <c r="M459" s="7" t="s">
        <v>46</v>
      </c>
      <c r="N459" s="7" t="s">
        <v>1893</v>
      </c>
      <c r="O459" s="384" t="s">
        <v>2118</v>
      </c>
      <c r="P459" s="70"/>
      <c r="Q459" s="23"/>
      <c r="R459" s="4"/>
      <c r="S459" s="4"/>
      <c r="T459" s="4"/>
      <c r="U459" s="4"/>
    </row>
    <row r="460" spans="1:21" ht="76.5" customHeight="1">
      <c r="A460" s="7">
        <v>451</v>
      </c>
      <c r="B460" s="261" t="s">
        <v>2130</v>
      </c>
      <c r="C460" s="390" t="s">
        <v>9</v>
      </c>
      <c r="D460" s="36" t="s">
        <v>166</v>
      </c>
      <c r="E460" s="9" t="s">
        <v>2131</v>
      </c>
      <c r="F460" s="33"/>
      <c r="G460" s="7" t="s">
        <v>1889</v>
      </c>
      <c r="H460" s="28"/>
      <c r="I460" s="88"/>
      <c r="J460" s="88"/>
      <c r="K460" s="4" t="s">
        <v>1954</v>
      </c>
      <c r="L460" s="33"/>
      <c r="M460" s="7" t="s">
        <v>46</v>
      </c>
      <c r="N460" s="7" t="s">
        <v>1893</v>
      </c>
      <c r="O460" s="384" t="s">
        <v>2118</v>
      </c>
      <c r="P460" s="70"/>
      <c r="Q460" s="23"/>
      <c r="R460" s="4"/>
      <c r="S460" s="4"/>
      <c r="T460" s="4"/>
      <c r="U460" s="4"/>
    </row>
    <row r="461" spans="1:21" ht="138" customHeight="1">
      <c r="A461" s="7">
        <v>452</v>
      </c>
      <c r="B461" s="9" t="s">
        <v>2132</v>
      </c>
      <c r="C461" s="391" t="s">
        <v>2133</v>
      </c>
      <c r="D461" s="251" t="s">
        <v>166</v>
      </c>
      <c r="E461" s="9" t="s">
        <v>2134</v>
      </c>
      <c r="F461" s="183" t="s">
        <v>2135</v>
      </c>
      <c r="G461" s="7" t="s">
        <v>1889</v>
      </c>
      <c r="H461" s="28"/>
      <c r="I461" s="88" t="s">
        <v>2132</v>
      </c>
      <c r="J461" s="88"/>
      <c r="K461" s="7" t="s">
        <v>2136</v>
      </c>
      <c r="L461" s="33"/>
      <c r="M461" s="7" t="s">
        <v>164</v>
      </c>
      <c r="N461" s="7" t="s">
        <v>1893</v>
      </c>
      <c r="O461" s="392" t="s">
        <v>2118</v>
      </c>
      <c r="P461" s="70"/>
      <c r="Q461" s="23"/>
      <c r="R461" s="4"/>
      <c r="S461" s="4"/>
      <c r="T461" s="4"/>
      <c r="U461" s="4"/>
    </row>
    <row r="462" spans="1:21" ht="28.5" customHeight="1">
      <c r="A462" s="7">
        <v>453</v>
      </c>
      <c r="B462" s="9" t="s">
        <v>2137</v>
      </c>
      <c r="C462" s="246" t="s">
        <v>1341</v>
      </c>
      <c r="D462" s="33" t="s">
        <v>166</v>
      </c>
      <c r="E462" s="9"/>
      <c r="F462" s="33"/>
      <c r="G462" s="9" t="s">
        <v>2138</v>
      </c>
      <c r="H462" s="28"/>
      <c r="I462" s="88" t="s">
        <v>2137</v>
      </c>
      <c r="J462" s="88"/>
      <c r="K462" s="4"/>
      <c r="L462" s="33"/>
      <c r="M462" s="7" t="s">
        <v>46</v>
      </c>
      <c r="N462" s="7" t="s">
        <v>418</v>
      </c>
      <c r="O462" s="70" t="s">
        <v>2139</v>
      </c>
      <c r="P462" s="70"/>
      <c r="Q462" s="23"/>
      <c r="R462" s="4"/>
      <c r="S462" s="4"/>
      <c r="T462" s="4"/>
      <c r="U462" s="4"/>
    </row>
    <row r="463" spans="1:21" ht="30.75" customHeight="1">
      <c r="A463" s="7">
        <v>454</v>
      </c>
      <c r="B463" s="182" t="s">
        <v>2140</v>
      </c>
      <c r="C463" s="246" t="s">
        <v>1341</v>
      </c>
      <c r="D463" s="33" t="s">
        <v>166</v>
      </c>
      <c r="E463" s="9" t="s">
        <v>2141</v>
      </c>
      <c r="F463" s="33" t="s">
        <v>2142</v>
      </c>
      <c r="G463" s="9" t="s">
        <v>2138</v>
      </c>
      <c r="H463" s="28" t="s">
        <v>2143</v>
      </c>
      <c r="I463" s="88" t="s">
        <v>2140</v>
      </c>
      <c r="J463" s="88"/>
      <c r="K463" s="4"/>
      <c r="L463" s="33"/>
      <c r="M463" s="7" t="s">
        <v>23</v>
      </c>
      <c r="N463" s="7" t="s">
        <v>418</v>
      </c>
      <c r="O463" s="70" t="s">
        <v>2144</v>
      </c>
      <c r="P463" s="70"/>
      <c r="Q463" s="23"/>
      <c r="R463" s="4"/>
      <c r="S463" s="4"/>
      <c r="T463" s="4"/>
      <c r="U463" s="4"/>
    </row>
    <row r="464" spans="1:21" ht="15" customHeight="1">
      <c r="A464" s="9">
        <v>455</v>
      </c>
      <c r="B464" s="24" t="s">
        <v>2145</v>
      </c>
      <c r="C464" s="244" t="s">
        <v>1935</v>
      </c>
      <c r="D464" s="33"/>
      <c r="E464" s="9" t="s">
        <v>2146</v>
      </c>
      <c r="F464" s="151" t="s">
        <v>2147</v>
      </c>
      <c r="G464" s="9" t="s">
        <v>2148</v>
      </c>
      <c r="H464" s="28" t="s">
        <v>2149</v>
      </c>
      <c r="I464" s="88" t="s">
        <v>215</v>
      </c>
      <c r="J464" s="88"/>
      <c r="K464" s="4"/>
      <c r="L464" s="33"/>
      <c r="M464" s="7" t="s">
        <v>46</v>
      </c>
      <c r="N464" s="7" t="s">
        <v>2150</v>
      </c>
      <c r="O464" s="70" t="s">
        <v>2151</v>
      </c>
      <c r="P464" s="70"/>
      <c r="Q464" s="23"/>
      <c r="R464" s="4"/>
      <c r="S464" s="4"/>
      <c r="T464" s="4"/>
      <c r="U464" s="4"/>
    </row>
    <row r="465" spans="1:21" ht="15" customHeight="1">
      <c r="A465" s="9">
        <v>456</v>
      </c>
      <c r="B465" s="24" t="s">
        <v>2152</v>
      </c>
      <c r="C465" s="244" t="s">
        <v>2153</v>
      </c>
      <c r="D465" s="33"/>
      <c r="E465" s="9" t="s">
        <v>2146</v>
      </c>
      <c r="F465" s="151" t="s">
        <v>2154</v>
      </c>
      <c r="G465" s="9" t="s">
        <v>2148</v>
      </c>
      <c r="H465" s="29" t="s">
        <v>2155</v>
      </c>
      <c r="I465" s="119" t="s">
        <v>98</v>
      </c>
      <c r="J465" s="88"/>
      <c r="K465" s="4"/>
      <c r="L465" s="33"/>
      <c r="M465" s="7" t="s">
        <v>164</v>
      </c>
      <c r="N465" s="7" t="s">
        <v>2150</v>
      </c>
      <c r="O465" s="70" t="s">
        <v>2151</v>
      </c>
      <c r="P465" s="70"/>
      <c r="Q465" s="23"/>
      <c r="R465" s="4"/>
      <c r="S465" s="4"/>
      <c r="T465" s="4"/>
      <c r="U465" s="4"/>
    </row>
    <row r="466" spans="1:21" ht="15" customHeight="1">
      <c r="A466" s="9">
        <v>457</v>
      </c>
      <c r="B466" s="24" t="s">
        <v>2156</v>
      </c>
      <c r="C466" s="201" t="s">
        <v>2157</v>
      </c>
      <c r="D466" s="33"/>
      <c r="E466" s="9" t="s">
        <v>2146</v>
      </c>
      <c r="F466" s="84" t="s">
        <v>2158</v>
      </c>
      <c r="G466" s="9" t="s">
        <v>2148</v>
      </c>
      <c r="H466" s="28" t="s">
        <v>2159</v>
      </c>
      <c r="I466" s="24" t="s">
        <v>2160</v>
      </c>
      <c r="J466" s="88"/>
      <c r="K466" s="4"/>
      <c r="L466" s="33"/>
      <c r="M466" s="7" t="s">
        <v>164</v>
      </c>
      <c r="N466" s="7" t="s">
        <v>2150</v>
      </c>
      <c r="O466" s="70" t="s">
        <v>2151</v>
      </c>
      <c r="P466" s="70"/>
      <c r="Q466" s="23"/>
      <c r="R466" s="4"/>
      <c r="S466" s="4"/>
      <c r="T466" s="4"/>
      <c r="U466" s="4"/>
    </row>
    <row r="467" spans="1:21" ht="15" customHeight="1">
      <c r="A467" s="9">
        <v>458</v>
      </c>
      <c r="B467" s="24" t="s">
        <v>2161</v>
      </c>
      <c r="C467" s="244" t="s">
        <v>2162</v>
      </c>
      <c r="D467" s="33"/>
      <c r="E467" s="9" t="s">
        <v>2146</v>
      </c>
      <c r="F467" s="84" t="s">
        <v>2163</v>
      </c>
      <c r="G467" s="9" t="s">
        <v>2148</v>
      </c>
      <c r="H467" s="29" t="s">
        <v>2164</v>
      </c>
      <c r="I467" s="185" t="s">
        <v>80</v>
      </c>
      <c r="J467" s="88"/>
      <c r="K467" s="4"/>
      <c r="L467" s="33"/>
      <c r="M467" s="7" t="s">
        <v>46</v>
      </c>
      <c r="N467" s="7" t="s">
        <v>2150</v>
      </c>
      <c r="O467" s="70" t="s">
        <v>2151</v>
      </c>
      <c r="P467" s="70"/>
      <c r="Q467" s="23"/>
      <c r="R467" s="4"/>
      <c r="S467" s="4"/>
      <c r="T467" s="4"/>
      <c r="U467" s="4"/>
    </row>
    <row r="468" spans="1:21" ht="15" customHeight="1">
      <c r="A468" s="9">
        <v>459</v>
      </c>
      <c r="B468" s="24" t="s">
        <v>2165</v>
      </c>
      <c r="C468" s="244" t="s">
        <v>1935</v>
      </c>
      <c r="D468" s="33"/>
      <c r="E468" s="9" t="s">
        <v>2146</v>
      </c>
      <c r="F468" s="84" t="s">
        <v>2166</v>
      </c>
      <c r="G468" s="9" t="s">
        <v>2148</v>
      </c>
      <c r="H468" s="28" t="s">
        <v>2167</v>
      </c>
      <c r="I468" s="271" t="s">
        <v>215</v>
      </c>
      <c r="J468" s="88" t="s">
        <v>215</v>
      </c>
      <c r="K468" s="4"/>
      <c r="L468" s="33"/>
      <c r="M468" s="7" t="s">
        <v>164</v>
      </c>
      <c r="N468" s="7" t="s">
        <v>2150</v>
      </c>
      <c r="O468" s="70" t="s">
        <v>2151</v>
      </c>
      <c r="P468" s="70"/>
      <c r="Q468" s="23"/>
      <c r="R468" s="4"/>
      <c r="S468" s="4"/>
      <c r="T468" s="4"/>
      <c r="U468" s="4"/>
    </row>
    <row r="469" spans="1:21" ht="15" customHeight="1">
      <c r="A469" s="7">
        <v>460</v>
      </c>
      <c r="B469" s="304" t="s">
        <v>2168</v>
      </c>
      <c r="C469" s="244" t="s">
        <v>0</v>
      </c>
      <c r="D469" s="33"/>
      <c r="E469" s="9" t="s">
        <v>2169</v>
      </c>
      <c r="F469" s="287" t="s">
        <v>2170</v>
      </c>
      <c r="G469" s="7" t="s">
        <v>303</v>
      </c>
      <c r="H469" s="28"/>
      <c r="I469" s="304" t="s">
        <v>2168</v>
      </c>
      <c r="J469" s="88"/>
      <c r="K469" s="4"/>
      <c r="L469" s="33"/>
      <c r="M469" s="7" t="s">
        <v>46</v>
      </c>
      <c r="N469" s="7" t="s">
        <v>580</v>
      </c>
      <c r="O469" s="70" t="s">
        <v>2151</v>
      </c>
      <c r="P469" s="70"/>
      <c r="Q469" s="23"/>
      <c r="R469" s="4"/>
      <c r="S469" s="4"/>
      <c r="T469" s="4"/>
      <c r="U469" s="4"/>
    </row>
    <row r="470" spans="1:21" ht="33.75" customHeight="1">
      <c r="A470" s="13">
        <v>461</v>
      </c>
      <c r="B470" s="393" t="s">
        <v>2171</v>
      </c>
      <c r="C470" s="246" t="s">
        <v>1341</v>
      </c>
      <c r="D470" s="193"/>
      <c r="E470" s="182"/>
      <c r="F470" s="306" t="s">
        <v>2172</v>
      </c>
      <c r="G470" s="7" t="s">
        <v>303</v>
      </c>
      <c r="H470" s="30" t="s">
        <v>2173</v>
      </c>
      <c r="I470" s="30" t="s">
        <v>2173</v>
      </c>
      <c r="J470" s="192"/>
      <c r="K470" s="14"/>
      <c r="L470" s="26"/>
      <c r="M470" s="7" t="s">
        <v>46</v>
      </c>
      <c r="N470" s="7" t="s">
        <v>580</v>
      </c>
      <c r="O470" s="70" t="s">
        <v>2151</v>
      </c>
      <c r="P470" s="164"/>
      <c r="Q470" s="25"/>
      <c r="R470" s="14"/>
      <c r="S470" s="14"/>
      <c r="T470" s="14"/>
      <c r="U470" s="14"/>
    </row>
    <row r="471" spans="1:21" ht="27" customHeight="1">
      <c r="A471" s="7">
        <v>462</v>
      </c>
      <c r="B471" s="394" t="s">
        <v>2174</v>
      </c>
      <c r="C471" s="246" t="s">
        <v>1341</v>
      </c>
      <c r="D471" s="38"/>
      <c r="E471" s="7"/>
      <c r="F471" s="306" t="s">
        <v>2175</v>
      </c>
      <c r="G471" s="7" t="s">
        <v>303</v>
      </c>
      <c r="H471" s="30" t="s">
        <v>2176</v>
      </c>
      <c r="I471" s="30" t="s">
        <v>2176</v>
      </c>
      <c r="J471" s="28"/>
      <c r="K471" s="4"/>
      <c r="L471" s="4"/>
      <c r="M471" s="7" t="s">
        <v>46</v>
      </c>
      <c r="N471" s="7" t="s">
        <v>580</v>
      </c>
      <c r="O471" s="70" t="s">
        <v>2151</v>
      </c>
      <c r="P471" s="70"/>
      <c r="Q471" s="23"/>
      <c r="R471" s="4"/>
      <c r="S471" s="4"/>
      <c r="T471" s="4"/>
      <c r="U471" s="4"/>
    </row>
    <row r="472" spans="1:21" ht="15" customHeight="1">
      <c r="A472" s="7">
        <v>464</v>
      </c>
      <c r="B472" s="24" t="s">
        <v>2177</v>
      </c>
      <c r="C472" s="244" t="s">
        <v>1935</v>
      </c>
      <c r="D472" s="4"/>
      <c r="E472" s="7"/>
      <c r="F472" s="395" t="s">
        <v>2178</v>
      </c>
      <c r="G472" s="7" t="s">
        <v>303</v>
      </c>
      <c r="H472" s="28"/>
      <c r="I472" s="271" t="s">
        <v>215</v>
      </c>
      <c r="J472" s="28"/>
      <c r="K472" s="29" t="s">
        <v>2179</v>
      </c>
      <c r="L472" s="4"/>
      <c r="M472" s="7" t="s">
        <v>23</v>
      </c>
      <c r="N472" s="7" t="s">
        <v>580</v>
      </c>
      <c r="O472" s="70" t="s">
        <v>2151</v>
      </c>
      <c r="P472" s="70"/>
      <c r="Q472" s="23"/>
      <c r="R472" s="4"/>
      <c r="S472" s="4"/>
      <c r="T472" s="4"/>
      <c r="U472" s="4"/>
    </row>
    <row r="473" spans="1:21" ht="101.5">
      <c r="A473" s="7">
        <v>465</v>
      </c>
      <c r="B473" s="7" t="s">
        <v>2180</v>
      </c>
      <c r="C473" s="244" t="s">
        <v>2181</v>
      </c>
      <c r="D473" s="4"/>
      <c r="E473" s="396" t="s">
        <v>2182</v>
      </c>
      <c r="F473" s="396" t="s">
        <v>2183</v>
      </c>
      <c r="G473" s="7" t="s">
        <v>303</v>
      </c>
      <c r="H473" s="29" t="s">
        <v>1811</v>
      </c>
      <c r="I473" s="29" t="s">
        <v>311</v>
      </c>
      <c r="J473" s="28"/>
      <c r="K473" s="396" t="s">
        <v>2184</v>
      </c>
      <c r="L473" s="4"/>
      <c r="M473" s="7" t="s">
        <v>46</v>
      </c>
      <c r="N473" s="7" t="s">
        <v>580</v>
      </c>
      <c r="O473" s="70" t="s">
        <v>2151</v>
      </c>
      <c r="P473" s="70"/>
      <c r="Q473" s="23"/>
      <c r="R473" s="4"/>
      <c r="S473" s="4"/>
      <c r="T473" s="4"/>
      <c r="U473" s="4"/>
    </row>
    <row r="474" spans="1:21" ht="75.75" customHeight="1">
      <c r="A474" s="7">
        <v>466</v>
      </c>
      <c r="B474" s="7" t="s">
        <v>2185</v>
      </c>
      <c r="C474" s="244" t="s">
        <v>2186</v>
      </c>
      <c r="D474" s="4"/>
      <c r="E474" s="8" t="s">
        <v>2187</v>
      </c>
      <c r="F474" s="4"/>
      <c r="G474" s="7"/>
      <c r="H474" s="29" t="s">
        <v>2188</v>
      </c>
      <c r="I474" s="29" t="s">
        <v>2189</v>
      </c>
      <c r="J474" s="28"/>
      <c r="K474" s="4"/>
      <c r="L474" s="4"/>
      <c r="M474" s="7"/>
      <c r="N474" s="7"/>
      <c r="O474" s="70"/>
      <c r="P474" s="70"/>
      <c r="Q474" s="23"/>
      <c r="R474" s="4"/>
      <c r="S474" s="4"/>
      <c r="T474" s="4"/>
      <c r="U474" s="4"/>
    </row>
    <row r="475" spans="1:21" ht="35.25" customHeight="1">
      <c r="A475" s="7">
        <v>467</v>
      </c>
      <c r="B475" s="8" t="s">
        <v>2190</v>
      </c>
      <c r="C475" s="249" t="s">
        <v>2186</v>
      </c>
      <c r="D475" s="4"/>
      <c r="E475" s="8" t="s">
        <v>2191</v>
      </c>
      <c r="F475" s="4"/>
      <c r="G475" s="7" t="s">
        <v>1083</v>
      </c>
      <c r="H475" s="29" t="s">
        <v>2192</v>
      </c>
      <c r="I475" s="29" t="s">
        <v>2193</v>
      </c>
      <c r="J475" s="28" t="s">
        <v>2194</v>
      </c>
      <c r="K475" s="4"/>
      <c r="L475" s="4"/>
      <c r="M475" s="7"/>
      <c r="N475" s="7"/>
      <c r="O475" s="70"/>
      <c r="P475" s="70"/>
      <c r="Q475" s="23"/>
      <c r="R475" s="4"/>
      <c r="S475" s="4"/>
      <c r="T475" s="4"/>
      <c r="U475" s="4"/>
    </row>
    <row r="476" spans="1:21" ht="15" customHeight="1">
      <c r="A476" s="7">
        <v>468</v>
      </c>
      <c r="B476" s="9" t="s">
        <v>2195</v>
      </c>
      <c r="C476" s="247" t="s">
        <v>2196</v>
      </c>
      <c r="D476" s="38"/>
      <c r="E476" s="7" t="s">
        <v>2197</v>
      </c>
      <c r="F476" s="4"/>
      <c r="G476" s="7" t="s">
        <v>1083</v>
      </c>
      <c r="H476" s="29" t="s">
        <v>2198</v>
      </c>
      <c r="I476" s="29" t="s">
        <v>2193</v>
      </c>
      <c r="J476" s="28" t="s">
        <v>2194</v>
      </c>
      <c r="K476" s="4"/>
      <c r="L476" s="4"/>
      <c r="M476" s="7"/>
      <c r="N476" s="7"/>
      <c r="O476" s="70"/>
      <c r="P476" s="70"/>
      <c r="Q476" s="23"/>
      <c r="R476" s="4"/>
      <c r="S476" s="4"/>
      <c r="T476" s="4"/>
      <c r="U476" s="4"/>
    </row>
    <row r="477" spans="1:21" ht="15" customHeight="1">
      <c r="A477" s="7">
        <v>469</v>
      </c>
      <c r="B477" s="9" t="s">
        <v>2199</v>
      </c>
      <c r="C477" s="247" t="s">
        <v>2196</v>
      </c>
      <c r="D477" s="38"/>
      <c r="E477" s="7" t="s">
        <v>2197</v>
      </c>
      <c r="F477" s="4"/>
      <c r="G477" s="7" t="s">
        <v>1083</v>
      </c>
      <c r="H477" s="9" t="s">
        <v>2200</v>
      </c>
      <c r="I477" s="29" t="s">
        <v>2193</v>
      </c>
      <c r="J477" s="28" t="s">
        <v>2194</v>
      </c>
      <c r="K477" s="4"/>
      <c r="L477" s="4"/>
      <c r="M477" s="7"/>
      <c r="N477" s="7"/>
      <c r="O477" s="70"/>
      <c r="P477" s="70"/>
      <c r="Q477" s="23"/>
      <c r="R477" s="4"/>
      <c r="S477" s="4"/>
      <c r="T477" s="4"/>
      <c r="U477" s="4"/>
    </row>
    <row r="478" spans="1:21" ht="15" customHeight="1">
      <c r="A478" s="7">
        <v>470</v>
      </c>
      <c r="B478" s="9" t="s">
        <v>2201</v>
      </c>
      <c r="C478" s="247" t="s">
        <v>2196</v>
      </c>
      <c r="D478" s="38"/>
      <c r="E478" s="7" t="s">
        <v>2197</v>
      </c>
      <c r="F478" s="4"/>
      <c r="G478" s="7" t="s">
        <v>1083</v>
      </c>
      <c r="H478" s="9" t="s">
        <v>2202</v>
      </c>
      <c r="I478" s="29" t="s">
        <v>2193</v>
      </c>
      <c r="J478" s="28" t="s">
        <v>2194</v>
      </c>
      <c r="K478" s="4"/>
      <c r="L478" s="4"/>
      <c r="M478" s="7"/>
      <c r="N478" s="7"/>
      <c r="O478" s="70"/>
      <c r="P478" s="70"/>
      <c r="Q478" s="23"/>
      <c r="R478" s="4"/>
      <c r="S478" s="4"/>
      <c r="T478" s="4"/>
      <c r="U478" s="4"/>
    </row>
    <row r="479" spans="1:21" ht="69.75" customHeight="1">
      <c r="A479" s="7">
        <v>471</v>
      </c>
      <c r="B479" s="9" t="s">
        <v>2203</v>
      </c>
      <c r="C479" s="198" t="s">
        <v>2204</v>
      </c>
      <c r="D479" s="38"/>
      <c r="E479" s="29" t="s">
        <v>2205</v>
      </c>
      <c r="F479" s="4"/>
      <c r="G479" s="7" t="s">
        <v>1083</v>
      </c>
      <c r="H479" s="29" t="s">
        <v>2206</v>
      </c>
      <c r="I479" s="29" t="s">
        <v>2189</v>
      </c>
      <c r="J479" s="28" t="s">
        <v>23</v>
      </c>
      <c r="K479" s="4"/>
      <c r="L479" s="4"/>
      <c r="M479" s="7"/>
      <c r="N479" s="7"/>
      <c r="O479" s="70"/>
      <c r="P479" s="70"/>
      <c r="Q479" s="23"/>
      <c r="R479" s="4"/>
      <c r="S479" s="4"/>
      <c r="T479" s="4"/>
      <c r="U479" s="4"/>
    </row>
    <row r="480" spans="1:21" ht="39" customHeight="1">
      <c r="A480" s="7">
        <v>472</v>
      </c>
      <c r="B480" s="304" t="s">
        <v>2207</v>
      </c>
      <c r="C480" s="391" t="s">
        <v>2208</v>
      </c>
      <c r="D480" s="4"/>
      <c r="E480" s="7" t="s">
        <v>2209</v>
      </c>
      <c r="F480" s="4"/>
      <c r="G480" s="7" t="s">
        <v>1083</v>
      </c>
      <c r="H480" s="29"/>
      <c r="I480" s="29" t="s">
        <v>2210</v>
      </c>
      <c r="J480" s="28" t="s">
        <v>23</v>
      </c>
      <c r="K480" s="4"/>
      <c r="L480" s="4"/>
      <c r="M480" s="7"/>
      <c r="N480" s="7"/>
      <c r="O480" s="70"/>
      <c r="P480" s="70"/>
      <c r="Q480" s="23"/>
      <c r="R480" s="4"/>
      <c r="S480" s="4"/>
      <c r="T480" s="4"/>
      <c r="U480" s="4"/>
    </row>
    <row r="481" spans="1:21" ht="15" customHeight="1">
      <c r="A481" s="7">
        <v>473</v>
      </c>
      <c r="B481" s="7" t="s">
        <v>2211</v>
      </c>
      <c r="C481" s="397" t="s">
        <v>2212</v>
      </c>
      <c r="D481" s="4"/>
      <c r="E481" s="7" t="s">
        <v>2213</v>
      </c>
      <c r="F481" s="4"/>
      <c r="G481" s="7" t="s">
        <v>1083</v>
      </c>
      <c r="H481" s="29" t="s">
        <v>2214</v>
      </c>
      <c r="I481" s="28" t="s">
        <v>2210</v>
      </c>
      <c r="J481" s="28" t="s">
        <v>23</v>
      </c>
      <c r="K481" s="4"/>
      <c r="L481" s="4"/>
      <c r="M481" s="7"/>
      <c r="N481" s="7"/>
      <c r="O481" s="70"/>
      <c r="P481" s="70"/>
      <c r="Q481" s="23"/>
      <c r="R481" s="4"/>
      <c r="S481" s="4"/>
      <c r="T481" s="4"/>
      <c r="U481" s="4"/>
    </row>
    <row r="482" spans="1:21" ht="30" customHeight="1">
      <c r="A482" s="7">
        <v>474</v>
      </c>
      <c r="B482" s="396" t="s">
        <v>2215</v>
      </c>
      <c r="C482" s="397" t="s">
        <v>2216</v>
      </c>
      <c r="D482" s="4"/>
      <c r="E482" s="7"/>
      <c r="F482" s="4"/>
      <c r="G482" s="7" t="s">
        <v>1083</v>
      </c>
      <c r="H482" s="29" t="s">
        <v>2217</v>
      </c>
      <c r="I482" s="29" t="s">
        <v>2217</v>
      </c>
      <c r="J482" s="28" t="s">
        <v>164</v>
      </c>
      <c r="K482" s="4"/>
      <c r="L482" s="4"/>
      <c r="M482" s="7"/>
      <c r="N482" s="7"/>
      <c r="O482" s="70"/>
      <c r="P482" s="70"/>
      <c r="Q482" s="23"/>
      <c r="R482" s="4"/>
      <c r="S482" s="4"/>
      <c r="T482" s="4"/>
      <c r="U482" s="4"/>
    </row>
    <row r="483" spans="1:21" ht="29.25" customHeight="1">
      <c r="A483" s="7">
        <v>475</v>
      </c>
      <c r="B483" s="398" t="s">
        <v>2218</v>
      </c>
      <c r="C483" s="399" t="s">
        <v>2219</v>
      </c>
      <c r="D483" s="4"/>
      <c r="E483" s="8" t="s">
        <v>2220</v>
      </c>
      <c r="F483" s="4"/>
      <c r="G483" s="7" t="s">
        <v>1083</v>
      </c>
      <c r="H483" s="28" t="s">
        <v>546</v>
      </c>
      <c r="I483" s="28" t="s">
        <v>546</v>
      </c>
      <c r="J483" s="28" t="s">
        <v>164</v>
      </c>
      <c r="K483" s="4"/>
      <c r="L483" s="4"/>
      <c r="M483" s="7"/>
      <c r="N483" s="7"/>
      <c r="O483" s="70"/>
      <c r="P483" s="70"/>
      <c r="Q483" s="23"/>
      <c r="R483" s="4"/>
      <c r="S483" s="4"/>
      <c r="T483" s="4"/>
      <c r="U483" s="4"/>
    </row>
    <row r="484" spans="1:21" ht="29.25" customHeight="1">
      <c r="A484" s="9">
        <v>476</v>
      </c>
      <c r="B484" s="19" t="s">
        <v>2221</v>
      </c>
      <c r="C484" s="400" t="s">
        <v>2222</v>
      </c>
      <c r="D484" s="4"/>
      <c r="E484" s="7"/>
      <c r="F484" s="4"/>
      <c r="G484" s="7" t="s">
        <v>1083</v>
      </c>
      <c r="H484" s="28" t="s">
        <v>2223</v>
      </c>
      <c r="I484" s="28" t="s">
        <v>2224</v>
      </c>
      <c r="J484" s="28" t="s">
        <v>164</v>
      </c>
      <c r="K484" s="4"/>
      <c r="L484" s="4"/>
      <c r="M484" s="7"/>
      <c r="N484" s="7"/>
      <c r="O484" s="70"/>
      <c r="P484" s="70"/>
      <c r="Q484" s="23"/>
      <c r="R484" s="4"/>
      <c r="S484" s="4"/>
      <c r="T484" s="4"/>
      <c r="U484" s="4"/>
    </row>
    <row r="485" spans="1:21" ht="29.25" customHeight="1">
      <c r="A485" s="7">
        <v>477</v>
      </c>
      <c r="B485" s="305" t="s">
        <v>2225</v>
      </c>
      <c r="C485" s="399" t="s">
        <v>2226</v>
      </c>
      <c r="D485" s="4"/>
      <c r="E485" s="7" t="s">
        <v>2227</v>
      </c>
      <c r="F485" s="4"/>
      <c r="G485" s="7" t="s">
        <v>1083</v>
      </c>
      <c r="H485" s="29" t="s">
        <v>2228</v>
      </c>
      <c r="I485" s="29" t="s">
        <v>2228</v>
      </c>
      <c r="J485" s="28" t="s">
        <v>164</v>
      </c>
      <c r="K485" s="4"/>
      <c r="L485" s="4"/>
      <c r="M485" s="7"/>
      <c r="N485" s="7"/>
      <c r="O485" s="70"/>
      <c r="P485" s="70"/>
      <c r="Q485" s="23"/>
      <c r="R485" s="4"/>
      <c r="S485" s="4"/>
      <c r="T485" s="4"/>
      <c r="U485" s="4"/>
    </row>
    <row r="486" spans="1:21" ht="33" customHeight="1">
      <c r="A486" s="7">
        <v>478</v>
      </c>
      <c r="B486" s="395" t="s">
        <v>2229</v>
      </c>
      <c r="C486" s="397" t="s">
        <v>2222</v>
      </c>
      <c r="D486" s="4"/>
      <c r="E486" s="7"/>
      <c r="F486" s="4"/>
      <c r="G486" s="7" t="s">
        <v>1083</v>
      </c>
      <c r="H486" s="29" t="s">
        <v>2224</v>
      </c>
      <c r="I486" s="29" t="s">
        <v>2224</v>
      </c>
      <c r="J486" s="28" t="s">
        <v>164</v>
      </c>
      <c r="K486" s="4"/>
      <c r="L486" s="4"/>
      <c r="M486" s="7"/>
      <c r="N486" s="7"/>
      <c r="O486" s="70"/>
      <c r="P486" s="70"/>
      <c r="Q486" s="23"/>
      <c r="R486" s="4"/>
      <c r="S486" s="4"/>
      <c r="T486" s="4"/>
      <c r="U486" s="4"/>
    </row>
    <row r="487" spans="1:21" ht="48.75" customHeight="1">
      <c r="A487" s="7">
        <v>480</v>
      </c>
      <c r="B487" s="395" t="s">
        <v>2230</v>
      </c>
      <c r="C487" s="399" t="s">
        <v>2231</v>
      </c>
      <c r="D487" s="4"/>
      <c r="E487" s="8" t="s">
        <v>2232</v>
      </c>
      <c r="F487" s="4"/>
      <c r="G487" s="7" t="s">
        <v>1083</v>
      </c>
      <c r="H487" s="28"/>
      <c r="I487" s="29" t="s">
        <v>2233</v>
      </c>
      <c r="J487" s="28" t="s">
        <v>164</v>
      </c>
      <c r="K487" s="4"/>
      <c r="L487" s="4"/>
      <c r="M487" s="7"/>
      <c r="N487" s="7"/>
      <c r="O487" s="70"/>
      <c r="P487" s="70"/>
      <c r="Q487" s="23"/>
      <c r="R487" s="4"/>
      <c r="S487" s="4"/>
      <c r="T487" s="4"/>
      <c r="U487" s="4"/>
    </row>
    <row r="488" spans="1:21" ht="63.75" customHeight="1">
      <c r="A488" s="7">
        <v>481</v>
      </c>
      <c r="B488" s="395" t="s">
        <v>2234</v>
      </c>
      <c r="C488" s="399" t="s">
        <v>2235</v>
      </c>
      <c r="D488" s="4"/>
      <c r="E488" s="8" t="s">
        <v>2236</v>
      </c>
      <c r="F488" s="4"/>
      <c r="G488" s="7" t="s">
        <v>1083</v>
      </c>
      <c r="H488" s="28"/>
      <c r="I488" s="29" t="s">
        <v>2233</v>
      </c>
      <c r="J488" s="28" t="s">
        <v>164</v>
      </c>
      <c r="K488" s="4"/>
      <c r="L488" s="4"/>
      <c r="M488" s="7"/>
      <c r="N488" s="7"/>
      <c r="O488" s="70"/>
      <c r="P488" s="70"/>
      <c r="Q488" s="23"/>
      <c r="R488" s="4"/>
      <c r="S488" s="4"/>
      <c r="T488" s="4"/>
      <c r="U488" s="4"/>
    </row>
    <row r="489" spans="1:21" ht="38.25" customHeight="1">
      <c r="A489" s="7">
        <v>482</v>
      </c>
      <c r="B489" s="383" t="s">
        <v>2237</v>
      </c>
      <c r="C489" s="397" t="s">
        <v>2222</v>
      </c>
      <c r="D489" s="14"/>
      <c r="E489" s="13" t="s">
        <v>2238</v>
      </c>
      <c r="F489" s="14"/>
      <c r="G489" s="7" t="s">
        <v>1083</v>
      </c>
      <c r="H489" s="184" t="s">
        <v>2239</v>
      </c>
      <c r="I489" s="29" t="s">
        <v>2224</v>
      </c>
      <c r="J489" s="28" t="s">
        <v>164</v>
      </c>
      <c r="K489" s="14" t="s">
        <v>597</v>
      </c>
      <c r="L489" s="14"/>
      <c r="M489" s="13"/>
      <c r="N489" s="13"/>
      <c r="O489" s="164"/>
      <c r="P489" s="164"/>
      <c r="Q489" s="25"/>
      <c r="R489" s="14"/>
      <c r="S489" s="14"/>
      <c r="T489" s="14"/>
      <c r="U489" s="14"/>
    </row>
    <row r="490" spans="1:21" ht="68.25" customHeight="1">
      <c r="A490" s="7">
        <v>483</v>
      </c>
      <c r="B490" s="90" t="s">
        <v>2240</v>
      </c>
      <c r="C490" s="397" t="s">
        <v>2222</v>
      </c>
      <c r="D490" s="4"/>
      <c r="E490" s="13" t="s">
        <v>2238</v>
      </c>
      <c r="F490" s="4"/>
      <c r="G490" s="7" t="s">
        <v>1083</v>
      </c>
      <c r="H490" s="28" t="s">
        <v>2241</v>
      </c>
      <c r="I490" s="29" t="s">
        <v>2224</v>
      </c>
      <c r="J490" s="28" t="s">
        <v>164</v>
      </c>
      <c r="K490" s="14" t="s">
        <v>597</v>
      </c>
      <c r="L490" s="4"/>
      <c r="M490" s="7"/>
      <c r="N490" s="7"/>
      <c r="O490" s="70"/>
      <c r="P490" s="70"/>
      <c r="Q490" s="23"/>
      <c r="R490" s="4"/>
      <c r="S490" s="4"/>
      <c r="T490" s="4"/>
      <c r="U490" s="4"/>
    </row>
    <row r="491" spans="1:21" ht="34.5" customHeight="1">
      <c r="A491" s="7">
        <v>484</v>
      </c>
      <c r="B491" s="90" t="s">
        <v>2242</v>
      </c>
      <c r="C491" s="397" t="s">
        <v>2222</v>
      </c>
      <c r="D491" s="4"/>
      <c r="E491" s="13" t="s">
        <v>2238</v>
      </c>
      <c r="F491" s="4"/>
      <c r="G491" s="7" t="s">
        <v>1083</v>
      </c>
      <c r="H491" s="28" t="s">
        <v>2243</v>
      </c>
      <c r="I491" s="29" t="s">
        <v>2224</v>
      </c>
      <c r="J491" s="28" t="s">
        <v>164</v>
      </c>
      <c r="K491" s="14" t="s">
        <v>597</v>
      </c>
      <c r="L491" s="4"/>
      <c r="M491" s="7"/>
      <c r="N491" s="7"/>
      <c r="O491" s="70"/>
      <c r="P491" s="70"/>
      <c r="Q491" s="23"/>
      <c r="R491" s="4"/>
      <c r="S491" s="4"/>
      <c r="T491" s="4"/>
      <c r="U491" s="4"/>
    </row>
    <row r="492" spans="1:21" ht="33" customHeight="1">
      <c r="A492" s="13">
        <v>485</v>
      </c>
      <c r="B492" s="200" t="s">
        <v>2244</v>
      </c>
      <c r="C492" s="401" t="s">
        <v>0</v>
      </c>
      <c r="D492" s="14"/>
      <c r="E492" s="13" t="s">
        <v>2245</v>
      </c>
      <c r="F492" s="154" t="s">
        <v>2246</v>
      </c>
      <c r="G492" s="13"/>
      <c r="H492" s="30"/>
      <c r="I492" s="200" t="s">
        <v>2244</v>
      </c>
      <c r="J492" s="30" t="s">
        <v>2247</v>
      </c>
      <c r="K492" s="14"/>
      <c r="L492" s="14"/>
      <c r="M492" s="13"/>
      <c r="N492" s="13"/>
      <c r="O492" s="164"/>
      <c r="P492" s="164"/>
      <c r="Q492" s="25"/>
      <c r="R492" s="14"/>
      <c r="S492" s="14"/>
      <c r="T492" s="14"/>
      <c r="U492" s="14"/>
    </row>
    <row r="493" spans="1:21" ht="30.75" customHeight="1">
      <c r="A493" s="7">
        <v>486</v>
      </c>
      <c r="B493" s="7" t="s">
        <v>2248</v>
      </c>
      <c r="C493" s="198" t="s">
        <v>2249</v>
      </c>
      <c r="D493" s="4"/>
      <c r="E493" s="7"/>
      <c r="F493" s="4" t="s">
        <v>2250</v>
      </c>
      <c r="G493" s="7" t="s">
        <v>2251</v>
      </c>
      <c r="H493" s="28"/>
      <c r="I493" s="271" t="s">
        <v>215</v>
      </c>
      <c r="J493" s="28" t="s">
        <v>46</v>
      </c>
      <c r="K493" s="4" t="s">
        <v>2252</v>
      </c>
      <c r="L493" s="4"/>
      <c r="M493" s="7"/>
      <c r="N493" s="7"/>
      <c r="O493" s="70"/>
      <c r="P493" s="70"/>
      <c r="Q493" s="23"/>
      <c r="R493" s="4"/>
      <c r="S493" s="4"/>
      <c r="T493" s="4"/>
      <c r="U493" s="4"/>
    </row>
    <row r="494" spans="1:21" ht="99.75" customHeight="1">
      <c r="A494" s="7">
        <v>487</v>
      </c>
      <c r="B494" s="7" t="s">
        <v>2253</v>
      </c>
      <c r="C494" s="198" t="s">
        <v>2249</v>
      </c>
      <c r="D494" s="4"/>
      <c r="E494" s="8" t="s">
        <v>2254</v>
      </c>
      <c r="F494" s="4" t="s">
        <v>2255</v>
      </c>
      <c r="G494" s="7" t="s">
        <v>2251</v>
      </c>
      <c r="H494" s="28" t="s">
        <v>2256</v>
      </c>
      <c r="I494" s="271" t="s">
        <v>215</v>
      </c>
      <c r="J494" s="28"/>
      <c r="K494" s="5" t="s">
        <v>2257</v>
      </c>
      <c r="L494" s="4"/>
      <c r="M494" s="7" t="s">
        <v>23</v>
      </c>
      <c r="N494" s="7" t="s">
        <v>2258</v>
      </c>
      <c r="O494" s="70"/>
      <c r="P494" s="70"/>
      <c r="Q494" s="23"/>
      <c r="R494" s="4"/>
      <c r="S494" s="4"/>
      <c r="T494" s="4"/>
      <c r="U494" s="4"/>
    </row>
    <row r="495" spans="1:21" ht="71.25" customHeight="1">
      <c r="A495" s="7">
        <v>488</v>
      </c>
      <c r="B495" s="7" t="s">
        <v>2259</v>
      </c>
      <c r="C495" s="201" t="s">
        <v>0</v>
      </c>
      <c r="D495" s="4"/>
      <c r="E495" s="8" t="s">
        <v>2260</v>
      </c>
      <c r="F495" s="4" t="s">
        <v>2261</v>
      </c>
      <c r="G495" s="7" t="s">
        <v>2251</v>
      </c>
      <c r="H495" s="28"/>
      <c r="I495" s="7" t="s">
        <v>2259</v>
      </c>
      <c r="J495" s="28"/>
      <c r="K495" s="4"/>
      <c r="L495" s="4"/>
      <c r="M495" s="7" t="s">
        <v>46</v>
      </c>
      <c r="N495" s="7"/>
      <c r="O495" s="70"/>
      <c r="P495" s="70"/>
      <c r="Q495" s="23"/>
      <c r="R495" s="4"/>
      <c r="S495" s="4"/>
      <c r="T495" s="4"/>
      <c r="U495" s="4"/>
    </row>
    <row r="496" spans="1:21" ht="90" customHeight="1">
      <c r="A496" s="7">
        <v>489</v>
      </c>
      <c r="B496" s="7" t="s">
        <v>2262</v>
      </c>
      <c r="C496" s="198" t="s">
        <v>2249</v>
      </c>
      <c r="D496" s="4"/>
      <c r="E496" s="8" t="s">
        <v>2263</v>
      </c>
      <c r="F496" s="4"/>
      <c r="G496" s="7" t="s">
        <v>2251</v>
      </c>
      <c r="H496" s="28"/>
      <c r="I496" s="271" t="s">
        <v>215</v>
      </c>
      <c r="J496" s="28"/>
      <c r="K496" s="4" t="s">
        <v>2264</v>
      </c>
      <c r="L496" s="4"/>
      <c r="M496" s="7"/>
      <c r="N496" s="7"/>
      <c r="O496" s="70"/>
      <c r="P496" s="70"/>
      <c r="Q496" s="23"/>
      <c r="R496" s="4"/>
      <c r="S496" s="4"/>
      <c r="T496" s="4"/>
      <c r="U496" s="4"/>
    </row>
    <row r="497" spans="1:21" ht="37.5" customHeight="1">
      <c r="A497" s="7">
        <v>490</v>
      </c>
      <c r="B497" s="7" t="s">
        <v>2265</v>
      </c>
      <c r="C497" s="198" t="s">
        <v>2249</v>
      </c>
      <c r="D497" s="4"/>
      <c r="E497" s="8" t="s">
        <v>2266</v>
      </c>
      <c r="F497" s="4"/>
      <c r="G497" s="7" t="s">
        <v>2251</v>
      </c>
      <c r="H497" s="28"/>
      <c r="I497" s="271" t="s">
        <v>215</v>
      </c>
      <c r="J497" s="28"/>
      <c r="K497" s="4" t="s">
        <v>2267</v>
      </c>
      <c r="L497" s="4"/>
      <c r="M497" s="7"/>
      <c r="N497" s="7"/>
      <c r="O497" s="70"/>
      <c r="P497" s="70"/>
      <c r="Q497" s="23"/>
      <c r="R497" s="4"/>
      <c r="S497" s="4"/>
      <c r="T497" s="4"/>
      <c r="U497" s="4"/>
    </row>
    <row r="498" spans="1:21" ht="24.75" customHeight="1">
      <c r="A498" s="7">
        <v>491</v>
      </c>
      <c r="B498" s="7" t="s">
        <v>2268</v>
      </c>
      <c r="C498" s="100" t="s">
        <v>2269</v>
      </c>
      <c r="D498" s="4"/>
      <c r="E498" s="7" t="s">
        <v>2270</v>
      </c>
      <c r="F498" s="4" t="s">
        <v>2271</v>
      </c>
      <c r="G498" s="7" t="s">
        <v>2251</v>
      </c>
      <c r="H498" s="28"/>
      <c r="I498" s="7" t="s">
        <v>2268</v>
      </c>
      <c r="J498" s="28"/>
      <c r="K498" s="4" t="s">
        <v>2272</v>
      </c>
      <c r="L498" s="4"/>
      <c r="M498" s="7"/>
      <c r="N498" s="7"/>
      <c r="O498" s="70"/>
      <c r="P498" s="70"/>
      <c r="Q498" s="23"/>
      <c r="R498" s="4"/>
      <c r="S498" s="4"/>
      <c r="T498" s="4"/>
      <c r="U498" s="4"/>
    </row>
    <row r="499" spans="1:21" ht="19.5" customHeight="1">
      <c r="A499" s="7">
        <v>492</v>
      </c>
      <c r="B499" s="7" t="s">
        <v>2273</v>
      </c>
      <c r="C499" s="100" t="s">
        <v>2269</v>
      </c>
      <c r="D499" s="4"/>
      <c r="E499" s="7" t="s">
        <v>2274</v>
      </c>
      <c r="F499" s="4" t="s">
        <v>2275</v>
      </c>
      <c r="G499" s="7" t="s">
        <v>2251</v>
      </c>
      <c r="H499" s="28"/>
      <c r="I499" s="7" t="s">
        <v>2273</v>
      </c>
      <c r="J499" s="28"/>
      <c r="K499" s="4" t="s">
        <v>2276</v>
      </c>
      <c r="L499" s="4"/>
      <c r="M499" s="7"/>
      <c r="N499" s="7"/>
      <c r="O499" s="70"/>
      <c r="P499" s="70"/>
      <c r="Q499" s="23"/>
      <c r="R499" s="4"/>
      <c r="S499" s="4"/>
      <c r="T499" s="4"/>
      <c r="U499" s="4"/>
    </row>
    <row r="500" spans="1:21" ht="29.25" customHeight="1">
      <c r="A500" s="7">
        <v>493</v>
      </c>
      <c r="B500" s="7" t="s">
        <v>2277</v>
      </c>
      <c r="C500" s="198" t="s">
        <v>2249</v>
      </c>
      <c r="D500" s="4"/>
      <c r="E500" s="7" t="s">
        <v>2278</v>
      </c>
      <c r="F500" s="4" t="s">
        <v>2279</v>
      </c>
      <c r="G500" s="7" t="s">
        <v>2251</v>
      </c>
      <c r="H500" s="28"/>
      <c r="I500" s="28" t="s">
        <v>215</v>
      </c>
      <c r="J500" s="28"/>
      <c r="K500" s="4" t="s">
        <v>2280</v>
      </c>
      <c r="L500" s="4"/>
      <c r="M500" s="7"/>
      <c r="N500" s="7"/>
      <c r="O500" s="70"/>
      <c r="P500" s="70"/>
      <c r="Q500" s="23"/>
      <c r="R500" s="4"/>
      <c r="S500" s="4"/>
      <c r="T500" s="4"/>
      <c r="U500" s="4"/>
    </row>
    <row r="501" spans="1:21" ht="36.75" customHeight="1">
      <c r="A501" s="7">
        <v>494</v>
      </c>
      <c r="B501" s="7" t="s">
        <v>2281</v>
      </c>
      <c r="C501" s="198" t="s">
        <v>2249</v>
      </c>
      <c r="D501" s="4"/>
      <c r="E501" s="8" t="s">
        <v>2282</v>
      </c>
      <c r="F501" s="4"/>
      <c r="G501" s="7" t="s">
        <v>2251</v>
      </c>
      <c r="H501" s="28"/>
      <c r="I501" s="271" t="s">
        <v>215</v>
      </c>
      <c r="J501" s="28"/>
      <c r="K501" s="4" t="s">
        <v>2283</v>
      </c>
      <c r="L501" s="4"/>
      <c r="M501" s="7"/>
      <c r="N501" s="7"/>
      <c r="O501" s="70"/>
      <c r="P501" s="70"/>
      <c r="Q501" s="23"/>
      <c r="R501" s="4"/>
      <c r="S501" s="4"/>
      <c r="T501" s="4"/>
      <c r="U501" s="4"/>
    </row>
    <row r="502" spans="1:21" ht="41.25" customHeight="1">
      <c r="A502" s="7">
        <v>495</v>
      </c>
      <c r="B502" s="7" t="s">
        <v>2284</v>
      </c>
      <c r="C502" s="198" t="s">
        <v>2113</v>
      </c>
      <c r="D502" s="4"/>
      <c r="E502" s="7" t="s">
        <v>2285</v>
      </c>
      <c r="F502" s="5" t="s">
        <v>2286</v>
      </c>
      <c r="G502" s="7" t="s">
        <v>2287</v>
      </c>
      <c r="H502" s="29" t="s">
        <v>2288</v>
      </c>
      <c r="I502" s="29" t="s">
        <v>2289</v>
      </c>
      <c r="J502" s="28"/>
      <c r="K502" s="4"/>
      <c r="L502" s="4"/>
      <c r="M502" s="7" t="s">
        <v>46</v>
      </c>
      <c r="N502" s="7"/>
      <c r="O502" s="70"/>
      <c r="P502" s="70"/>
      <c r="Q502" s="23"/>
      <c r="R502" s="4"/>
      <c r="S502" s="4"/>
      <c r="T502" s="4"/>
      <c r="U502" s="4"/>
    </row>
    <row r="503" spans="1:21" ht="63" customHeight="1">
      <c r="A503" s="7">
        <v>496</v>
      </c>
      <c r="B503" s="7" t="s">
        <v>2290</v>
      </c>
      <c r="C503" s="198" t="s">
        <v>2291</v>
      </c>
      <c r="D503" s="4"/>
      <c r="E503" s="8" t="s">
        <v>2292</v>
      </c>
      <c r="F503" s="4"/>
      <c r="G503" s="7" t="s">
        <v>1083</v>
      </c>
      <c r="H503" s="28"/>
      <c r="I503" s="28"/>
      <c r="J503" s="28"/>
      <c r="K503" s="4"/>
      <c r="L503" s="4"/>
      <c r="M503" s="7"/>
      <c r="N503" s="7"/>
      <c r="O503" s="70"/>
      <c r="P503" s="70"/>
      <c r="Q503" s="23"/>
      <c r="R503" s="4"/>
      <c r="S503" s="4"/>
      <c r="T503" s="4"/>
      <c r="U503" s="4"/>
    </row>
    <row r="504" spans="1:21" ht="33.75" customHeight="1">
      <c r="A504" s="7">
        <v>497</v>
      </c>
      <c r="B504" s="7" t="s">
        <v>2293</v>
      </c>
      <c r="C504" s="389" t="s">
        <v>2208</v>
      </c>
      <c r="D504" s="4"/>
      <c r="E504" s="8" t="s">
        <v>2294</v>
      </c>
      <c r="F504" s="4"/>
      <c r="G504" s="7" t="s">
        <v>2287</v>
      </c>
      <c r="H504" s="84" t="s">
        <v>2295</v>
      </c>
      <c r="I504" s="28" t="s">
        <v>2293</v>
      </c>
      <c r="J504" s="28"/>
      <c r="K504" s="4"/>
      <c r="L504" s="4"/>
      <c r="M504" s="7" t="s">
        <v>164</v>
      </c>
      <c r="N504" s="7"/>
      <c r="O504" s="70"/>
      <c r="P504" s="70"/>
      <c r="Q504" s="23"/>
      <c r="R504" s="4"/>
      <c r="S504" s="4"/>
      <c r="T504" s="4"/>
      <c r="U504" s="4"/>
    </row>
    <row r="505" spans="1:21" ht="48" customHeight="1">
      <c r="A505" s="7">
        <v>498</v>
      </c>
      <c r="B505" s="7" t="s">
        <v>2296</v>
      </c>
      <c r="C505" s="198" t="s">
        <v>2113</v>
      </c>
      <c r="D505" s="4"/>
      <c r="E505" s="7" t="s">
        <v>2297</v>
      </c>
      <c r="F505" s="4"/>
      <c r="G505" s="7" t="s">
        <v>2287</v>
      </c>
      <c r="H505" s="29" t="s">
        <v>2298</v>
      </c>
      <c r="I505" s="271" t="s">
        <v>2299</v>
      </c>
      <c r="J505" s="28"/>
      <c r="K505" s="4"/>
      <c r="L505" s="4"/>
      <c r="M505" s="7" t="s">
        <v>46</v>
      </c>
      <c r="N505" s="7"/>
      <c r="O505" s="70"/>
      <c r="P505" s="70"/>
      <c r="Q505" s="23"/>
      <c r="R505" s="4"/>
      <c r="S505" s="4"/>
      <c r="T505" s="4"/>
      <c r="U505" s="4"/>
    </row>
    <row r="506" spans="1:21" ht="32.25" customHeight="1">
      <c r="A506" s="7">
        <v>499</v>
      </c>
      <c r="B506" s="7" t="s">
        <v>2207</v>
      </c>
      <c r="C506" s="73" t="s">
        <v>2300</v>
      </c>
      <c r="D506" s="4"/>
      <c r="E506" s="8" t="s">
        <v>2301</v>
      </c>
      <c r="F506" s="4"/>
      <c r="G506" s="7"/>
      <c r="H506" s="28" t="s">
        <v>2302</v>
      </c>
      <c r="I506" s="28" t="s">
        <v>2303</v>
      </c>
      <c r="J506" s="28"/>
      <c r="K506" s="4"/>
      <c r="L506" s="4"/>
      <c r="M506" s="7" t="s">
        <v>164</v>
      </c>
      <c r="N506" s="7"/>
      <c r="O506" s="70"/>
      <c r="P506" s="70"/>
      <c r="Q506" s="23"/>
      <c r="R506" s="4"/>
      <c r="S506" s="4"/>
      <c r="T506" s="4"/>
      <c r="U506" s="4"/>
    </row>
    <row r="507" spans="1:21" ht="54" customHeight="1">
      <c r="A507" s="7">
        <v>500</v>
      </c>
      <c r="B507" s="7" t="s">
        <v>2304</v>
      </c>
      <c r="C507" s="397" t="s">
        <v>2305</v>
      </c>
      <c r="D507" s="4"/>
      <c r="E507" s="8" t="s">
        <v>2306</v>
      </c>
      <c r="F507" s="4"/>
      <c r="G507" s="7"/>
      <c r="H507" s="28"/>
      <c r="I507" s="28" t="s">
        <v>110</v>
      </c>
      <c r="J507" s="28"/>
      <c r="K507" s="257" t="s">
        <v>2307</v>
      </c>
      <c r="L507" s="4"/>
      <c r="M507" s="7" t="s">
        <v>164</v>
      </c>
      <c r="N507" s="7"/>
      <c r="O507" s="70"/>
      <c r="P507" s="70"/>
      <c r="Q507" s="23"/>
      <c r="R507" s="4"/>
      <c r="S507" s="4"/>
      <c r="T507" s="4"/>
      <c r="U507" s="4"/>
    </row>
    <row r="508" spans="1:21" ht="45.75" customHeight="1">
      <c r="A508" s="7">
        <v>501</v>
      </c>
      <c r="B508" s="8" t="s">
        <v>2308</v>
      </c>
      <c r="C508" s="397" t="s">
        <v>2216</v>
      </c>
      <c r="D508" s="4"/>
      <c r="E508" s="8" t="s">
        <v>2309</v>
      </c>
      <c r="F508" s="5" t="s">
        <v>2310</v>
      </c>
      <c r="G508" s="7" t="s">
        <v>2287</v>
      </c>
      <c r="H508" s="29" t="s">
        <v>2311</v>
      </c>
      <c r="I508" s="29" t="s">
        <v>2312</v>
      </c>
      <c r="J508" s="28"/>
      <c r="K508" s="4"/>
      <c r="L508" s="4"/>
      <c r="M508" s="7" t="s">
        <v>164</v>
      </c>
      <c r="N508" s="7"/>
      <c r="O508" s="70"/>
      <c r="P508" s="70"/>
      <c r="Q508" s="23"/>
      <c r="R508" s="4"/>
      <c r="S508" s="4"/>
      <c r="T508" s="4"/>
      <c r="U508" s="4"/>
    </row>
    <row r="509" spans="1:21" ht="32.25" customHeight="1">
      <c r="A509" s="7">
        <v>502</v>
      </c>
      <c r="B509" s="7" t="s">
        <v>2313</v>
      </c>
      <c r="C509" s="397" t="s">
        <v>2208</v>
      </c>
      <c r="D509" s="4"/>
      <c r="E509" s="7" t="s">
        <v>2314</v>
      </c>
      <c r="F509" s="4"/>
      <c r="G509" s="7" t="s">
        <v>2287</v>
      </c>
      <c r="H509" s="7"/>
      <c r="I509" s="7" t="s">
        <v>2313</v>
      </c>
      <c r="J509" s="28"/>
      <c r="K509" s="4"/>
      <c r="L509" s="4"/>
      <c r="M509" s="7" t="s">
        <v>164</v>
      </c>
      <c r="N509" s="7"/>
      <c r="O509" s="70"/>
      <c r="P509" s="70"/>
      <c r="Q509" s="23"/>
      <c r="R509" s="4"/>
      <c r="S509" s="4"/>
      <c r="T509" s="4"/>
      <c r="U509" s="4"/>
    </row>
    <row r="510" spans="1:21" ht="60.75" customHeight="1">
      <c r="A510" s="7">
        <v>503</v>
      </c>
      <c r="B510" s="7" t="s">
        <v>2315</v>
      </c>
      <c r="C510" s="397" t="s">
        <v>2216</v>
      </c>
      <c r="D510" s="4"/>
      <c r="E510" s="7" t="s">
        <v>2314</v>
      </c>
      <c r="F510" s="4"/>
      <c r="G510" s="7" t="s">
        <v>2287</v>
      </c>
      <c r="H510" s="28" t="s">
        <v>2316</v>
      </c>
      <c r="I510" s="28" t="s">
        <v>2317</v>
      </c>
      <c r="J510" s="28"/>
      <c r="K510" s="4"/>
      <c r="L510" s="4"/>
      <c r="M510" s="7" t="s">
        <v>164</v>
      </c>
      <c r="N510" s="7"/>
      <c r="O510" s="70"/>
      <c r="P510" s="70"/>
      <c r="Q510" s="23"/>
      <c r="R510" s="4"/>
      <c r="S510" s="4"/>
      <c r="T510" s="4"/>
      <c r="U510" s="4"/>
    </row>
    <row r="511" spans="1:21" ht="39" customHeight="1">
      <c r="A511" s="7">
        <v>504</v>
      </c>
      <c r="B511" s="7" t="s">
        <v>2318</v>
      </c>
      <c r="C511" s="397" t="s">
        <v>2216</v>
      </c>
      <c r="D511" s="4"/>
      <c r="E511" s="7" t="s">
        <v>2314</v>
      </c>
      <c r="F511" s="4"/>
      <c r="G511" s="7" t="s">
        <v>2287</v>
      </c>
      <c r="H511" s="28" t="s">
        <v>2319</v>
      </c>
      <c r="I511" s="271" t="s">
        <v>2319</v>
      </c>
      <c r="J511" s="28"/>
      <c r="K511" s="4"/>
      <c r="L511" s="4"/>
      <c r="M511" s="7"/>
      <c r="N511" s="7"/>
      <c r="O511" s="70"/>
      <c r="P511" s="70"/>
      <c r="Q511" s="23"/>
      <c r="R511" s="4"/>
      <c r="S511" s="4"/>
      <c r="T511" s="4"/>
      <c r="U511" s="4"/>
    </row>
    <row r="512" spans="1:21" ht="60.75" customHeight="1">
      <c r="A512" s="7">
        <v>505</v>
      </c>
      <c r="B512" s="7" t="s">
        <v>2320</v>
      </c>
      <c r="C512" s="125" t="s">
        <v>2321</v>
      </c>
      <c r="D512" s="4"/>
      <c r="E512" s="7"/>
      <c r="F512" s="4" t="s">
        <v>2322</v>
      </c>
      <c r="G512" s="7" t="s">
        <v>994</v>
      </c>
      <c r="H512" s="29" t="s">
        <v>2323</v>
      </c>
      <c r="I512" s="29" t="s">
        <v>42</v>
      </c>
      <c r="J512" s="28"/>
      <c r="K512" s="4"/>
      <c r="L512" s="4"/>
      <c r="M512" s="7" t="s">
        <v>38</v>
      </c>
      <c r="N512" s="7" t="s">
        <v>997</v>
      </c>
      <c r="O512" s="70" t="s">
        <v>2324</v>
      </c>
      <c r="P512" s="70" t="s">
        <v>2324</v>
      </c>
      <c r="Q512" s="23"/>
      <c r="R512" s="4"/>
      <c r="S512" s="4"/>
      <c r="T512" s="4"/>
      <c r="U512" s="4"/>
    </row>
    <row r="513" spans="1:21" ht="28.5" customHeight="1">
      <c r="A513" s="7">
        <v>506</v>
      </c>
      <c r="B513" s="8" t="s">
        <v>2325</v>
      </c>
      <c r="C513" s="397" t="s">
        <v>2216</v>
      </c>
      <c r="D513" s="4"/>
      <c r="E513" s="84" t="s">
        <v>2326</v>
      </c>
      <c r="F513" s="5" t="s">
        <v>2327</v>
      </c>
      <c r="G513" s="7" t="s">
        <v>2328</v>
      </c>
      <c r="H513" s="28"/>
      <c r="I513" s="28"/>
      <c r="J513" s="28"/>
      <c r="K513" s="4" t="s">
        <v>2329</v>
      </c>
      <c r="L513" s="4"/>
      <c r="M513" s="7" t="s">
        <v>164</v>
      </c>
      <c r="N513" s="7"/>
      <c r="O513" s="67">
        <v>45566</v>
      </c>
      <c r="P513" s="67">
        <v>45566</v>
      </c>
      <c r="Q513" s="23"/>
      <c r="R513" s="4"/>
      <c r="S513" s="4"/>
      <c r="T513" s="4"/>
      <c r="U513" s="4"/>
    </row>
    <row r="514" spans="1:21" ht="29.25" customHeight="1">
      <c r="A514" s="7">
        <v>507</v>
      </c>
      <c r="B514" s="8" t="s">
        <v>2330</v>
      </c>
      <c r="C514" s="397" t="s">
        <v>572</v>
      </c>
      <c r="D514" s="4"/>
      <c r="E514" s="7" t="s">
        <v>2331</v>
      </c>
      <c r="F514" s="151" t="s">
        <v>2332</v>
      </c>
      <c r="G514" s="7" t="s">
        <v>2328</v>
      </c>
      <c r="H514" s="28"/>
      <c r="I514" s="28" t="s">
        <v>2330</v>
      </c>
      <c r="J514" s="28"/>
      <c r="K514" s="4" t="s">
        <v>2329</v>
      </c>
      <c r="L514" s="4"/>
      <c r="M514" s="7" t="s">
        <v>46</v>
      </c>
      <c r="N514" s="7" t="s">
        <v>764</v>
      </c>
      <c r="O514" s="67">
        <v>45566</v>
      </c>
      <c r="P514" s="67">
        <v>45566</v>
      </c>
      <c r="Q514" s="23"/>
      <c r="R514" s="4"/>
      <c r="S514" s="4"/>
      <c r="T514" s="4"/>
      <c r="U514" s="4"/>
    </row>
    <row r="515" spans="1:21" ht="37.5" customHeight="1">
      <c r="A515" s="7">
        <v>508</v>
      </c>
      <c r="B515" s="7" t="s">
        <v>2333</v>
      </c>
      <c r="C515" s="397" t="s">
        <v>2208</v>
      </c>
      <c r="D515" s="4"/>
      <c r="E515" s="8" t="s">
        <v>2334</v>
      </c>
      <c r="F515" s="4"/>
      <c r="G515" s="7" t="s">
        <v>2335</v>
      </c>
      <c r="H515" s="8"/>
      <c r="I515" s="8" t="s">
        <v>2333</v>
      </c>
      <c r="J515" s="28"/>
      <c r="K515" s="4"/>
      <c r="L515" s="4"/>
      <c r="M515" s="7" t="s">
        <v>164</v>
      </c>
      <c r="N515" s="7" t="s">
        <v>2336</v>
      </c>
      <c r="O515" s="70" t="s">
        <v>2337</v>
      </c>
      <c r="P515" s="70" t="s">
        <v>2337</v>
      </c>
      <c r="Q515" s="23"/>
      <c r="R515" s="4"/>
      <c r="S515" s="4"/>
      <c r="T515" s="4"/>
      <c r="U515" s="4"/>
    </row>
    <row r="516" spans="1:21" ht="30" customHeight="1">
      <c r="A516" s="7">
        <v>509</v>
      </c>
      <c r="B516" s="7" t="s">
        <v>2098</v>
      </c>
      <c r="C516" s="397" t="s">
        <v>2338</v>
      </c>
      <c r="D516" s="4"/>
      <c r="E516" s="8" t="s">
        <v>2339</v>
      </c>
      <c r="F516" s="4"/>
      <c r="G516" s="7" t="s">
        <v>2335</v>
      </c>
      <c r="H516" s="28"/>
      <c r="I516" s="28" t="s">
        <v>2098</v>
      </c>
      <c r="J516" s="28"/>
      <c r="K516" s="4"/>
      <c r="L516" s="4"/>
      <c r="M516" s="7" t="s">
        <v>164</v>
      </c>
      <c r="N516" s="7" t="s">
        <v>2336</v>
      </c>
      <c r="O516" s="70" t="s">
        <v>2337</v>
      </c>
      <c r="P516" s="70" t="s">
        <v>2337</v>
      </c>
      <c r="Q516" s="23"/>
      <c r="R516" s="4"/>
      <c r="S516" s="4"/>
      <c r="T516" s="4"/>
      <c r="U516" s="4"/>
    </row>
    <row r="517" spans="1:21" ht="36" customHeight="1">
      <c r="A517" s="7">
        <v>510</v>
      </c>
      <c r="B517" s="7" t="s">
        <v>2340</v>
      </c>
      <c r="C517" s="397" t="s">
        <v>2341</v>
      </c>
      <c r="D517" s="4"/>
      <c r="E517" s="7" t="s">
        <v>2314</v>
      </c>
      <c r="F517" s="4"/>
      <c r="G517" s="7" t="s">
        <v>2335</v>
      </c>
      <c r="H517" s="29" t="s">
        <v>2342</v>
      </c>
      <c r="I517" s="29" t="s">
        <v>2343</v>
      </c>
      <c r="J517" s="28"/>
      <c r="K517" s="4"/>
      <c r="L517" s="4"/>
      <c r="M517" s="7" t="s">
        <v>46</v>
      </c>
      <c r="N517" s="7" t="s">
        <v>2336</v>
      </c>
      <c r="O517" s="70" t="s">
        <v>2337</v>
      </c>
      <c r="P517" s="70" t="s">
        <v>2337</v>
      </c>
      <c r="Q517" s="23"/>
      <c r="R517" s="4"/>
      <c r="S517" s="4"/>
      <c r="T517" s="4"/>
      <c r="U517" s="4"/>
    </row>
    <row r="518" spans="1:21" ht="114" customHeight="1">
      <c r="A518" s="13">
        <v>511</v>
      </c>
      <c r="B518" s="200" t="s">
        <v>2344</v>
      </c>
      <c r="C518" s="402" t="s">
        <v>2345</v>
      </c>
      <c r="D518" s="14"/>
      <c r="E518" s="13" t="s">
        <v>2346</v>
      </c>
      <c r="F518" s="154" t="s">
        <v>2347</v>
      </c>
      <c r="G518" s="13" t="s">
        <v>994</v>
      </c>
      <c r="H518" s="184" t="s">
        <v>2348</v>
      </c>
      <c r="I518" s="184" t="s">
        <v>2349</v>
      </c>
      <c r="J518" s="30"/>
      <c r="K518" s="14"/>
      <c r="L518" s="14"/>
      <c r="M518" s="13" t="s">
        <v>38</v>
      </c>
      <c r="N518" s="13" t="s">
        <v>997</v>
      </c>
      <c r="O518" s="164" t="s">
        <v>2337</v>
      </c>
      <c r="P518" s="164" t="s">
        <v>2350</v>
      </c>
      <c r="Q518" s="25" t="s">
        <v>2351</v>
      </c>
      <c r="R518" s="14"/>
      <c r="S518" s="14"/>
      <c r="T518" s="14"/>
      <c r="U518" s="14"/>
    </row>
    <row r="519" spans="1:21" ht="27.75" customHeight="1">
      <c r="A519" s="7">
        <v>512</v>
      </c>
      <c r="B519" s="8" t="s">
        <v>2352</v>
      </c>
      <c r="C519" s="403" t="s">
        <v>2345</v>
      </c>
      <c r="D519" s="4"/>
      <c r="E519" s="8" t="s">
        <v>2353</v>
      </c>
      <c r="F519" s="4" t="s">
        <v>2354</v>
      </c>
      <c r="G519" s="7" t="s">
        <v>994</v>
      </c>
      <c r="H519" s="29" t="s">
        <v>2355</v>
      </c>
      <c r="I519" s="29" t="s">
        <v>2356</v>
      </c>
      <c r="J519" s="28"/>
      <c r="K519" s="14"/>
      <c r="L519" s="4"/>
      <c r="M519" s="7" t="s">
        <v>38</v>
      </c>
      <c r="N519" s="7" t="s">
        <v>997</v>
      </c>
      <c r="O519" s="70" t="s">
        <v>2337</v>
      </c>
      <c r="P519" s="70" t="s">
        <v>2350</v>
      </c>
      <c r="Q519" s="23" t="s">
        <v>2351</v>
      </c>
      <c r="R519" s="4"/>
      <c r="S519" s="4"/>
      <c r="T519" s="4"/>
      <c r="U519" s="4"/>
    </row>
    <row r="520" spans="1:21" ht="72.5">
      <c r="A520" s="13">
        <v>513</v>
      </c>
      <c r="B520" s="13" t="s">
        <v>2357</v>
      </c>
      <c r="C520" s="397" t="s">
        <v>572</v>
      </c>
      <c r="D520" s="14"/>
      <c r="E520" s="332" t="s">
        <v>2358</v>
      </c>
      <c r="F520" s="14" t="s">
        <v>2359</v>
      </c>
      <c r="G520" s="13" t="s">
        <v>1485</v>
      </c>
      <c r="H520" s="30"/>
      <c r="I520" s="192" t="s">
        <v>2357</v>
      </c>
      <c r="J520" s="192"/>
      <c r="K520" s="332" t="s">
        <v>2360</v>
      </c>
      <c r="L520" s="27"/>
      <c r="M520" s="13" t="s">
        <v>23</v>
      </c>
      <c r="N520" s="13" t="s">
        <v>121</v>
      </c>
      <c r="O520" s="164" t="s">
        <v>2361</v>
      </c>
      <c r="P520" s="164"/>
      <c r="Q520" s="25"/>
      <c r="R520" s="14"/>
      <c r="S520" s="14"/>
      <c r="T520" s="14"/>
      <c r="U520" s="14"/>
    </row>
    <row r="521" spans="1:21" ht="78" customHeight="1">
      <c r="A521" s="7">
        <v>514</v>
      </c>
      <c r="B521" s="259" t="s">
        <v>2362</v>
      </c>
      <c r="C521" s="125" t="s">
        <v>1034</v>
      </c>
      <c r="D521" s="7"/>
      <c r="E521" s="8" t="s">
        <v>2363</v>
      </c>
      <c r="F521" s="23"/>
      <c r="G521" s="7" t="s">
        <v>994</v>
      </c>
      <c r="H521" s="8" t="s">
        <v>2364</v>
      </c>
      <c r="I521" s="184" t="s">
        <v>1038</v>
      </c>
      <c r="J521" s="23"/>
      <c r="K521" s="8" t="s">
        <v>2365</v>
      </c>
      <c r="L521" s="7"/>
      <c r="M521" s="23" t="s">
        <v>38</v>
      </c>
      <c r="N521" s="7" t="s">
        <v>997</v>
      </c>
      <c r="O521" s="7" t="s">
        <v>2366</v>
      </c>
      <c r="P521" s="236" t="s">
        <v>2367</v>
      </c>
      <c r="Q521" s="7"/>
      <c r="R521" s="7"/>
      <c r="S521" s="23"/>
      <c r="T521" s="7"/>
      <c r="U521" s="7"/>
    </row>
    <row r="522" spans="1:21" ht="245.25" customHeight="1">
      <c r="A522" s="7">
        <v>515</v>
      </c>
      <c r="B522" s="7" t="s">
        <v>546</v>
      </c>
      <c r="C522" s="121" t="s">
        <v>2368</v>
      </c>
      <c r="D522" s="7"/>
      <c r="E522" s="8" t="s">
        <v>2363</v>
      </c>
      <c r="F522" s="23"/>
      <c r="G522" s="7" t="s">
        <v>994</v>
      </c>
      <c r="H522" s="8" t="s">
        <v>2369</v>
      </c>
      <c r="I522" s="8" t="s">
        <v>493</v>
      </c>
      <c r="J522" s="23"/>
      <c r="K522" s="8" t="s">
        <v>2365</v>
      </c>
      <c r="L522" s="7"/>
      <c r="M522" s="23" t="s">
        <v>164</v>
      </c>
      <c r="N522" s="7" t="s">
        <v>997</v>
      </c>
      <c r="O522" s="7" t="s">
        <v>2366</v>
      </c>
      <c r="P522" s="236" t="s">
        <v>2367</v>
      </c>
      <c r="Q522" s="7"/>
      <c r="R522" s="7"/>
      <c r="S522" s="23"/>
      <c r="T522" s="7"/>
      <c r="U522" s="7"/>
    </row>
    <row r="523" spans="1:21" ht="66" customHeight="1">
      <c r="A523" s="13">
        <v>516</v>
      </c>
      <c r="B523" s="13" t="s">
        <v>2370</v>
      </c>
      <c r="C523" s="263" t="s">
        <v>2371</v>
      </c>
      <c r="D523" s="13" t="s">
        <v>166</v>
      </c>
      <c r="E523" s="13" t="s">
        <v>2372</v>
      </c>
      <c r="F523" s="164"/>
      <c r="G523" s="13" t="s">
        <v>2373</v>
      </c>
      <c r="H523" s="200" t="s">
        <v>2374</v>
      </c>
      <c r="I523" s="200" t="s">
        <v>2374</v>
      </c>
      <c r="J523" s="25"/>
      <c r="K523" s="13" t="s">
        <v>2375</v>
      </c>
      <c r="L523" s="13"/>
      <c r="M523" s="25" t="s">
        <v>46</v>
      </c>
      <c r="N523" s="13" t="s">
        <v>1353</v>
      </c>
      <c r="O523" s="13" t="s">
        <v>2376</v>
      </c>
      <c r="P523" s="235"/>
      <c r="Q523" s="7"/>
      <c r="R523" s="7"/>
      <c r="S523" s="23"/>
      <c r="T523" s="7"/>
      <c r="U523" s="7"/>
    </row>
    <row r="524" spans="1:21" ht="35.25" customHeight="1">
      <c r="A524" s="13">
        <v>517</v>
      </c>
      <c r="B524" s="13" t="s">
        <v>2377</v>
      </c>
      <c r="C524" s="385" t="s">
        <v>572</v>
      </c>
      <c r="D524" s="13"/>
      <c r="E524" s="13" t="s">
        <v>2314</v>
      </c>
      <c r="F524" s="25"/>
      <c r="G524" s="13"/>
      <c r="H524" s="465" t="s">
        <v>2378</v>
      </c>
      <c r="I524" s="200" t="s">
        <v>2377</v>
      </c>
      <c r="J524" s="25"/>
      <c r="K524" s="13"/>
      <c r="L524" s="13"/>
      <c r="M524" s="25" t="s">
        <v>46</v>
      </c>
      <c r="N524" s="13" t="s">
        <v>2379</v>
      </c>
      <c r="O524" s="13" t="s">
        <v>2337</v>
      </c>
      <c r="P524" s="235" t="s">
        <v>2337</v>
      </c>
      <c r="Q524" s="23"/>
      <c r="R524" s="7"/>
      <c r="S524" s="23"/>
      <c r="T524" s="7"/>
      <c r="U524" s="7"/>
    </row>
    <row r="525" spans="1:21" ht="52.5" customHeight="1">
      <c r="A525" s="13">
        <v>518</v>
      </c>
      <c r="B525" s="13" t="s">
        <v>2380</v>
      </c>
      <c r="C525" s="260" t="s">
        <v>2269</v>
      </c>
      <c r="D525" s="13" t="s">
        <v>166</v>
      </c>
      <c r="E525" s="13" t="s">
        <v>2381</v>
      </c>
      <c r="F525" s="262" t="s">
        <v>2382</v>
      </c>
      <c r="G525" s="13" t="s">
        <v>2373</v>
      </c>
      <c r="H525" s="465" t="s">
        <v>2383</v>
      </c>
      <c r="I525" s="200" t="s">
        <v>2384</v>
      </c>
      <c r="J525" s="25"/>
      <c r="K525" s="200" t="s">
        <v>2385</v>
      </c>
      <c r="L525" s="13"/>
      <c r="M525" s="25" t="s">
        <v>46</v>
      </c>
      <c r="N525" s="13" t="s">
        <v>1353</v>
      </c>
      <c r="O525" s="194">
        <v>45293</v>
      </c>
      <c r="P525" s="235"/>
      <c r="Q525" s="7"/>
      <c r="R525" s="7"/>
      <c r="S525" s="23"/>
      <c r="T525" s="7"/>
      <c r="U525" s="7"/>
    </row>
    <row r="526" spans="1:21" ht="27" customHeight="1">
      <c r="A526" s="13">
        <v>519</v>
      </c>
      <c r="B526" s="7" t="s">
        <v>2386</v>
      </c>
      <c r="C526" s="263" t="s">
        <v>2249</v>
      </c>
      <c r="D526" s="13" t="s">
        <v>166</v>
      </c>
      <c r="E526" s="13" t="s">
        <v>2387</v>
      </c>
      <c r="F526" s="332" t="s">
        <v>2388</v>
      </c>
      <c r="G526" s="13" t="s">
        <v>2373</v>
      </c>
      <c r="H526" s="465" t="s">
        <v>2389</v>
      </c>
      <c r="I526" s="84" t="s">
        <v>215</v>
      </c>
      <c r="J526" s="25"/>
      <c r="K526" s="13" t="s">
        <v>2390</v>
      </c>
      <c r="L526" s="13"/>
      <c r="M526" s="25" t="s">
        <v>46</v>
      </c>
      <c r="N526" s="13" t="s">
        <v>1353</v>
      </c>
      <c r="O526" s="194">
        <v>45293</v>
      </c>
      <c r="P526" s="235"/>
      <c r="Q526" s="7"/>
      <c r="R526" s="7"/>
      <c r="S526" s="23"/>
      <c r="T526" s="7"/>
      <c r="U526" s="7"/>
    </row>
    <row r="527" spans="1:21" ht="87">
      <c r="A527" s="7">
        <v>520</v>
      </c>
      <c r="B527" s="404" t="s">
        <v>2391</v>
      </c>
      <c r="C527" s="263" t="s">
        <v>1790</v>
      </c>
      <c r="D527" s="7"/>
      <c r="E527" s="8" t="s">
        <v>2392</v>
      </c>
      <c r="F527" s="23"/>
      <c r="G527" s="7" t="s">
        <v>2393</v>
      </c>
      <c r="H527" s="7"/>
      <c r="I527" s="7" t="s">
        <v>2391</v>
      </c>
      <c r="J527" s="23"/>
      <c r="K527" s="8" t="s">
        <v>2394</v>
      </c>
      <c r="L527" s="7"/>
      <c r="M527" s="23" t="s">
        <v>164</v>
      </c>
      <c r="N527" s="7" t="s">
        <v>121</v>
      </c>
      <c r="O527" s="67">
        <v>45324</v>
      </c>
      <c r="P527" s="236"/>
      <c r="Q527" s="7"/>
      <c r="R527" s="7"/>
      <c r="S527" s="23"/>
      <c r="T527" s="7"/>
      <c r="U527" s="7"/>
    </row>
    <row r="528" spans="1:21" ht="87">
      <c r="A528" s="13">
        <v>521</v>
      </c>
      <c r="B528" s="405" t="s">
        <v>2395</v>
      </c>
      <c r="C528" s="263" t="s">
        <v>1790</v>
      </c>
      <c r="D528" s="13" t="s">
        <v>2396</v>
      </c>
      <c r="E528" s="200" t="s">
        <v>2397</v>
      </c>
      <c r="F528" s="25"/>
      <c r="G528" s="13" t="s">
        <v>2393</v>
      </c>
      <c r="H528" s="13"/>
      <c r="I528" s="13" t="s">
        <v>2395</v>
      </c>
      <c r="J528" s="25"/>
      <c r="K528" s="200" t="s">
        <v>2398</v>
      </c>
      <c r="L528" s="13"/>
      <c r="M528" s="25" t="s">
        <v>164</v>
      </c>
      <c r="N528" s="13" t="s">
        <v>121</v>
      </c>
      <c r="O528" s="194">
        <v>45324</v>
      </c>
      <c r="P528" s="235"/>
      <c r="Q528" s="7"/>
      <c r="R528" s="7"/>
      <c r="S528" s="23"/>
      <c r="T528" s="7"/>
      <c r="U528" s="7"/>
    </row>
    <row r="529" spans="1:21" ht="134.25" customHeight="1">
      <c r="A529" s="7">
        <v>516</v>
      </c>
      <c r="B529" s="7" t="s">
        <v>2399</v>
      </c>
      <c r="C529" s="198" t="s">
        <v>2113</v>
      </c>
      <c r="D529" s="7"/>
      <c r="E529" s="8" t="s">
        <v>2400</v>
      </c>
      <c r="F529" s="34" t="s">
        <v>2401</v>
      </c>
      <c r="G529" s="7" t="s">
        <v>1573</v>
      </c>
      <c r="H529" s="8" t="s">
        <v>2402</v>
      </c>
      <c r="I529" s="151" t="s">
        <v>2403</v>
      </c>
      <c r="J529" s="23"/>
      <c r="K529" s="8" t="s">
        <v>2404</v>
      </c>
      <c r="L529" s="7"/>
      <c r="M529" s="23" t="s">
        <v>46</v>
      </c>
      <c r="N529" s="7" t="s">
        <v>1576</v>
      </c>
      <c r="O529" s="96">
        <v>45628</v>
      </c>
      <c r="P529" s="236"/>
      <c r="Q529" s="7"/>
      <c r="R529" s="7"/>
      <c r="S529" s="23"/>
      <c r="T529" s="7"/>
      <c r="U529" s="7"/>
    </row>
    <row r="530" spans="1:21" ht="84.75" customHeight="1">
      <c r="A530" s="13">
        <v>517</v>
      </c>
      <c r="B530" s="13" t="s">
        <v>2399</v>
      </c>
      <c r="C530" s="263" t="s">
        <v>2113</v>
      </c>
      <c r="D530" s="13"/>
      <c r="E530" s="200"/>
      <c r="F530" s="278"/>
      <c r="G530" s="13" t="s">
        <v>1573</v>
      </c>
      <c r="H530" s="200" t="s">
        <v>2405</v>
      </c>
      <c r="I530" s="151" t="s">
        <v>2406</v>
      </c>
      <c r="J530" s="25"/>
      <c r="K530" s="200" t="s">
        <v>2407</v>
      </c>
      <c r="L530" s="13"/>
      <c r="M530" s="25" t="s">
        <v>46</v>
      </c>
      <c r="N530" s="13" t="s">
        <v>1576</v>
      </c>
      <c r="O530" s="279">
        <v>45628</v>
      </c>
      <c r="P530" s="235"/>
      <c r="Q530" s="7"/>
      <c r="R530" s="7"/>
      <c r="S530" s="23"/>
      <c r="T530" s="7"/>
      <c r="U530" s="7"/>
    </row>
    <row r="531" spans="1:21" ht="90.75" customHeight="1">
      <c r="A531" s="7">
        <v>518</v>
      </c>
      <c r="B531" s="8" t="s">
        <v>2408</v>
      </c>
      <c r="C531" s="198" t="s">
        <v>2409</v>
      </c>
      <c r="D531" s="4"/>
      <c r="E531" s="8" t="s">
        <v>2410</v>
      </c>
      <c r="F531" s="4" t="s">
        <v>2275</v>
      </c>
      <c r="G531" s="7" t="s">
        <v>2251</v>
      </c>
      <c r="H531" s="28" t="s">
        <v>2411</v>
      </c>
      <c r="I531" s="28" t="s">
        <v>2411</v>
      </c>
      <c r="J531" s="28"/>
      <c r="K531" s="4" t="s">
        <v>2276</v>
      </c>
      <c r="L531" s="4"/>
      <c r="M531" s="23" t="s">
        <v>164</v>
      </c>
      <c r="N531" s="7" t="s">
        <v>2258</v>
      </c>
      <c r="O531" s="276" t="s">
        <v>2412</v>
      </c>
      <c r="P531" s="146"/>
      <c r="Q531" s="23"/>
      <c r="R531" s="4"/>
      <c r="S531" s="4"/>
      <c r="T531" s="4"/>
      <c r="U531" s="4"/>
    </row>
    <row r="532" spans="1:21" ht="57" customHeight="1">
      <c r="A532" s="7">
        <v>519</v>
      </c>
      <c r="B532" s="7" t="s">
        <v>2413</v>
      </c>
      <c r="C532" s="198" t="s">
        <v>2409</v>
      </c>
      <c r="D532" s="4"/>
      <c r="E532" s="8" t="s">
        <v>2414</v>
      </c>
      <c r="F532" s="4" t="s">
        <v>2261</v>
      </c>
      <c r="G532" s="7" t="s">
        <v>2251</v>
      </c>
      <c r="H532" s="28"/>
      <c r="I532" s="28"/>
      <c r="J532" s="28"/>
      <c r="K532" s="4"/>
      <c r="L532" s="4"/>
      <c r="M532" s="23" t="s">
        <v>164</v>
      </c>
      <c r="N532" s="7" t="s">
        <v>2258</v>
      </c>
      <c r="O532" s="276" t="s">
        <v>2412</v>
      </c>
      <c r="P532" s="146"/>
      <c r="Q532" s="23"/>
      <c r="R532" s="4"/>
      <c r="S532" s="4"/>
      <c r="T532" s="4"/>
      <c r="U532" s="4"/>
    </row>
    <row r="533" spans="1:21" ht="32.25" customHeight="1">
      <c r="A533" s="7">
        <v>520</v>
      </c>
      <c r="B533" s="18" t="s">
        <v>2415</v>
      </c>
      <c r="C533" s="260" t="s">
        <v>2269</v>
      </c>
      <c r="D533" s="24" t="s">
        <v>166</v>
      </c>
      <c r="E533" s="24" t="s">
        <v>2416</v>
      </c>
      <c r="F533" s="19" t="s">
        <v>2417</v>
      </c>
      <c r="G533" s="24" t="s">
        <v>2373</v>
      </c>
      <c r="H533" s="19" t="s">
        <v>2418</v>
      </c>
      <c r="I533" s="28"/>
      <c r="J533" s="28"/>
      <c r="K533" s="277" t="s">
        <v>2419</v>
      </c>
      <c r="L533" s="4"/>
      <c r="M533" s="23" t="s">
        <v>46</v>
      </c>
      <c r="N533" s="7" t="s">
        <v>2420</v>
      </c>
      <c r="O533" s="276" t="s">
        <v>2421</v>
      </c>
      <c r="P533" s="146"/>
      <c r="Q533" s="23"/>
      <c r="R533" s="4"/>
      <c r="S533" s="4"/>
      <c r="T533" s="4"/>
      <c r="U533" s="4"/>
    </row>
    <row r="534" spans="1:21" ht="41.25" customHeight="1">
      <c r="A534" s="7">
        <v>521</v>
      </c>
      <c r="B534" s="18" t="s">
        <v>2422</v>
      </c>
      <c r="C534" s="260" t="s">
        <v>2269</v>
      </c>
      <c r="D534" s="24" t="s">
        <v>166</v>
      </c>
      <c r="E534" s="24" t="s">
        <v>2423</v>
      </c>
      <c r="F534" s="19" t="s">
        <v>2424</v>
      </c>
      <c r="G534" s="24" t="s">
        <v>2373</v>
      </c>
      <c r="H534" s="19" t="s">
        <v>2425</v>
      </c>
      <c r="I534" s="28"/>
      <c r="J534" s="28"/>
      <c r="K534" s="19" t="s">
        <v>2426</v>
      </c>
      <c r="L534" s="4"/>
      <c r="M534" s="23" t="s">
        <v>38</v>
      </c>
      <c r="N534" s="7" t="s">
        <v>2420</v>
      </c>
      <c r="O534" s="276" t="s">
        <v>2421</v>
      </c>
      <c r="P534" s="146"/>
      <c r="Q534" s="23"/>
      <c r="R534" s="4"/>
      <c r="S534" s="4"/>
      <c r="T534" s="4"/>
      <c r="U534" s="4"/>
    </row>
    <row r="535" spans="1:21" ht="30.75" customHeight="1">
      <c r="A535" s="13">
        <v>522</v>
      </c>
      <c r="B535" s="200" t="s">
        <v>2427</v>
      </c>
      <c r="C535" s="260" t="s">
        <v>2269</v>
      </c>
      <c r="D535" s="170" t="s">
        <v>166</v>
      </c>
      <c r="E535" s="332" t="s">
        <v>2428</v>
      </c>
      <c r="F535" s="170" t="s">
        <v>2429</v>
      </c>
      <c r="G535" s="170" t="s">
        <v>2373</v>
      </c>
      <c r="H535" s="184" t="s">
        <v>2430</v>
      </c>
      <c r="I535" s="30"/>
      <c r="J535" s="30"/>
      <c r="K535" s="14" t="s">
        <v>2431</v>
      </c>
      <c r="L535" s="14"/>
      <c r="M535" s="25" t="s">
        <v>38</v>
      </c>
      <c r="N535" s="13" t="s">
        <v>2420</v>
      </c>
      <c r="O535" s="280" t="s">
        <v>2421</v>
      </c>
      <c r="P535" s="165"/>
      <c r="Q535" s="23"/>
      <c r="R535" s="4"/>
      <c r="S535" s="4"/>
      <c r="T535" s="4"/>
      <c r="U535" s="4"/>
    </row>
    <row r="536" spans="1:21" ht="27" customHeight="1">
      <c r="A536" s="13">
        <v>523</v>
      </c>
      <c r="B536" s="366" t="s">
        <v>2432</v>
      </c>
      <c r="C536" s="260" t="s">
        <v>2269</v>
      </c>
      <c r="D536" s="170" t="s">
        <v>166</v>
      </c>
      <c r="E536" s="170" t="s">
        <v>2433</v>
      </c>
      <c r="F536" s="170" t="s">
        <v>2434</v>
      </c>
      <c r="G536" s="170" t="s">
        <v>2373</v>
      </c>
      <c r="H536" s="332" t="s">
        <v>2435</v>
      </c>
      <c r="I536" s="30"/>
      <c r="J536" s="30"/>
      <c r="K536" s="14" t="s">
        <v>2436</v>
      </c>
      <c r="L536" s="14"/>
      <c r="M536" s="25" t="s">
        <v>46</v>
      </c>
      <c r="N536" s="13" t="s">
        <v>2420</v>
      </c>
      <c r="O536" s="280" t="s">
        <v>2421</v>
      </c>
      <c r="P536" s="165"/>
      <c r="Q536" s="23"/>
      <c r="R536" s="4"/>
      <c r="S536" s="4"/>
      <c r="T536" s="4"/>
      <c r="U536" s="4"/>
    </row>
    <row r="537" spans="1:21" ht="64.5" customHeight="1">
      <c r="A537" s="7">
        <v>524</v>
      </c>
      <c r="B537" s="7" t="s">
        <v>2437</v>
      </c>
      <c r="C537" s="198" t="s">
        <v>2438</v>
      </c>
      <c r="D537" s="24" t="s">
        <v>166</v>
      </c>
      <c r="E537" s="8" t="s">
        <v>2439</v>
      </c>
      <c r="F537" s="4" t="s">
        <v>2440</v>
      </c>
      <c r="G537" s="7" t="s">
        <v>2441</v>
      </c>
      <c r="H537" s="29" t="s">
        <v>2442</v>
      </c>
      <c r="I537" s="28"/>
      <c r="J537" s="28"/>
      <c r="K537" s="4" t="s">
        <v>2443</v>
      </c>
      <c r="L537" s="4"/>
      <c r="M537" s="23" t="s">
        <v>46</v>
      </c>
      <c r="N537" s="7" t="s">
        <v>2258</v>
      </c>
      <c r="O537" s="276" t="s">
        <v>2421</v>
      </c>
      <c r="P537" s="146"/>
      <c r="Q537" s="23"/>
      <c r="R537" s="4"/>
      <c r="S537" s="4"/>
      <c r="T537" s="4"/>
      <c r="U537" s="4"/>
    </row>
    <row r="538" spans="1:21" ht="60.75" customHeight="1">
      <c r="A538" s="7">
        <v>525</v>
      </c>
      <c r="B538" s="8" t="s">
        <v>2444</v>
      </c>
      <c r="C538" s="23" t="s">
        <v>2445</v>
      </c>
      <c r="D538" s="4"/>
      <c r="E538" s="7"/>
      <c r="F538" s="4"/>
      <c r="G538" s="7" t="s">
        <v>2446</v>
      </c>
      <c r="H538" s="28" t="s">
        <v>2447</v>
      </c>
      <c r="I538" s="28"/>
      <c r="J538" s="28"/>
      <c r="K538" s="4"/>
      <c r="L538" s="4"/>
      <c r="M538" s="7"/>
      <c r="N538" s="7"/>
      <c r="O538" s="70"/>
      <c r="P538" s="146"/>
      <c r="Q538" s="23"/>
      <c r="R538" s="4"/>
      <c r="S538" s="4"/>
      <c r="T538" s="4"/>
      <c r="U538" s="4"/>
    </row>
    <row r="539" spans="1:21" ht="48.75" customHeight="1">
      <c r="A539" s="7">
        <v>526</v>
      </c>
      <c r="B539" s="4" t="s">
        <v>2448</v>
      </c>
      <c r="C539" s="23"/>
      <c r="D539" s="4"/>
      <c r="E539" s="7" t="s">
        <v>2449</v>
      </c>
      <c r="F539" s="4"/>
      <c r="G539" s="6" t="s">
        <v>2446</v>
      </c>
      <c r="H539" s="19" t="s">
        <v>2450</v>
      </c>
      <c r="I539" s="28"/>
      <c r="J539" s="28"/>
      <c r="K539" s="4"/>
      <c r="L539" s="4"/>
      <c r="M539" s="7"/>
      <c r="N539" s="7"/>
      <c r="O539" s="70"/>
      <c r="P539" s="146"/>
      <c r="Q539" s="23"/>
      <c r="R539" s="4"/>
      <c r="S539" s="4"/>
      <c r="T539" s="4"/>
      <c r="U539" s="4"/>
    </row>
    <row r="540" spans="1:21" ht="15" customHeight="1">
      <c r="A540" s="7">
        <v>527</v>
      </c>
      <c r="B540" s="4" t="s">
        <v>2451</v>
      </c>
      <c r="C540" s="23"/>
      <c r="D540" s="4"/>
      <c r="E540" s="7" t="s">
        <v>2449</v>
      </c>
      <c r="F540" s="4"/>
      <c r="G540" s="7" t="s">
        <v>2446</v>
      </c>
      <c r="H540" s="28" t="s">
        <v>2452</v>
      </c>
      <c r="I540" s="28"/>
      <c r="J540" s="28"/>
      <c r="K540" s="4"/>
      <c r="L540" s="4"/>
      <c r="M540" s="7"/>
      <c r="N540" s="7"/>
      <c r="O540" s="70"/>
      <c r="P540" s="146"/>
      <c r="Q540" s="23"/>
      <c r="R540" s="4"/>
      <c r="S540" s="4"/>
      <c r="T540" s="4"/>
      <c r="U540" s="4"/>
    </row>
    <row r="541" spans="1:21" ht="24.75" customHeight="1">
      <c r="A541" s="7">
        <v>528</v>
      </c>
      <c r="B541" s="4" t="s">
        <v>2453</v>
      </c>
      <c r="C541" s="23"/>
      <c r="D541" s="4"/>
      <c r="E541" s="7" t="s">
        <v>2449</v>
      </c>
      <c r="F541" s="4"/>
      <c r="G541" s="7" t="s">
        <v>2446</v>
      </c>
      <c r="H541" s="84" t="s">
        <v>2452</v>
      </c>
      <c r="I541" s="28"/>
      <c r="J541" s="28"/>
      <c r="K541" s="4"/>
      <c r="L541" s="4"/>
      <c r="M541" s="7"/>
      <c r="N541" s="7"/>
      <c r="O541" s="70"/>
      <c r="P541" s="146"/>
      <c r="Q541" s="23"/>
      <c r="R541" s="4"/>
      <c r="S541" s="4"/>
      <c r="T541" s="4"/>
      <c r="U541" s="4"/>
    </row>
    <row r="542" spans="1:21" ht="27" customHeight="1">
      <c r="A542" s="7">
        <v>529</v>
      </c>
      <c r="B542" s="7" t="s">
        <v>2454</v>
      </c>
      <c r="C542" s="201" t="s">
        <v>2455</v>
      </c>
      <c r="D542" s="4"/>
      <c r="E542" s="7" t="s">
        <v>2449</v>
      </c>
      <c r="F542" s="4"/>
      <c r="G542" s="7" t="s">
        <v>2446</v>
      </c>
      <c r="H542" s="28"/>
      <c r="I542" s="28"/>
      <c r="J542" s="28"/>
      <c r="K542" s="4"/>
      <c r="L542" s="4"/>
      <c r="M542" s="7"/>
      <c r="N542" s="7"/>
      <c r="O542" s="70"/>
      <c r="P542" s="146"/>
      <c r="Q542" s="23"/>
      <c r="R542" s="4"/>
      <c r="S542" s="4"/>
      <c r="T542" s="4"/>
      <c r="U542" s="4"/>
    </row>
    <row r="543" spans="1:21" ht="22.5" customHeight="1">
      <c r="A543" s="13">
        <v>530</v>
      </c>
      <c r="B543" s="13" t="s">
        <v>2456</v>
      </c>
      <c r="C543" s="212" t="s">
        <v>0</v>
      </c>
      <c r="D543" s="14"/>
      <c r="E543" s="13"/>
      <c r="F543" s="14"/>
      <c r="G543" s="13" t="s">
        <v>1490</v>
      </c>
      <c r="H543" s="30"/>
      <c r="I543" s="30"/>
      <c r="J543" s="30"/>
      <c r="K543" s="282" t="s">
        <v>2457</v>
      </c>
      <c r="L543" s="14"/>
      <c r="M543" s="25" t="s">
        <v>164</v>
      </c>
      <c r="N543" s="13" t="s">
        <v>1179</v>
      </c>
      <c r="O543" s="70" t="s">
        <v>2458</v>
      </c>
      <c r="P543" s="146"/>
      <c r="Q543" s="23"/>
      <c r="R543" s="4"/>
      <c r="S543" s="4"/>
      <c r="T543" s="4"/>
      <c r="U543" s="4"/>
    </row>
    <row r="544" spans="1:21" ht="26.25" customHeight="1">
      <c r="A544" s="13">
        <v>531</v>
      </c>
      <c r="B544" s="13" t="s">
        <v>2459</v>
      </c>
      <c r="C544" s="281" t="s">
        <v>9</v>
      </c>
      <c r="D544" s="14"/>
      <c r="E544" s="13"/>
      <c r="F544" s="14"/>
      <c r="G544" s="13" t="s">
        <v>2446</v>
      </c>
      <c r="H544" s="30"/>
      <c r="I544" s="30"/>
      <c r="J544" s="30"/>
      <c r="K544" s="14"/>
      <c r="L544" s="14"/>
      <c r="M544" s="13"/>
      <c r="N544" s="13"/>
      <c r="O544" s="214"/>
      <c r="P544" s="165"/>
      <c r="Q544" s="23"/>
      <c r="R544" s="4"/>
      <c r="S544" s="4"/>
      <c r="T544" s="4"/>
      <c r="U544" s="4"/>
    </row>
    <row r="545" spans="1:21" ht="26.25" customHeight="1">
      <c r="A545" s="7">
        <v>532</v>
      </c>
      <c r="B545" s="7" t="s">
        <v>2460</v>
      </c>
      <c r="C545" s="23" t="s">
        <v>9</v>
      </c>
      <c r="D545" s="4"/>
      <c r="E545" s="7"/>
      <c r="F545" s="4"/>
      <c r="G545" s="7" t="s">
        <v>2461</v>
      </c>
      <c r="H545" s="28"/>
      <c r="I545" s="28"/>
      <c r="J545" s="28"/>
      <c r="K545" s="4"/>
      <c r="L545" s="4"/>
      <c r="M545" s="7"/>
      <c r="N545" s="7"/>
      <c r="O545" s="70"/>
      <c r="P545" s="146"/>
      <c r="Q545" s="23"/>
      <c r="R545" s="4"/>
      <c r="S545" s="4"/>
      <c r="T545" s="4"/>
      <c r="U545" s="4"/>
    </row>
    <row r="546" spans="1:21" ht="30" customHeight="1">
      <c r="A546" s="7">
        <v>533</v>
      </c>
      <c r="B546" s="7" t="s">
        <v>2462</v>
      </c>
      <c r="C546" s="198" t="s">
        <v>2463</v>
      </c>
      <c r="D546" s="4"/>
      <c r="E546" s="8" t="s">
        <v>2464</v>
      </c>
      <c r="F546" s="4" t="s">
        <v>2465</v>
      </c>
      <c r="G546" s="7" t="s">
        <v>2251</v>
      </c>
      <c r="H546" s="28"/>
      <c r="I546" s="28"/>
      <c r="J546" s="28"/>
      <c r="K546" s="4" t="s">
        <v>2466</v>
      </c>
      <c r="L546" s="4"/>
      <c r="M546" s="7" t="s">
        <v>46</v>
      </c>
      <c r="N546" s="7" t="s">
        <v>2258</v>
      </c>
      <c r="O546" s="70" t="s">
        <v>2467</v>
      </c>
      <c r="P546" s="146"/>
      <c r="Q546" s="23"/>
      <c r="R546" s="4"/>
      <c r="S546" s="4"/>
      <c r="T546" s="4"/>
      <c r="U546" s="4"/>
    </row>
    <row r="547" spans="1:21" ht="32.25" customHeight="1">
      <c r="A547" s="7">
        <v>534</v>
      </c>
      <c r="B547" s="7" t="s">
        <v>2468</v>
      </c>
      <c r="C547" s="198" t="s">
        <v>2469</v>
      </c>
      <c r="D547" s="4"/>
      <c r="E547" s="8" t="s">
        <v>2470</v>
      </c>
      <c r="F547" s="4"/>
      <c r="G547" s="7" t="s">
        <v>303</v>
      </c>
      <c r="H547" s="28"/>
      <c r="I547" s="28"/>
      <c r="J547" s="28"/>
      <c r="K547" s="4" t="s">
        <v>597</v>
      </c>
      <c r="L547" s="4"/>
      <c r="M547" s="25" t="s">
        <v>164</v>
      </c>
      <c r="N547" s="7" t="s">
        <v>306</v>
      </c>
      <c r="O547" s="70" t="s">
        <v>2467</v>
      </c>
      <c r="P547" s="146"/>
      <c r="Q547" s="23"/>
      <c r="R547" s="4"/>
      <c r="S547" s="4"/>
      <c r="T547" s="4"/>
      <c r="U547" s="4"/>
    </row>
    <row r="548" spans="1:21" ht="38.25" customHeight="1">
      <c r="A548" s="5">
        <v>535</v>
      </c>
      <c r="B548" s="283" t="s">
        <v>2471</v>
      </c>
      <c r="C548" s="100" t="s">
        <v>2269</v>
      </c>
      <c r="D548" s="5"/>
      <c r="E548" s="151" t="s">
        <v>2472</v>
      </c>
      <c r="F548" s="5"/>
      <c r="G548" s="5" t="s">
        <v>2473</v>
      </c>
      <c r="H548" s="5"/>
      <c r="I548" s="5"/>
      <c r="J548" s="5"/>
      <c r="K548" s="5" t="s">
        <v>2474</v>
      </c>
      <c r="L548" s="5"/>
      <c r="M548" s="5" t="s">
        <v>164</v>
      </c>
      <c r="N548" s="5" t="s">
        <v>2475</v>
      </c>
      <c r="O548" s="5" t="s">
        <v>2476</v>
      </c>
      <c r="P548" s="146"/>
      <c r="Q548" s="23"/>
      <c r="R548" s="4"/>
      <c r="S548" s="4"/>
      <c r="T548" s="4"/>
      <c r="U548" s="4"/>
    </row>
    <row r="549" spans="1:21" ht="30" customHeight="1">
      <c r="A549" s="5">
        <v>536</v>
      </c>
      <c r="B549" s="283" t="s">
        <v>2477</v>
      </c>
      <c r="C549" s="100" t="s">
        <v>2269</v>
      </c>
      <c r="D549" s="5"/>
      <c r="E549" s="5" t="s">
        <v>2478</v>
      </c>
      <c r="F549" s="5"/>
      <c r="G549" s="5" t="s">
        <v>2473</v>
      </c>
      <c r="H549" s="5"/>
      <c r="I549" s="5"/>
      <c r="J549" s="5"/>
      <c r="K549" s="5" t="s">
        <v>2479</v>
      </c>
      <c r="L549" s="5"/>
      <c r="M549" s="5" t="s">
        <v>164</v>
      </c>
      <c r="N549" s="5" t="s">
        <v>2475</v>
      </c>
      <c r="O549" s="5" t="s">
        <v>2476</v>
      </c>
      <c r="P549" s="146"/>
      <c r="Q549" s="23"/>
      <c r="R549" s="4"/>
      <c r="S549" s="4"/>
      <c r="T549" s="4"/>
      <c r="U549" s="4"/>
    </row>
    <row r="550" spans="1:21" ht="32.25" customHeight="1">
      <c r="A550" s="5">
        <v>537</v>
      </c>
      <c r="B550" s="283" t="s">
        <v>2480</v>
      </c>
      <c r="C550" s="100" t="s">
        <v>2269</v>
      </c>
      <c r="D550" s="5"/>
      <c r="E550" s="5" t="s">
        <v>2481</v>
      </c>
      <c r="F550" s="5"/>
      <c r="G550" s="5" t="s">
        <v>2473</v>
      </c>
      <c r="H550" s="5"/>
      <c r="I550" s="5"/>
      <c r="J550" s="5"/>
      <c r="K550" s="5" t="s">
        <v>2482</v>
      </c>
      <c r="L550" s="5"/>
      <c r="M550" s="5" t="s">
        <v>164</v>
      </c>
      <c r="N550" s="5" t="s">
        <v>2475</v>
      </c>
      <c r="O550" s="5" t="s">
        <v>2476</v>
      </c>
      <c r="P550" s="146"/>
      <c r="Q550" s="23"/>
      <c r="R550" s="4"/>
      <c r="S550" s="4"/>
      <c r="T550" s="4"/>
      <c r="U550" s="4"/>
    </row>
    <row r="551" spans="1:21" ht="30.75" customHeight="1">
      <c r="A551" s="5">
        <v>538</v>
      </c>
      <c r="B551" s="283" t="s">
        <v>2483</v>
      </c>
      <c r="C551" s="100" t="s">
        <v>2269</v>
      </c>
      <c r="D551" s="5"/>
      <c r="E551" s="19" t="s">
        <v>2484</v>
      </c>
      <c r="F551" s="5"/>
      <c r="G551" s="5" t="s">
        <v>2473</v>
      </c>
      <c r="H551" s="5"/>
      <c r="I551" s="5"/>
      <c r="J551" s="5"/>
      <c r="K551" s="5" t="s">
        <v>2485</v>
      </c>
      <c r="L551" s="5"/>
      <c r="M551" s="5" t="s">
        <v>164</v>
      </c>
      <c r="N551" s="5" t="s">
        <v>2475</v>
      </c>
      <c r="O551" s="5" t="s">
        <v>2476</v>
      </c>
      <c r="P551" s="146"/>
      <c r="Q551" s="23"/>
      <c r="R551" s="4"/>
      <c r="S551" s="4"/>
      <c r="T551" s="4"/>
      <c r="U551" s="4"/>
    </row>
    <row r="552" spans="1:21" ht="29.25" customHeight="1">
      <c r="A552" s="5">
        <v>539</v>
      </c>
      <c r="B552" s="283" t="s">
        <v>2486</v>
      </c>
      <c r="C552" s="100" t="s">
        <v>2269</v>
      </c>
      <c r="D552" s="5"/>
      <c r="E552" s="5" t="s">
        <v>2487</v>
      </c>
      <c r="F552" s="5"/>
      <c r="G552" s="5" t="s">
        <v>2473</v>
      </c>
      <c r="H552" s="5"/>
      <c r="I552" s="5"/>
      <c r="J552" s="5"/>
      <c r="K552" s="5"/>
      <c r="L552" s="5"/>
      <c r="M552" s="5" t="s">
        <v>164</v>
      </c>
      <c r="N552" s="5" t="s">
        <v>2475</v>
      </c>
      <c r="O552" s="24" t="s">
        <v>2476</v>
      </c>
      <c r="P552" s="146"/>
      <c r="Q552" s="23"/>
      <c r="R552" s="4"/>
      <c r="S552" s="4"/>
      <c r="T552" s="4"/>
      <c r="U552" s="4"/>
    </row>
    <row r="553" spans="1:21" ht="28.5" customHeight="1">
      <c r="A553" s="5">
        <v>540</v>
      </c>
      <c r="B553" s="283" t="s">
        <v>2488</v>
      </c>
      <c r="C553" s="100" t="s">
        <v>2269</v>
      </c>
      <c r="D553" s="5"/>
      <c r="E553" s="5" t="s">
        <v>2489</v>
      </c>
      <c r="F553" s="5"/>
      <c r="G553" s="5" t="s">
        <v>2473</v>
      </c>
      <c r="H553" s="5"/>
      <c r="I553" s="5"/>
      <c r="J553" s="5"/>
      <c r="K553" s="5"/>
      <c r="L553" s="5"/>
      <c r="M553" s="5" t="s">
        <v>164</v>
      </c>
      <c r="N553" s="5" t="s">
        <v>2475</v>
      </c>
      <c r="O553" s="24" t="s">
        <v>2476</v>
      </c>
      <c r="P553" s="146"/>
      <c r="Q553" s="23"/>
      <c r="R553" s="4"/>
      <c r="S553" s="4"/>
      <c r="T553" s="4"/>
      <c r="U553" s="4"/>
    </row>
    <row r="554" spans="1:21" ht="15" customHeight="1">
      <c r="A554" s="7">
        <v>541</v>
      </c>
      <c r="B554" s="284" t="s">
        <v>2490</v>
      </c>
      <c r="C554" s="201" t="s">
        <v>0</v>
      </c>
      <c r="D554" s="4"/>
      <c r="E554" s="7" t="s">
        <v>2491</v>
      </c>
      <c r="F554" s="4"/>
      <c r="G554" s="5" t="s">
        <v>2473</v>
      </c>
      <c r="H554" s="28"/>
      <c r="I554" s="28"/>
      <c r="J554" s="28"/>
      <c r="K554" s="4" t="s">
        <v>2492</v>
      </c>
      <c r="L554" s="4"/>
      <c r="M554" s="7" t="s">
        <v>23</v>
      </c>
      <c r="N554" s="7" t="s">
        <v>2475</v>
      </c>
      <c r="O554" s="164" t="s">
        <v>2493</v>
      </c>
      <c r="P554" s="146"/>
      <c r="Q554" s="23"/>
      <c r="R554" s="4"/>
      <c r="S554" s="4"/>
      <c r="T554" s="4"/>
      <c r="U554" s="4"/>
    </row>
    <row r="555" spans="1:21" ht="15" customHeight="1">
      <c r="A555" s="7">
        <v>542</v>
      </c>
      <c r="B555" s="7" t="s">
        <v>2494</v>
      </c>
      <c r="C555" s="201" t="s">
        <v>0</v>
      </c>
      <c r="D555" s="4"/>
      <c r="E555" s="7" t="s">
        <v>2495</v>
      </c>
      <c r="F555" s="4"/>
      <c r="G555" s="5" t="s">
        <v>2473</v>
      </c>
      <c r="H555" s="28"/>
      <c r="I555" s="28"/>
      <c r="J555" s="28"/>
      <c r="K555" s="5" t="s">
        <v>2496</v>
      </c>
      <c r="L555" s="4"/>
      <c r="M555" s="7" t="s">
        <v>23</v>
      </c>
      <c r="N555" s="9" t="s">
        <v>2475</v>
      </c>
      <c r="O555" s="24" t="s">
        <v>2493</v>
      </c>
      <c r="P555" s="231"/>
      <c r="Q555" s="23"/>
      <c r="R555" s="4"/>
      <c r="S555" s="4"/>
      <c r="T555" s="4"/>
      <c r="U555" s="4"/>
    </row>
    <row r="556" spans="1:21" ht="15" customHeight="1">
      <c r="A556" s="7">
        <v>543</v>
      </c>
      <c r="B556" s="7" t="s">
        <v>2497</v>
      </c>
      <c r="C556" s="201" t="s">
        <v>0</v>
      </c>
      <c r="D556" s="4"/>
      <c r="E556" s="7" t="s">
        <v>2498</v>
      </c>
      <c r="F556" s="4"/>
      <c r="G556" s="5" t="s">
        <v>2473</v>
      </c>
      <c r="H556" s="28"/>
      <c r="I556" s="28"/>
      <c r="J556" s="28"/>
      <c r="K556" s="5" t="s">
        <v>2499</v>
      </c>
      <c r="L556" s="4"/>
      <c r="M556" s="7" t="s">
        <v>23</v>
      </c>
      <c r="N556" s="9" t="s">
        <v>2475</v>
      </c>
      <c r="O556" s="24" t="s">
        <v>2493</v>
      </c>
      <c r="P556" s="231"/>
      <c r="Q556" s="23"/>
      <c r="R556" s="4"/>
      <c r="S556" s="4"/>
      <c r="T556" s="4"/>
      <c r="U556" s="4"/>
    </row>
    <row r="557" spans="1:21" ht="15" customHeight="1">
      <c r="A557" s="7">
        <v>544</v>
      </c>
      <c r="B557" s="7" t="s">
        <v>2500</v>
      </c>
      <c r="C557" s="201" t="s">
        <v>0</v>
      </c>
      <c r="D557" s="4"/>
      <c r="E557" s="7" t="s">
        <v>2501</v>
      </c>
      <c r="F557" s="4"/>
      <c r="G557" s="5" t="s">
        <v>2473</v>
      </c>
      <c r="H557" s="28"/>
      <c r="I557" s="28"/>
      <c r="J557" s="28"/>
      <c r="K557" s="5" t="s">
        <v>2502</v>
      </c>
      <c r="L557" s="4"/>
      <c r="M557" s="7" t="s">
        <v>23</v>
      </c>
      <c r="N557" s="9" t="s">
        <v>2475</v>
      </c>
      <c r="O557" s="24" t="s">
        <v>2493</v>
      </c>
      <c r="P557" s="231"/>
      <c r="Q557" s="23"/>
      <c r="R557" s="4"/>
      <c r="S557" s="4"/>
      <c r="T557" s="4"/>
      <c r="U557" s="4"/>
    </row>
    <row r="558" spans="1:21" ht="15" customHeight="1">
      <c r="A558" s="7">
        <v>545</v>
      </c>
      <c r="B558" s="13" t="s">
        <v>2503</v>
      </c>
      <c r="C558" s="201" t="s">
        <v>0</v>
      </c>
      <c r="D558" s="4"/>
      <c r="E558" s="7" t="s">
        <v>2504</v>
      </c>
      <c r="F558" s="4"/>
      <c r="G558" s="5" t="s">
        <v>2473</v>
      </c>
      <c r="H558" s="28"/>
      <c r="I558" s="28"/>
      <c r="J558" s="28"/>
      <c r="K558" s="4" t="s">
        <v>2505</v>
      </c>
      <c r="L558" s="4"/>
      <c r="M558" s="7" t="s">
        <v>23</v>
      </c>
      <c r="N558" s="9" t="s">
        <v>2475</v>
      </c>
      <c r="O558" s="24" t="s">
        <v>2493</v>
      </c>
      <c r="P558" s="231"/>
      <c r="Q558" s="23"/>
      <c r="R558" s="4"/>
      <c r="S558" s="4"/>
      <c r="T558" s="4"/>
      <c r="U558" s="4"/>
    </row>
    <row r="559" spans="1:21" ht="15" customHeight="1">
      <c r="A559" s="9">
        <v>546</v>
      </c>
      <c r="B559" s="13" t="s">
        <v>2506</v>
      </c>
      <c r="C559" s="201" t="s">
        <v>0</v>
      </c>
      <c r="D559" s="4"/>
      <c r="E559" s="7" t="s">
        <v>2507</v>
      </c>
      <c r="F559" s="4"/>
      <c r="G559" s="5" t="s">
        <v>2473</v>
      </c>
      <c r="H559" s="28"/>
      <c r="I559" s="28"/>
      <c r="J559" s="28"/>
      <c r="K559" s="5" t="s">
        <v>2508</v>
      </c>
      <c r="L559" s="4"/>
      <c r="M559" s="7" t="s">
        <v>23</v>
      </c>
      <c r="N559" s="9" t="s">
        <v>2475</v>
      </c>
      <c r="O559" s="24" t="s">
        <v>2493</v>
      </c>
      <c r="P559" s="231"/>
      <c r="Q559" s="23"/>
      <c r="R559" s="4"/>
      <c r="S559" s="4"/>
      <c r="T559" s="4"/>
      <c r="U559" s="4"/>
    </row>
    <row r="560" spans="1:21" ht="27" customHeight="1">
      <c r="A560" s="9">
        <v>547</v>
      </c>
      <c r="B560" s="13" t="s">
        <v>2509</v>
      </c>
      <c r="C560" s="198" t="s">
        <v>2510</v>
      </c>
      <c r="D560" s="4"/>
      <c r="E560" s="7" t="s">
        <v>2511</v>
      </c>
      <c r="F560" s="4"/>
      <c r="G560" s="5" t="s">
        <v>2473</v>
      </c>
      <c r="H560" s="28"/>
      <c r="I560" s="28"/>
      <c r="J560" s="28"/>
      <c r="K560" s="5" t="s">
        <v>2512</v>
      </c>
      <c r="L560" s="4"/>
      <c r="M560" s="7" t="s">
        <v>164</v>
      </c>
      <c r="N560" s="9" t="s">
        <v>2475</v>
      </c>
      <c r="O560" s="70" t="s">
        <v>2493</v>
      </c>
      <c r="P560" s="231"/>
      <c r="Q560" s="23"/>
      <c r="R560" s="4"/>
      <c r="S560" s="4"/>
      <c r="T560" s="4"/>
      <c r="U560" s="4"/>
    </row>
    <row r="561" spans="1:21" ht="34.5" customHeight="1">
      <c r="A561" s="7">
        <v>548</v>
      </c>
      <c r="B561" s="7" t="s">
        <v>2513</v>
      </c>
      <c r="C561" s="198" t="s">
        <v>2510</v>
      </c>
      <c r="D561" s="4"/>
      <c r="E561" s="7" t="s">
        <v>2514</v>
      </c>
      <c r="F561" s="4"/>
      <c r="G561" s="5" t="s">
        <v>2473</v>
      </c>
      <c r="H561" s="28"/>
      <c r="I561" s="28"/>
      <c r="J561" s="28"/>
      <c r="K561" s="5" t="s">
        <v>2515</v>
      </c>
      <c r="L561" s="4"/>
      <c r="M561" s="7" t="s">
        <v>23</v>
      </c>
      <c r="N561" s="9" t="s">
        <v>2475</v>
      </c>
      <c r="O561" s="69" t="s">
        <v>2493</v>
      </c>
      <c r="P561" s="231"/>
      <c r="Q561" s="23"/>
      <c r="R561" s="4"/>
      <c r="S561" s="4"/>
      <c r="T561" s="4"/>
      <c r="U561" s="4"/>
    </row>
    <row r="562" spans="1:21" ht="29.25" customHeight="1">
      <c r="A562" s="7">
        <v>549</v>
      </c>
      <c r="B562" s="285" t="s">
        <v>2516</v>
      </c>
      <c r="C562" s="286" t="s">
        <v>179</v>
      </c>
      <c r="D562" s="4"/>
      <c r="E562" s="8" t="s">
        <v>2517</v>
      </c>
      <c r="F562" s="4"/>
      <c r="G562" s="5" t="s">
        <v>2473</v>
      </c>
      <c r="H562" s="28"/>
      <c r="I562" s="28"/>
      <c r="J562" s="28"/>
      <c r="K562" s="5" t="s">
        <v>2482</v>
      </c>
      <c r="L562" s="4"/>
      <c r="M562" s="7" t="s">
        <v>164</v>
      </c>
      <c r="N562" s="7" t="s">
        <v>2475</v>
      </c>
      <c r="O562" s="69" t="s">
        <v>2493</v>
      </c>
      <c r="P562" s="146"/>
      <c r="Q562" s="23"/>
      <c r="R562" s="4"/>
      <c r="S562" s="4"/>
      <c r="T562" s="4"/>
      <c r="U562" s="4"/>
    </row>
    <row r="563" spans="1:21" ht="36" customHeight="1">
      <c r="A563" s="7">
        <v>550</v>
      </c>
      <c r="B563" s="12" t="s">
        <v>2518</v>
      </c>
      <c r="C563" s="198" t="s">
        <v>2519</v>
      </c>
      <c r="D563" s="4"/>
      <c r="E563" s="7" t="s">
        <v>2520</v>
      </c>
      <c r="F563" s="4"/>
      <c r="G563" s="5" t="s">
        <v>2473</v>
      </c>
      <c r="H563" s="28"/>
      <c r="I563" s="28"/>
      <c r="J563" s="28"/>
      <c r="K563" s="4" t="s">
        <v>2521</v>
      </c>
      <c r="L563" s="4"/>
      <c r="M563" s="7" t="s">
        <v>23</v>
      </c>
      <c r="N563" s="7" t="s">
        <v>2475</v>
      </c>
      <c r="O563" s="70" t="s">
        <v>2493</v>
      </c>
      <c r="P563" s="146"/>
      <c r="Q563" s="23"/>
      <c r="R563" s="4"/>
      <c r="S563" s="4"/>
      <c r="T563" s="4"/>
      <c r="U563" s="4"/>
    </row>
    <row r="564" spans="1:21" ht="36" customHeight="1">
      <c r="A564" s="7">
        <v>551</v>
      </c>
      <c r="B564" s="7" t="s">
        <v>2522</v>
      </c>
      <c r="C564" s="198" t="s">
        <v>2523</v>
      </c>
      <c r="D564" s="4"/>
      <c r="E564" s="7" t="s">
        <v>2524</v>
      </c>
      <c r="F564" s="4"/>
      <c r="G564" s="5" t="s">
        <v>2473</v>
      </c>
      <c r="H564" s="28"/>
      <c r="I564" s="28"/>
      <c r="J564" s="28"/>
      <c r="K564" s="5" t="s">
        <v>2525</v>
      </c>
      <c r="L564" s="4"/>
      <c r="M564" s="7" t="s">
        <v>23</v>
      </c>
      <c r="N564" s="7" t="s">
        <v>2475</v>
      </c>
      <c r="O564" s="70" t="s">
        <v>2493</v>
      </c>
      <c r="P564" s="70"/>
      <c r="Q564" s="321"/>
      <c r="R564" s="10"/>
      <c r="S564" s="10"/>
      <c r="T564" s="10"/>
      <c r="U564" s="10"/>
    </row>
    <row r="565" spans="1:21" ht="33" customHeight="1">
      <c r="A565" s="7">
        <v>552</v>
      </c>
      <c r="B565" s="7" t="s">
        <v>2526</v>
      </c>
      <c r="C565" s="198" t="s">
        <v>2523</v>
      </c>
      <c r="D565" s="4"/>
      <c r="E565" s="7" t="s">
        <v>2527</v>
      </c>
      <c r="F565" s="4"/>
      <c r="G565" s="5" t="s">
        <v>2473</v>
      </c>
      <c r="H565" s="28"/>
      <c r="I565" s="28"/>
      <c r="J565" s="28"/>
      <c r="K565" s="5" t="s">
        <v>2528</v>
      </c>
      <c r="L565" s="4"/>
      <c r="M565" s="7" t="s">
        <v>23</v>
      </c>
      <c r="N565" s="7" t="s">
        <v>2475</v>
      </c>
      <c r="O565" s="70" t="s">
        <v>2493</v>
      </c>
      <c r="P565" s="70"/>
      <c r="Q565" s="23"/>
      <c r="R565" s="4"/>
      <c r="S565" s="4"/>
      <c r="T565" s="4"/>
      <c r="U565" s="4"/>
    </row>
    <row r="566" spans="1:21" ht="30.75" customHeight="1">
      <c r="A566" s="7">
        <v>553</v>
      </c>
      <c r="B566" s="7" t="s">
        <v>2529</v>
      </c>
      <c r="C566" s="198" t="s">
        <v>2523</v>
      </c>
      <c r="D566" s="4"/>
      <c r="E566" s="7" t="s">
        <v>2530</v>
      </c>
      <c r="F566" s="4"/>
      <c r="G566" s="5" t="s">
        <v>2473</v>
      </c>
      <c r="H566" s="28"/>
      <c r="I566" s="28"/>
      <c r="J566" s="28"/>
      <c r="K566" s="5" t="s">
        <v>2531</v>
      </c>
      <c r="L566" s="4"/>
      <c r="M566" s="7" t="s">
        <v>164</v>
      </c>
      <c r="N566" s="7" t="s">
        <v>2475</v>
      </c>
      <c r="O566" s="70" t="s">
        <v>2493</v>
      </c>
      <c r="P566" s="70"/>
      <c r="Q566" s="23"/>
      <c r="R566" s="4"/>
      <c r="S566" s="4"/>
      <c r="T566" s="4"/>
      <c r="U566" s="4"/>
    </row>
    <row r="567" spans="1:21" ht="29.25" customHeight="1">
      <c r="A567" s="7">
        <v>554</v>
      </c>
      <c r="B567" s="284" t="s">
        <v>2532</v>
      </c>
      <c r="C567" s="198" t="s">
        <v>2533</v>
      </c>
      <c r="D567" s="4"/>
      <c r="E567" s="7" t="s">
        <v>2534</v>
      </c>
      <c r="F567" s="4"/>
      <c r="G567" s="5" t="s">
        <v>2473</v>
      </c>
      <c r="H567" s="28"/>
      <c r="I567" s="28"/>
      <c r="J567" s="28"/>
      <c r="K567" s="5" t="s">
        <v>2535</v>
      </c>
      <c r="L567" s="4"/>
      <c r="M567" s="7" t="s">
        <v>2536</v>
      </c>
      <c r="N567" s="7" t="s">
        <v>2475</v>
      </c>
      <c r="O567" s="70" t="s">
        <v>2493</v>
      </c>
      <c r="P567" s="70"/>
      <c r="Q567" s="23"/>
      <c r="R567" s="4"/>
      <c r="S567" s="4"/>
      <c r="T567" s="4"/>
      <c r="U567" s="4"/>
    </row>
    <row r="568" spans="1:21" ht="58">
      <c r="A568" s="7">
        <v>555</v>
      </c>
      <c r="B568" s="7" t="s">
        <v>2537</v>
      </c>
      <c r="C568" s="198" t="s">
        <v>2538</v>
      </c>
      <c r="D568" s="4"/>
      <c r="E568" s="8" t="s">
        <v>2539</v>
      </c>
      <c r="F568" s="4"/>
      <c r="G568" s="7" t="s">
        <v>2540</v>
      </c>
      <c r="H568" s="200" t="s">
        <v>2541</v>
      </c>
      <c r="I568" s="200" t="s">
        <v>2374</v>
      </c>
      <c r="J568" s="28"/>
      <c r="K568" s="4" t="s">
        <v>2542</v>
      </c>
      <c r="L568" s="4"/>
      <c r="M568" s="7" t="s">
        <v>38</v>
      </c>
      <c r="N568" s="7" t="s">
        <v>2543</v>
      </c>
      <c r="O568" s="67">
        <v>45294</v>
      </c>
      <c r="P568" s="70"/>
      <c r="Q568" s="23"/>
      <c r="R568" s="4"/>
      <c r="S568" s="4"/>
      <c r="T568" s="4"/>
      <c r="U568" s="4"/>
    </row>
    <row r="569" spans="1:21" ht="29">
      <c r="A569" s="7">
        <v>556</v>
      </c>
      <c r="B569" s="7" t="s">
        <v>2544</v>
      </c>
      <c r="C569" s="201" t="s">
        <v>0</v>
      </c>
      <c r="D569" s="4"/>
      <c r="E569" s="8" t="s">
        <v>2545</v>
      </c>
      <c r="F569" s="4"/>
      <c r="G569" s="7" t="s">
        <v>2540</v>
      </c>
      <c r="H569" s="28"/>
      <c r="I569" s="7" t="s">
        <v>2544</v>
      </c>
      <c r="J569" s="28"/>
      <c r="K569" s="151" t="s">
        <v>2546</v>
      </c>
      <c r="L569" s="4"/>
      <c r="M569" s="7" t="s">
        <v>164</v>
      </c>
      <c r="N569" s="7" t="s">
        <v>2543</v>
      </c>
      <c r="O569" s="67">
        <v>45294</v>
      </c>
      <c r="P569" s="70"/>
      <c r="Q569" s="23"/>
      <c r="R569" s="4"/>
      <c r="S569" s="4"/>
      <c r="T569" s="4"/>
      <c r="U569" s="4"/>
    </row>
    <row r="570" spans="1:21" ht="33.75" customHeight="1">
      <c r="A570" s="7">
        <v>557</v>
      </c>
      <c r="B570" s="7" t="s">
        <v>2547</v>
      </c>
      <c r="C570" s="198" t="s">
        <v>1444</v>
      </c>
      <c r="D570" s="4"/>
      <c r="E570" s="7" t="s">
        <v>2548</v>
      </c>
      <c r="F570" s="4"/>
      <c r="G570" s="7" t="s">
        <v>2473</v>
      </c>
      <c r="H570" s="28"/>
      <c r="I570" s="84" t="s">
        <v>215</v>
      </c>
      <c r="J570" s="28"/>
      <c r="K570" s="5" t="s">
        <v>2549</v>
      </c>
      <c r="L570" s="4"/>
      <c r="M570" s="7" t="s">
        <v>23</v>
      </c>
      <c r="N570" s="7" t="s">
        <v>2475</v>
      </c>
      <c r="O570" s="67">
        <v>45294</v>
      </c>
      <c r="P570" s="70"/>
      <c r="Q570" s="23"/>
      <c r="R570" s="4"/>
      <c r="S570" s="4"/>
      <c r="T570" s="4"/>
      <c r="U570" s="4"/>
    </row>
    <row r="571" spans="1:21" ht="30.75" customHeight="1">
      <c r="A571" s="7">
        <v>558</v>
      </c>
      <c r="B571" s="13" t="s">
        <v>2550</v>
      </c>
      <c r="C571" s="201" t="s">
        <v>0</v>
      </c>
      <c r="D571" s="4"/>
      <c r="E571" s="8" t="s">
        <v>2551</v>
      </c>
      <c r="F571" s="4"/>
      <c r="G571" s="7" t="s">
        <v>2473</v>
      </c>
      <c r="H571" s="28"/>
      <c r="I571" s="28"/>
      <c r="J571" s="28"/>
      <c r="K571" s="5" t="s">
        <v>2552</v>
      </c>
      <c r="L571" s="4"/>
      <c r="M571" s="7" t="s">
        <v>23</v>
      </c>
      <c r="N571" s="7" t="s">
        <v>2475</v>
      </c>
      <c r="O571" s="67">
        <v>45294</v>
      </c>
      <c r="P571" s="70"/>
      <c r="Q571" s="23"/>
      <c r="R571" s="4"/>
      <c r="S571" s="4"/>
      <c r="T571" s="4"/>
      <c r="U571" s="4"/>
    </row>
    <row r="572" spans="1:21" ht="35.25" customHeight="1">
      <c r="A572" s="9">
        <v>559</v>
      </c>
      <c r="B572" s="285" t="s">
        <v>2553</v>
      </c>
      <c r="C572" s="286" t="s">
        <v>0</v>
      </c>
      <c r="D572" s="4"/>
      <c r="E572" s="8" t="s">
        <v>2554</v>
      </c>
      <c r="F572" s="4"/>
      <c r="G572" s="7" t="s">
        <v>2473</v>
      </c>
      <c r="H572" s="28"/>
      <c r="I572" s="28"/>
      <c r="J572" s="28"/>
      <c r="K572" s="5" t="s">
        <v>2555</v>
      </c>
      <c r="L572" s="4"/>
      <c r="M572" s="7" t="s">
        <v>23</v>
      </c>
      <c r="N572" s="7" t="s">
        <v>2475</v>
      </c>
      <c r="O572" s="67">
        <v>45294</v>
      </c>
      <c r="P572" s="70"/>
      <c r="Q572" s="23"/>
      <c r="R572" s="4"/>
      <c r="S572" s="4"/>
      <c r="T572" s="4"/>
      <c r="U572" s="4"/>
    </row>
    <row r="573" spans="1:21" ht="29.25" customHeight="1">
      <c r="A573" s="9">
        <v>560</v>
      </c>
      <c r="B573" s="285" t="s">
        <v>2556</v>
      </c>
      <c r="C573" s="286" t="s">
        <v>0</v>
      </c>
      <c r="D573" s="4"/>
      <c r="E573" s="8" t="s">
        <v>2557</v>
      </c>
      <c r="F573" s="4"/>
      <c r="G573" s="7" t="s">
        <v>2473</v>
      </c>
      <c r="H573" s="28"/>
      <c r="I573" s="28"/>
      <c r="J573" s="28"/>
      <c r="K573" s="5" t="s">
        <v>2558</v>
      </c>
      <c r="L573" s="4"/>
      <c r="M573" s="7" t="s">
        <v>164</v>
      </c>
      <c r="N573" s="7" t="s">
        <v>2475</v>
      </c>
      <c r="O573" s="67">
        <v>45294</v>
      </c>
      <c r="P573" s="70"/>
      <c r="Q573" s="23"/>
      <c r="R573" s="4"/>
      <c r="S573" s="4"/>
      <c r="T573" s="4"/>
      <c r="U573" s="4"/>
    </row>
    <row r="574" spans="1:21" ht="35.25" customHeight="1">
      <c r="A574" s="7">
        <v>561</v>
      </c>
      <c r="B574" s="12" t="s">
        <v>2559</v>
      </c>
      <c r="C574" s="288" t="s">
        <v>2560</v>
      </c>
      <c r="D574" s="4"/>
      <c r="E574" s="8" t="s">
        <v>2561</v>
      </c>
      <c r="F574" s="4"/>
      <c r="G574" s="7" t="s">
        <v>1889</v>
      </c>
      <c r="H574" s="28"/>
      <c r="I574" s="28"/>
      <c r="J574" s="28"/>
      <c r="K574" s="4" t="s">
        <v>1954</v>
      </c>
      <c r="L574" s="4"/>
      <c r="M574" s="7" t="s">
        <v>164</v>
      </c>
      <c r="N574" s="7" t="s">
        <v>1893</v>
      </c>
      <c r="O574" s="67">
        <v>45385</v>
      </c>
      <c r="P574" s="70"/>
      <c r="Q574" s="23"/>
      <c r="R574" s="4"/>
      <c r="S574" s="4"/>
      <c r="T574" s="4"/>
      <c r="U574" s="4"/>
    </row>
    <row r="575" spans="1:21" ht="33" customHeight="1">
      <c r="A575" s="7">
        <v>562</v>
      </c>
      <c r="B575" s="7" t="s">
        <v>2562</v>
      </c>
      <c r="C575" s="288" t="s">
        <v>2560</v>
      </c>
      <c r="D575" s="4"/>
      <c r="E575" s="8" t="s">
        <v>2563</v>
      </c>
      <c r="F575" s="4"/>
      <c r="G575" s="7" t="s">
        <v>1889</v>
      </c>
      <c r="H575" s="28"/>
      <c r="I575" s="28"/>
      <c r="J575" s="28"/>
      <c r="K575" s="4" t="s">
        <v>1954</v>
      </c>
      <c r="L575" s="4"/>
      <c r="M575" s="7" t="s">
        <v>164</v>
      </c>
      <c r="N575" s="7" t="s">
        <v>1893</v>
      </c>
      <c r="O575" s="67">
        <v>45385</v>
      </c>
      <c r="P575" s="70"/>
      <c r="Q575" s="23"/>
      <c r="R575" s="4"/>
      <c r="S575" s="4"/>
      <c r="T575" s="4"/>
      <c r="U575" s="4"/>
    </row>
    <row r="576" spans="1:21" ht="36" customHeight="1">
      <c r="A576" s="7">
        <v>563</v>
      </c>
      <c r="B576" s="84" t="s">
        <v>2564</v>
      </c>
      <c r="C576" s="198" t="s">
        <v>2565</v>
      </c>
      <c r="D576" s="4"/>
      <c r="E576" s="8" t="s">
        <v>2566</v>
      </c>
      <c r="F576" s="4"/>
      <c r="G576" s="7" t="s">
        <v>2473</v>
      </c>
      <c r="H576" s="28"/>
      <c r="I576" s="28" t="s">
        <v>2567</v>
      </c>
      <c r="J576" s="28"/>
      <c r="K576" s="5" t="s">
        <v>2568</v>
      </c>
      <c r="L576" s="4"/>
      <c r="M576" s="7" t="s">
        <v>23</v>
      </c>
      <c r="N576" s="7" t="s">
        <v>2475</v>
      </c>
      <c r="O576" s="67">
        <v>45415</v>
      </c>
      <c r="P576" s="70"/>
      <c r="Q576" s="23"/>
      <c r="R576" s="4"/>
      <c r="S576" s="4"/>
      <c r="T576" s="4"/>
      <c r="U576" s="4"/>
    </row>
    <row r="577" spans="1:21" ht="28.5" customHeight="1">
      <c r="A577" s="7">
        <v>564</v>
      </c>
      <c r="B577" s="7" t="s">
        <v>2569</v>
      </c>
      <c r="C577" s="198" t="s">
        <v>2570</v>
      </c>
      <c r="D577" s="4"/>
      <c r="E577" s="7" t="s">
        <v>2571</v>
      </c>
      <c r="F577" s="4"/>
      <c r="G577" s="7" t="s">
        <v>2473</v>
      </c>
      <c r="H577" s="28" t="s">
        <v>98</v>
      </c>
      <c r="I577" s="28" t="s">
        <v>2569</v>
      </c>
      <c r="J577" s="28"/>
      <c r="K577" s="4" t="s">
        <v>2492</v>
      </c>
      <c r="L577" s="4"/>
      <c r="M577" s="7" t="s">
        <v>23</v>
      </c>
      <c r="N577" s="7" t="s">
        <v>2475</v>
      </c>
      <c r="O577" s="67">
        <v>45415</v>
      </c>
      <c r="P577" s="70"/>
      <c r="Q577" s="23"/>
      <c r="R577" s="4"/>
      <c r="S577" s="4"/>
      <c r="T577" s="4"/>
      <c r="U577" s="4"/>
    </row>
    <row r="578" spans="1:21" ht="34.5" customHeight="1">
      <c r="A578" s="7">
        <v>565</v>
      </c>
      <c r="B578" s="7" t="s">
        <v>2572</v>
      </c>
      <c r="C578" s="198" t="s">
        <v>2573</v>
      </c>
      <c r="D578" s="4"/>
      <c r="E578" s="7" t="s">
        <v>2574</v>
      </c>
      <c r="F578" s="4"/>
      <c r="G578" s="7" t="s">
        <v>2473</v>
      </c>
      <c r="H578" t="s">
        <v>2575</v>
      </c>
      <c r="I578" s="28" t="s">
        <v>2572</v>
      </c>
      <c r="J578" s="28"/>
      <c r="K578" s="5" t="s">
        <v>2576</v>
      </c>
      <c r="L578" s="4"/>
      <c r="M578" s="7" t="s">
        <v>23</v>
      </c>
      <c r="N578" s="7" t="s">
        <v>2475</v>
      </c>
      <c r="O578" s="67">
        <v>45415</v>
      </c>
      <c r="P578" s="70"/>
      <c r="Q578" s="23"/>
      <c r="R578" s="4"/>
      <c r="S578" s="4"/>
      <c r="T578" s="4"/>
      <c r="U578" s="4"/>
    </row>
    <row r="579" spans="1:21" ht="49.5" customHeight="1">
      <c r="A579" s="7">
        <v>566</v>
      </c>
      <c r="B579" s="24" t="s">
        <v>2577</v>
      </c>
      <c r="C579" s="222" t="s">
        <v>0</v>
      </c>
      <c r="D579" s="4"/>
      <c r="E579" s="24" t="s">
        <v>2578</v>
      </c>
      <c r="F579" s="5" t="s">
        <v>2579</v>
      </c>
      <c r="G579" s="7" t="s">
        <v>2580</v>
      </c>
      <c r="H579" s="19" t="s">
        <v>2581</v>
      </c>
      <c r="I579" s="28"/>
      <c r="J579" s="28"/>
      <c r="K579" s="24" t="s">
        <v>2582</v>
      </c>
      <c r="L579" s="4"/>
      <c r="M579" s="7" t="s">
        <v>164</v>
      </c>
      <c r="N579" s="7" t="s">
        <v>1284</v>
      </c>
      <c r="O579" s="67">
        <v>45446</v>
      </c>
      <c r="P579" s="70"/>
      <c r="Q579" s="23"/>
      <c r="R579" s="4"/>
      <c r="S579" s="4"/>
      <c r="T579" s="4"/>
      <c r="U579" s="4"/>
    </row>
    <row r="580" spans="1:21" ht="46.5" customHeight="1">
      <c r="A580" s="7">
        <v>577</v>
      </c>
      <c r="B580" s="24" t="s">
        <v>2583</v>
      </c>
      <c r="C580" s="222" t="s">
        <v>0</v>
      </c>
      <c r="D580" s="4"/>
      <c r="E580" s="24" t="s">
        <v>2584</v>
      </c>
      <c r="F580" s="5" t="s">
        <v>2585</v>
      </c>
      <c r="G580" s="7" t="s">
        <v>2580</v>
      </c>
      <c r="H580" s="19" t="s">
        <v>2586</v>
      </c>
      <c r="I580" s="28"/>
      <c r="J580" s="28"/>
      <c r="K580" s="24" t="s">
        <v>2587</v>
      </c>
      <c r="L580" s="4"/>
      <c r="M580" s="7" t="s">
        <v>164</v>
      </c>
      <c r="N580" s="7" t="s">
        <v>1284</v>
      </c>
      <c r="O580" s="67">
        <v>45446</v>
      </c>
      <c r="P580" s="70"/>
      <c r="Q580" s="23"/>
      <c r="R580" s="4"/>
      <c r="S580" s="4"/>
      <c r="T580" s="4"/>
      <c r="U580" s="4"/>
    </row>
    <row r="581" spans="1:21" ht="134.25" customHeight="1">
      <c r="A581" s="7">
        <v>576</v>
      </c>
      <c r="B581" s="7" t="s">
        <v>2588</v>
      </c>
      <c r="C581" s="34" t="s">
        <v>2589</v>
      </c>
      <c r="D581" s="4"/>
      <c r="E581" s="8" t="s">
        <v>2590</v>
      </c>
      <c r="F581" s="4"/>
      <c r="G581" s="7" t="s">
        <v>1083</v>
      </c>
      <c r="H581" s="28"/>
      <c r="I581" s="28"/>
      <c r="J581" s="28"/>
      <c r="K581" s="29" t="s">
        <v>788</v>
      </c>
      <c r="L581" s="4"/>
      <c r="M581" s="7" t="s">
        <v>164</v>
      </c>
      <c r="N581" s="7" t="s">
        <v>580</v>
      </c>
      <c r="O581" s="67">
        <v>45446</v>
      </c>
      <c r="P581" s="70"/>
      <c r="Q581" s="23"/>
      <c r="R581" s="4"/>
      <c r="S581" s="4"/>
      <c r="T581" s="4"/>
      <c r="U581" s="4"/>
    </row>
    <row r="582" spans="1:21" s="20" customFormat="1" ht="290">
      <c r="A582" s="23">
        <v>577</v>
      </c>
      <c r="B582" s="23" t="s">
        <v>2591</v>
      </c>
      <c r="C582" s="198" t="s">
        <v>2592</v>
      </c>
      <c r="D582" s="23"/>
      <c r="E582" s="289" t="s">
        <v>2593</v>
      </c>
      <c r="F582" s="34" t="s">
        <v>2594</v>
      </c>
      <c r="G582" s="23"/>
      <c r="H582" s="23"/>
      <c r="I582" s="23" t="s">
        <v>2595</v>
      </c>
      <c r="J582" s="34" t="s">
        <v>2596</v>
      </c>
      <c r="K582" s="289" t="s">
        <v>2597</v>
      </c>
      <c r="L582" s="23"/>
      <c r="M582" s="23"/>
      <c r="N582" s="23"/>
      <c r="O582" s="23"/>
      <c r="P582" s="23"/>
      <c r="Q582" s="23"/>
      <c r="R582" s="23"/>
      <c r="S582" s="23"/>
      <c r="T582" s="23"/>
      <c r="U582" s="23"/>
    </row>
    <row r="583" spans="1:21" ht="51.75" customHeight="1">
      <c r="A583" s="7">
        <v>578</v>
      </c>
      <c r="B583" s="8" t="s">
        <v>2598</v>
      </c>
      <c r="C583" s="198" t="s">
        <v>2599</v>
      </c>
      <c r="D583" s="4"/>
      <c r="E583" s="8" t="s">
        <v>2600</v>
      </c>
      <c r="F583" s="5" t="s">
        <v>2601</v>
      </c>
      <c r="G583" s="7" t="s">
        <v>2602</v>
      </c>
      <c r="H583" s="29" t="s">
        <v>2603</v>
      </c>
      <c r="I583" s="28"/>
      <c r="J583" s="28"/>
      <c r="K583" s="4" t="s">
        <v>1768</v>
      </c>
      <c r="L583" s="4"/>
      <c r="M583" s="7" t="s">
        <v>38</v>
      </c>
      <c r="N583" s="7" t="s">
        <v>997</v>
      </c>
      <c r="O583" s="67">
        <v>45629</v>
      </c>
      <c r="P583" s="70" t="s">
        <v>2604</v>
      </c>
      <c r="Q583" s="23"/>
      <c r="R583" s="4"/>
      <c r="S583" s="4"/>
      <c r="T583" s="4"/>
      <c r="U583" s="4"/>
    </row>
    <row r="584" spans="1:21" ht="51.75" customHeight="1">
      <c r="A584" s="7">
        <v>579</v>
      </c>
      <c r="B584" s="7" t="s">
        <v>2605</v>
      </c>
      <c r="C584" s="198" t="s">
        <v>2606</v>
      </c>
      <c r="D584" s="4"/>
      <c r="E584" s="8" t="s">
        <v>2600</v>
      </c>
      <c r="F584" s="5" t="s">
        <v>2601</v>
      </c>
      <c r="G584" s="7" t="s">
        <v>2602</v>
      </c>
      <c r="H584" s="28" t="s">
        <v>1771</v>
      </c>
      <c r="I584" s="28"/>
      <c r="J584" s="28"/>
      <c r="K584" s="4" t="s">
        <v>1768</v>
      </c>
      <c r="L584" s="4"/>
      <c r="M584" s="7" t="s">
        <v>164</v>
      </c>
      <c r="N584" s="7" t="s">
        <v>997</v>
      </c>
      <c r="O584" s="67">
        <v>45629</v>
      </c>
      <c r="P584" s="70" t="s">
        <v>2604</v>
      </c>
      <c r="Q584" s="23"/>
      <c r="R584" s="4"/>
      <c r="S584" s="4"/>
      <c r="T584" s="4"/>
      <c r="U584" s="4"/>
    </row>
    <row r="585" spans="1:21" ht="52.5" customHeight="1">
      <c r="A585" s="7">
        <v>580</v>
      </c>
      <c r="B585" s="7" t="s">
        <v>2607</v>
      </c>
      <c r="C585" s="198" t="s">
        <v>2608</v>
      </c>
      <c r="D585" s="4"/>
      <c r="E585" s="8" t="s">
        <v>2609</v>
      </c>
      <c r="F585" s="4" t="s">
        <v>2610</v>
      </c>
      <c r="G585" s="7" t="s">
        <v>2602</v>
      </c>
      <c r="H585" s="29" t="s">
        <v>2611</v>
      </c>
      <c r="I585" s="28"/>
      <c r="J585" s="28"/>
      <c r="K585" s="284" t="s">
        <v>2612</v>
      </c>
      <c r="L585" s="4"/>
      <c r="M585" s="7" t="s">
        <v>164</v>
      </c>
      <c r="N585" s="7" t="s">
        <v>997</v>
      </c>
      <c r="O585" s="67">
        <v>45629</v>
      </c>
      <c r="P585" s="70" t="s">
        <v>2604</v>
      </c>
      <c r="Q585" s="23"/>
      <c r="R585" s="4"/>
      <c r="S585" s="4"/>
      <c r="T585" s="4"/>
      <c r="U585" s="4"/>
    </row>
    <row r="586" spans="1:21" ht="42.75" customHeight="1">
      <c r="A586" s="7">
        <v>581</v>
      </c>
      <c r="B586" s="7" t="s">
        <v>2613</v>
      </c>
      <c r="C586" s="198" t="s">
        <v>2614</v>
      </c>
      <c r="D586" s="4"/>
      <c r="E586" s="8" t="s">
        <v>2615</v>
      </c>
      <c r="F586" s="4"/>
      <c r="G586" s="7" t="s">
        <v>2602</v>
      </c>
      <c r="H586" s="28" t="s">
        <v>2616</v>
      </c>
      <c r="I586" s="28"/>
      <c r="J586" s="28"/>
      <c r="K586" s="284" t="s">
        <v>2617</v>
      </c>
      <c r="L586" s="4"/>
      <c r="M586" s="7" t="s">
        <v>164</v>
      </c>
      <c r="N586" s="7" t="s">
        <v>997</v>
      </c>
      <c r="O586" s="67">
        <v>45629</v>
      </c>
      <c r="P586" s="70" t="s">
        <v>2604</v>
      </c>
      <c r="Q586" s="23"/>
      <c r="R586" s="4"/>
      <c r="S586" s="4"/>
      <c r="T586" s="4"/>
      <c r="U586" s="4"/>
    </row>
    <row r="587" spans="1:21" ht="15" customHeight="1">
      <c r="A587" s="13">
        <v>582</v>
      </c>
      <c r="B587" s="13" t="s">
        <v>2618</v>
      </c>
      <c r="C587" s="294" t="s">
        <v>2269</v>
      </c>
      <c r="D587" s="14"/>
      <c r="E587" s="200" t="s">
        <v>2619</v>
      </c>
      <c r="F587" s="14" t="s">
        <v>2620</v>
      </c>
      <c r="G587" s="13" t="s">
        <v>2602</v>
      </c>
      <c r="H587" s="30"/>
      <c r="I587" s="30"/>
      <c r="J587" s="30"/>
      <c r="K587" s="284" t="s">
        <v>2621</v>
      </c>
      <c r="L587" s="14"/>
      <c r="M587" s="13" t="s">
        <v>164</v>
      </c>
      <c r="N587" s="13" t="s">
        <v>997</v>
      </c>
      <c r="O587" s="194">
        <v>45629</v>
      </c>
      <c r="P587" s="70" t="s">
        <v>2604</v>
      </c>
      <c r="Q587" s="25"/>
      <c r="R587" s="14"/>
      <c r="S587" s="14"/>
      <c r="T587" s="14"/>
      <c r="U587" s="14"/>
    </row>
    <row r="588" spans="1:21" ht="15" customHeight="1">
      <c r="A588" s="7">
        <v>583</v>
      </c>
      <c r="B588" s="7" t="s">
        <v>2622</v>
      </c>
      <c r="C588" s="294" t="s">
        <v>2269</v>
      </c>
      <c r="D588" s="4"/>
      <c r="E588" s="8" t="s">
        <v>2623</v>
      </c>
      <c r="F588" s="14" t="s">
        <v>2620</v>
      </c>
      <c r="G588" s="13" t="s">
        <v>2602</v>
      </c>
      <c r="H588" s="28"/>
      <c r="I588" s="28"/>
      <c r="J588" s="28"/>
      <c r="K588" s="5" t="s">
        <v>2624</v>
      </c>
      <c r="L588" s="4"/>
      <c r="M588" s="13" t="s">
        <v>164</v>
      </c>
      <c r="N588" s="13" t="s">
        <v>997</v>
      </c>
      <c r="O588" s="194">
        <v>45629</v>
      </c>
      <c r="P588" s="70" t="s">
        <v>2604</v>
      </c>
      <c r="Q588" s="23"/>
      <c r="R588" s="4"/>
      <c r="S588" s="4"/>
      <c r="T588" s="4"/>
      <c r="U588" s="4"/>
    </row>
    <row r="589" spans="1:21" ht="15" customHeight="1">
      <c r="A589" s="7">
        <v>584</v>
      </c>
      <c r="B589" s="7" t="s">
        <v>2625</v>
      </c>
      <c r="C589" s="294" t="s">
        <v>2269</v>
      </c>
      <c r="D589" s="4"/>
      <c r="E589" s="7" t="s">
        <v>2626</v>
      </c>
      <c r="F589" s="14" t="s">
        <v>2620</v>
      </c>
      <c r="G589" s="13" t="s">
        <v>2602</v>
      </c>
      <c r="H589" s="28"/>
      <c r="I589" s="28"/>
      <c r="J589" s="28"/>
      <c r="K589" s="4" t="s">
        <v>2627</v>
      </c>
      <c r="L589" s="4"/>
      <c r="M589" s="13" t="s">
        <v>164</v>
      </c>
      <c r="N589" s="13" t="s">
        <v>997</v>
      </c>
      <c r="O589" s="194">
        <v>45629</v>
      </c>
      <c r="P589" s="70" t="s">
        <v>2604</v>
      </c>
      <c r="Q589" s="23"/>
      <c r="R589" s="4"/>
      <c r="S589" s="4"/>
      <c r="T589" s="4"/>
      <c r="U589" s="4"/>
    </row>
    <row r="590" spans="1:21" ht="15" customHeight="1">
      <c r="A590" s="7">
        <v>585</v>
      </c>
      <c r="B590" s="7" t="s">
        <v>2628</v>
      </c>
      <c r="C590" s="198" t="s">
        <v>2629</v>
      </c>
      <c r="D590" s="4"/>
      <c r="E590" s="200" t="s">
        <v>2619</v>
      </c>
      <c r="F590" s="14" t="s">
        <v>2620</v>
      </c>
      <c r="G590" s="13" t="s">
        <v>2602</v>
      </c>
      <c r="H590" s="28" t="s">
        <v>2630</v>
      </c>
      <c r="I590" s="28"/>
      <c r="J590" s="28"/>
      <c r="K590" s="84" t="s">
        <v>2621</v>
      </c>
      <c r="L590" s="4"/>
      <c r="M590" s="13" t="s">
        <v>164</v>
      </c>
      <c r="N590" s="13" t="s">
        <v>997</v>
      </c>
      <c r="O590" s="194">
        <v>45629</v>
      </c>
      <c r="P590" s="70" t="s">
        <v>2604</v>
      </c>
      <c r="Q590" s="23"/>
      <c r="R590" s="4"/>
      <c r="S590" s="4"/>
      <c r="T590" s="4"/>
      <c r="U590" s="4"/>
    </row>
    <row r="591" spans="1:21" ht="15" customHeight="1">
      <c r="A591" s="7">
        <v>586</v>
      </c>
      <c r="B591" s="406" t="s">
        <v>2631</v>
      </c>
      <c r="C591" s="198" t="s">
        <v>2629</v>
      </c>
      <c r="D591" s="4"/>
      <c r="E591" s="8" t="s">
        <v>2623</v>
      </c>
      <c r="F591" s="14" t="s">
        <v>2620</v>
      </c>
      <c r="G591" s="13" t="s">
        <v>2602</v>
      </c>
      <c r="H591" s="28" t="s">
        <v>2632</v>
      </c>
      <c r="I591" s="28"/>
      <c r="J591" s="28"/>
      <c r="K591" s="5" t="s">
        <v>2624</v>
      </c>
      <c r="L591" s="4"/>
      <c r="M591" s="13" t="s">
        <v>164</v>
      </c>
      <c r="N591" s="13" t="s">
        <v>997</v>
      </c>
      <c r="O591" s="194">
        <v>45629</v>
      </c>
      <c r="P591" s="70" t="s">
        <v>2604</v>
      </c>
      <c r="Q591" s="23"/>
      <c r="R591" s="4"/>
      <c r="S591" s="4"/>
      <c r="T591" s="4"/>
      <c r="U591" s="4"/>
    </row>
    <row r="592" spans="1:21" ht="15" customHeight="1">
      <c r="A592" s="7">
        <v>587</v>
      </c>
      <c r="B592" s="7" t="s">
        <v>2633</v>
      </c>
      <c r="C592" s="198" t="s">
        <v>2629</v>
      </c>
      <c r="D592" s="4"/>
      <c r="E592" s="7" t="s">
        <v>2626</v>
      </c>
      <c r="F592" s="14" t="s">
        <v>2620</v>
      </c>
      <c r="G592" s="13" t="s">
        <v>2602</v>
      </c>
      <c r="H592" s="28" t="s">
        <v>2634</v>
      </c>
      <c r="I592" s="28"/>
      <c r="J592" s="28"/>
      <c r="K592" s="4" t="s">
        <v>2627</v>
      </c>
      <c r="L592" s="4"/>
      <c r="M592" s="13" t="s">
        <v>164</v>
      </c>
      <c r="N592" s="13" t="s">
        <v>997</v>
      </c>
      <c r="O592" s="194">
        <v>45629</v>
      </c>
      <c r="P592" s="70" t="s">
        <v>2604</v>
      </c>
      <c r="Q592" s="23"/>
      <c r="R592" s="4"/>
      <c r="S592" s="4"/>
      <c r="T592" s="4"/>
      <c r="U592" s="4"/>
    </row>
    <row r="593" spans="1:21" ht="15" customHeight="1">
      <c r="A593" s="7">
        <v>588</v>
      </c>
      <c r="B593" s="8" t="s">
        <v>2635</v>
      </c>
      <c r="C593" s="210" t="s">
        <v>2636</v>
      </c>
      <c r="D593" s="4"/>
      <c r="E593" s="7"/>
      <c r="F593" s="4"/>
      <c r="G593" s="13" t="s">
        <v>2602</v>
      </c>
      <c r="H593" s="28"/>
      <c r="I593" s="28"/>
      <c r="J593" s="28"/>
      <c r="K593" s="4"/>
      <c r="L593" s="4"/>
      <c r="M593" s="13" t="s">
        <v>164</v>
      </c>
      <c r="N593" s="13" t="s">
        <v>997</v>
      </c>
      <c r="O593" s="194">
        <v>45629</v>
      </c>
      <c r="P593" s="70" t="s">
        <v>2604</v>
      </c>
      <c r="Q593" s="23"/>
      <c r="R593" s="4"/>
      <c r="S593" s="4"/>
      <c r="T593" s="4"/>
      <c r="U593" s="4"/>
    </row>
    <row r="594" spans="1:21" ht="15" customHeight="1">
      <c r="A594" s="7">
        <v>589</v>
      </c>
      <c r="B594" s="7" t="s">
        <v>2637</v>
      </c>
      <c r="C594" s="210" t="s">
        <v>2636</v>
      </c>
      <c r="D594" s="4"/>
      <c r="E594" s="7"/>
      <c r="F594" s="4"/>
      <c r="G594" s="13" t="s">
        <v>2602</v>
      </c>
      <c r="H594" s="28"/>
      <c r="I594" s="28"/>
      <c r="J594" s="28"/>
      <c r="K594" s="4"/>
      <c r="L594" s="4"/>
      <c r="M594" s="13" t="s">
        <v>164</v>
      </c>
      <c r="N594" s="13" t="s">
        <v>997</v>
      </c>
      <c r="O594" s="194">
        <v>45629</v>
      </c>
      <c r="P594" s="70" t="s">
        <v>2604</v>
      </c>
      <c r="Q594" s="23"/>
      <c r="R594" s="4"/>
      <c r="S594" s="4"/>
      <c r="T594" s="4"/>
      <c r="U594" s="4"/>
    </row>
    <row r="595" spans="1:21" ht="111.75" customHeight="1">
      <c r="A595" s="7">
        <v>590</v>
      </c>
      <c r="B595" s="7" t="s">
        <v>2638</v>
      </c>
      <c r="C595" s="198" t="s">
        <v>2639</v>
      </c>
      <c r="D595" s="4"/>
      <c r="E595" s="7" t="s">
        <v>2640</v>
      </c>
      <c r="F595" s="4"/>
      <c r="G595" s="8" t="s">
        <v>2641</v>
      </c>
      <c r="H595" s="30" t="s">
        <v>1737</v>
      </c>
      <c r="I595" s="30"/>
      <c r="J595" s="30"/>
      <c r="K595" s="154" t="s">
        <v>2642</v>
      </c>
      <c r="L595" s="14"/>
      <c r="M595" s="13" t="s">
        <v>2643</v>
      </c>
      <c r="N595" s="13" t="s">
        <v>1739</v>
      </c>
      <c r="O595" s="194" t="s">
        <v>2604</v>
      </c>
      <c r="P595" s="70"/>
      <c r="Q595" s="23"/>
      <c r="R595" s="4"/>
      <c r="S595" s="4"/>
      <c r="T595" s="4"/>
      <c r="U595" s="4"/>
    </row>
    <row r="596" spans="1:21" ht="29.25" customHeight="1">
      <c r="A596" s="7">
        <v>591</v>
      </c>
      <c r="B596" s="7" t="s">
        <v>2644</v>
      </c>
      <c r="C596" s="198" t="s">
        <v>2645</v>
      </c>
      <c r="D596" s="4"/>
      <c r="E596" s="13" t="s">
        <v>2646</v>
      </c>
      <c r="F596" s="4"/>
      <c r="G596" s="8" t="s">
        <v>2641</v>
      </c>
      <c r="H596" s="28" t="s">
        <v>1742</v>
      </c>
      <c r="I596" s="28"/>
      <c r="J596" s="28"/>
      <c r="K596" s="4" t="s">
        <v>1768</v>
      </c>
      <c r="L596" s="4"/>
      <c r="M596" s="13" t="s">
        <v>2643</v>
      </c>
      <c r="N596" s="13" t="s">
        <v>1739</v>
      </c>
      <c r="O596" s="194" t="s">
        <v>2604</v>
      </c>
      <c r="P596" s="70"/>
      <c r="Q596" s="23"/>
      <c r="R596" s="4"/>
      <c r="S596" s="4"/>
      <c r="T596" s="4"/>
      <c r="U596" s="4"/>
    </row>
    <row r="597" spans="1:21" ht="33" customHeight="1">
      <c r="A597" s="7">
        <v>592</v>
      </c>
      <c r="B597" s="7" t="s">
        <v>2647</v>
      </c>
      <c r="C597" s="210" t="s">
        <v>2269</v>
      </c>
      <c r="D597" s="33"/>
      <c r="E597" s="7" t="s">
        <v>2648</v>
      </c>
      <c r="F597" s="38"/>
      <c r="G597" s="8" t="s">
        <v>2641</v>
      </c>
      <c r="H597" s="28"/>
      <c r="I597" s="28"/>
      <c r="J597" s="28"/>
      <c r="K597" s="4" t="s">
        <v>2649</v>
      </c>
      <c r="L597" s="4"/>
      <c r="M597" s="13" t="s">
        <v>164</v>
      </c>
      <c r="N597" s="13" t="s">
        <v>1739</v>
      </c>
      <c r="O597" s="194" t="s">
        <v>2604</v>
      </c>
      <c r="P597" s="70"/>
      <c r="Q597" s="23"/>
      <c r="R597" s="4"/>
      <c r="S597" s="4"/>
      <c r="T597" s="4"/>
      <c r="U597" s="4"/>
    </row>
    <row r="598" spans="1:21" ht="32.25" customHeight="1">
      <c r="A598" s="7">
        <v>593</v>
      </c>
      <c r="B598" s="13" t="s">
        <v>2650</v>
      </c>
      <c r="C598" s="296" t="s">
        <v>2269</v>
      </c>
      <c r="D598" s="33"/>
      <c r="E598" s="7" t="s">
        <v>2648</v>
      </c>
      <c r="F598" s="38"/>
      <c r="G598" s="8" t="s">
        <v>2641</v>
      </c>
      <c r="H598" s="28"/>
      <c r="I598" s="28"/>
      <c r="J598" s="28"/>
      <c r="K598" s="4" t="s">
        <v>2649</v>
      </c>
      <c r="L598" s="4"/>
      <c r="M598" s="13" t="s">
        <v>164</v>
      </c>
      <c r="N598" s="13" t="s">
        <v>1739</v>
      </c>
      <c r="O598" s="194" t="s">
        <v>2604</v>
      </c>
      <c r="P598" s="70"/>
      <c r="Q598" s="23"/>
      <c r="R598" s="4"/>
      <c r="S598" s="4"/>
      <c r="T598" s="4"/>
      <c r="U598" s="4"/>
    </row>
    <row r="599" spans="1:21" ht="32.25" customHeight="1">
      <c r="A599" s="9">
        <v>594</v>
      </c>
      <c r="B599" s="7" t="s">
        <v>2651</v>
      </c>
      <c r="C599" s="198" t="s">
        <v>985</v>
      </c>
      <c r="D599" s="36"/>
      <c r="E599" s="7" t="s">
        <v>2648</v>
      </c>
      <c r="F599" s="38"/>
      <c r="G599" s="8" t="s">
        <v>2641</v>
      </c>
      <c r="H599" s="28"/>
      <c r="I599" s="28"/>
      <c r="J599" s="28"/>
      <c r="K599" s="5" t="s">
        <v>2652</v>
      </c>
      <c r="L599" s="4"/>
      <c r="M599" s="13" t="s">
        <v>164</v>
      </c>
      <c r="N599" s="13" t="s">
        <v>1739</v>
      </c>
      <c r="O599" s="295"/>
      <c r="P599" s="70"/>
      <c r="Q599" s="23"/>
      <c r="R599" s="4"/>
      <c r="S599" s="4"/>
      <c r="T599" s="4"/>
      <c r="U599" s="4"/>
    </row>
    <row r="600" spans="1:21" ht="38.25" customHeight="1">
      <c r="A600" s="7">
        <v>595</v>
      </c>
      <c r="B600" s="407" t="s">
        <v>2653</v>
      </c>
      <c r="C600" s="288" t="s">
        <v>2654</v>
      </c>
      <c r="D600" s="4"/>
      <c r="E600" s="12" t="s">
        <v>2655</v>
      </c>
      <c r="F600" s="4" t="s">
        <v>2656</v>
      </c>
      <c r="G600" s="8" t="s">
        <v>2641</v>
      </c>
      <c r="H600" s="28" t="s">
        <v>2657</v>
      </c>
      <c r="I600" s="28"/>
      <c r="J600" s="28"/>
      <c r="K600" s="4"/>
      <c r="L600" s="4"/>
      <c r="M600" s="7" t="s">
        <v>46</v>
      </c>
      <c r="N600" s="13" t="s">
        <v>1739</v>
      </c>
      <c r="O600" s="214"/>
      <c r="P600" s="164"/>
      <c r="Q600" s="25"/>
      <c r="R600" s="14"/>
      <c r="S600" s="14"/>
      <c r="T600" s="14"/>
      <c r="U600" s="14"/>
    </row>
    <row r="601" spans="1:21" ht="44.25" customHeight="1">
      <c r="A601" s="13">
        <v>596</v>
      </c>
      <c r="B601" s="407" t="s">
        <v>2658</v>
      </c>
      <c r="C601" s="210" t="s">
        <v>2654</v>
      </c>
      <c r="D601" s="14"/>
      <c r="E601" s="13" t="s">
        <v>2659</v>
      </c>
      <c r="F601" s="14"/>
      <c r="G601" s="8" t="s">
        <v>2641</v>
      </c>
      <c r="H601" s="28" t="s">
        <v>2660</v>
      </c>
      <c r="I601" s="30"/>
      <c r="J601" s="30"/>
      <c r="K601" s="14"/>
      <c r="L601" s="14"/>
      <c r="M601" s="13" t="s">
        <v>164</v>
      </c>
      <c r="N601" s="182" t="s">
        <v>1739</v>
      </c>
      <c r="O601" s="70"/>
      <c r="P601" s="70"/>
      <c r="Q601" s="23"/>
      <c r="R601" s="4"/>
      <c r="S601" s="4"/>
      <c r="T601" s="4"/>
      <c r="U601" s="4"/>
    </row>
    <row r="602" spans="1:21" ht="38.25" customHeight="1">
      <c r="A602" s="7">
        <v>597</v>
      </c>
      <c r="B602" s="408" t="s">
        <v>2661</v>
      </c>
      <c r="C602" s="210" t="s">
        <v>2662</v>
      </c>
      <c r="D602" s="4"/>
      <c r="E602" s="8" t="s">
        <v>2663</v>
      </c>
      <c r="F602" s="4"/>
      <c r="G602" s="7" t="s">
        <v>2664</v>
      </c>
      <c r="H602" s="29"/>
      <c r="I602" s="28"/>
      <c r="J602" s="28"/>
      <c r="K602" s="4" t="s">
        <v>2649</v>
      </c>
      <c r="L602" s="4"/>
      <c r="M602" s="7" t="s">
        <v>164</v>
      </c>
      <c r="N602" s="182" t="s">
        <v>1739</v>
      </c>
      <c r="O602" s="70"/>
      <c r="P602" s="70"/>
      <c r="Q602" s="23"/>
      <c r="R602" s="4"/>
      <c r="S602" s="4"/>
      <c r="T602" s="4"/>
      <c r="U602" s="4"/>
    </row>
    <row r="603" spans="1:21" ht="30.75" customHeight="1">
      <c r="A603" s="7">
        <v>598</v>
      </c>
      <c r="B603" s="407" t="s">
        <v>2665</v>
      </c>
      <c r="C603" s="210" t="s">
        <v>2662</v>
      </c>
      <c r="D603" s="4"/>
      <c r="E603" s="7" t="s">
        <v>2666</v>
      </c>
      <c r="F603" s="4"/>
      <c r="G603" s="7" t="s">
        <v>2664</v>
      </c>
      <c r="H603" s="29"/>
      <c r="I603" s="28"/>
      <c r="J603" s="28"/>
      <c r="K603" s="4" t="s">
        <v>2649</v>
      </c>
      <c r="L603" s="4"/>
      <c r="M603" s="7" t="s">
        <v>23</v>
      </c>
      <c r="N603" s="182" t="s">
        <v>1739</v>
      </c>
      <c r="O603" s="70"/>
      <c r="P603" s="70"/>
      <c r="Q603" s="23"/>
      <c r="R603" s="4"/>
      <c r="S603" s="4"/>
      <c r="T603" s="4"/>
      <c r="U603" s="4"/>
    </row>
    <row r="604" spans="1:21" ht="31.5" customHeight="1">
      <c r="A604" s="7">
        <v>599</v>
      </c>
      <c r="B604" s="407" t="s">
        <v>2667</v>
      </c>
      <c r="C604" s="210" t="s">
        <v>2662</v>
      </c>
      <c r="D604" s="4"/>
      <c r="E604" s="7" t="s">
        <v>2668</v>
      </c>
      <c r="F604" s="4"/>
      <c r="G604" s="7" t="s">
        <v>2664</v>
      </c>
      <c r="H604" s="29"/>
      <c r="I604" s="28"/>
      <c r="J604" s="28"/>
      <c r="K604" s="4" t="s">
        <v>2649</v>
      </c>
      <c r="L604" s="4"/>
      <c r="M604" s="7" t="s">
        <v>164</v>
      </c>
      <c r="N604" s="182" t="s">
        <v>1739</v>
      </c>
      <c r="O604" s="70"/>
      <c r="P604" s="70"/>
      <c r="Q604" s="23"/>
      <c r="R604" s="4"/>
      <c r="S604" s="4"/>
      <c r="T604" s="4"/>
      <c r="U604" s="4"/>
    </row>
    <row r="605" spans="1:21" ht="33" customHeight="1">
      <c r="A605" s="7">
        <v>600</v>
      </c>
      <c r="B605" s="407" t="s">
        <v>2669</v>
      </c>
      <c r="C605" s="210" t="s">
        <v>2662</v>
      </c>
      <c r="D605" s="4"/>
      <c r="E605" s="7" t="s">
        <v>2670</v>
      </c>
      <c r="F605" s="4"/>
      <c r="G605" s="7" t="s">
        <v>2664</v>
      </c>
      <c r="H605" s="29"/>
      <c r="I605" s="28"/>
      <c r="J605" s="28"/>
      <c r="K605" s="4" t="s">
        <v>2649</v>
      </c>
      <c r="L605" s="4"/>
      <c r="M605" s="7" t="s">
        <v>23</v>
      </c>
      <c r="N605" s="182" t="s">
        <v>1739</v>
      </c>
      <c r="O605" s="70"/>
      <c r="P605" s="70"/>
      <c r="Q605" s="23"/>
      <c r="R605" s="4"/>
      <c r="S605" s="4"/>
      <c r="T605" s="4"/>
      <c r="U605" s="4"/>
    </row>
    <row r="606" spans="1:21" ht="188.25" customHeight="1">
      <c r="A606" s="7">
        <v>601</v>
      </c>
      <c r="B606" s="409" t="s">
        <v>2671</v>
      </c>
      <c r="C606" s="198" t="s">
        <v>2672</v>
      </c>
      <c r="D606" s="4"/>
      <c r="E606" s="8" t="s">
        <v>2673</v>
      </c>
      <c r="F606" s="119" t="s">
        <v>2674</v>
      </c>
      <c r="G606" s="7" t="s">
        <v>2664</v>
      </c>
      <c r="H606" s="28"/>
      <c r="I606" s="28"/>
      <c r="J606" s="28"/>
      <c r="K606" s="7" t="s">
        <v>2675</v>
      </c>
      <c r="L606" s="4"/>
      <c r="M606" s="7" t="s">
        <v>23</v>
      </c>
      <c r="N606" s="182" t="s">
        <v>1739</v>
      </c>
      <c r="O606" s="70"/>
      <c r="P606" s="70"/>
      <c r="Q606" s="23"/>
      <c r="R606" s="4"/>
      <c r="S606" s="4"/>
      <c r="T606" s="4"/>
      <c r="U606" s="4"/>
    </row>
    <row r="607" spans="1:21" ht="33.75" customHeight="1">
      <c r="A607" s="7">
        <v>602</v>
      </c>
      <c r="B607" s="410" t="s">
        <v>2676</v>
      </c>
      <c r="C607" s="210" t="s">
        <v>2662</v>
      </c>
      <c r="D607" s="4"/>
      <c r="E607" s="7" t="s">
        <v>2677</v>
      </c>
      <c r="F607" s="4"/>
      <c r="G607" s="7" t="s">
        <v>2664</v>
      </c>
      <c r="H607" s="28"/>
      <c r="I607" s="28"/>
      <c r="J607" s="28"/>
      <c r="K607" s="4" t="s">
        <v>2649</v>
      </c>
      <c r="L607" s="4"/>
      <c r="M607" s="7" t="s">
        <v>23</v>
      </c>
      <c r="N607" s="182" t="s">
        <v>1739</v>
      </c>
      <c r="O607" s="70"/>
      <c r="P607" s="70"/>
      <c r="Q607" s="23"/>
      <c r="R607" s="4"/>
      <c r="S607" s="4"/>
      <c r="T607" s="4"/>
      <c r="U607" s="4"/>
    </row>
    <row r="608" spans="1:21" ht="32.25" customHeight="1">
      <c r="A608" s="7">
        <v>603</v>
      </c>
      <c r="B608" s="410" t="s">
        <v>2678</v>
      </c>
      <c r="C608" s="210" t="s">
        <v>2662</v>
      </c>
      <c r="D608" s="4"/>
      <c r="E608" s="7" t="s">
        <v>2679</v>
      </c>
      <c r="F608" s="4"/>
      <c r="G608" s="7" t="s">
        <v>2664</v>
      </c>
      <c r="H608" s="28"/>
      <c r="I608" s="28"/>
      <c r="J608" s="28"/>
      <c r="K608" s="4" t="s">
        <v>2649</v>
      </c>
      <c r="L608" s="4"/>
      <c r="M608" s="7" t="s">
        <v>23</v>
      </c>
      <c r="N608" s="182" t="s">
        <v>1739</v>
      </c>
      <c r="O608" s="70"/>
      <c r="P608" s="70"/>
      <c r="Q608" s="23"/>
      <c r="R608" s="4"/>
      <c r="S608" s="4"/>
      <c r="T608" s="4"/>
      <c r="U608" s="4"/>
    </row>
    <row r="609" spans="1:21" ht="35.25" customHeight="1">
      <c r="A609" s="7">
        <v>604</v>
      </c>
      <c r="B609" s="407" t="s">
        <v>2680</v>
      </c>
      <c r="C609" s="210" t="s">
        <v>2662</v>
      </c>
      <c r="D609" s="4"/>
      <c r="E609" s="7" t="s">
        <v>2681</v>
      </c>
      <c r="F609" s="4"/>
      <c r="G609" s="7" t="s">
        <v>2664</v>
      </c>
      <c r="H609" s="28"/>
      <c r="I609" s="28"/>
      <c r="J609" s="28"/>
      <c r="K609" s="4" t="s">
        <v>2649</v>
      </c>
      <c r="L609" s="4"/>
      <c r="M609" s="7" t="s">
        <v>164</v>
      </c>
      <c r="N609" s="182" t="s">
        <v>1739</v>
      </c>
      <c r="O609" s="70"/>
      <c r="P609" s="70"/>
      <c r="Q609" s="23"/>
      <c r="R609" s="4"/>
      <c r="S609" s="4"/>
      <c r="T609" s="4"/>
      <c r="U609" s="4"/>
    </row>
    <row r="610" spans="1:21" ht="33" customHeight="1">
      <c r="A610" s="7">
        <v>605</v>
      </c>
      <c r="B610" s="411" t="s">
        <v>2682</v>
      </c>
      <c r="C610" s="210" t="s">
        <v>2662</v>
      </c>
      <c r="D610" s="4"/>
      <c r="E610" s="7" t="s">
        <v>2683</v>
      </c>
      <c r="F610" s="4"/>
      <c r="G610" s="7" t="s">
        <v>2664</v>
      </c>
      <c r="H610" s="28"/>
      <c r="I610" s="28"/>
      <c r="J610" s="28"/>
      <c r="K610" s="4" t="s">
        <v>2649</v>
      </c>
      <c r="L610" s="4"/>
      <c r="M610" s="7" t="s">
        <v>164</v>
      </c>
      <c r="N610" s="182" t="s">
        <v>1739</v>
      </c>
      <c r="O610" s="70"/>
      <c r="P610" s="70"/>
      <c r="Q610" s="23"/>
      <c r="R610" s="4"/>
      <c r="S610" s="4"/>
      <c r="T610" s="4"/>
      <c r="U610" s="4"/>
    </row>
    <row r="611" spans="1:21" ht="145.5" customHeight="1">
      <c r="A611" s="7">
        <v>606</v>
      </c>
      <c r="B611" s="7" t="s">
        <v>2684</v>
      </c>
      <c r="C611" s="198" t="s">
        <v>2599</v>
      </c>
      <c r="D611" s="4"/>
      <c r="E611" s="7" t="s">
        <v>2685</v>
      </c>
      <c r="F611" s="5" t="s">
        <v>2686</v>
      </c>
      <c r="G611" s="7" t="s">
        <v>2687</v>
      </c>
      <c r="H611" s="29" t="s">
        <v>2688</v>
      </c>
      <c r="I611" s="28"/>
      <c r="J611" s="28"/>
      <c r="K611" s="4" t="s">
        <v>2689</v>
      </c>
      <c r="L611" s="4"/>
      <c r="M611" s="7" t="s">
        <v>23</v>
      </c>
      <c r="N611" s="9" t="s">
        <v>2690</v>
      </c>
      <c r="O611" s="70"/>
      <c r="P611" s="70"/>
      <c r="Q611" s="23"/>
      <c r="R611" s="4"/>
      <c r="S611" s="4"/>
      <c r="T611" s="4"/>
      <c r="U611" s="4"/>
    </row>
    <row r="612" spans="1:21" ht="54" customHeight="1">
      <c r="A612" s="7">
        <v>607</v>
      </c>
      <c r="B612" s="7" t="s">
        <v>2691</v>
      </c>
      <c r="C612" s="198" t="s">
        <v>2599</v>
      </c>
      <c r="D612" s="4"/>
      <c r="E612" s="7" t="s">
        <v>2692</v>
      </c>
      <c r="F612" s="5" t="s">
        <v>2693</v>
      </c>
      <c r="G612" s="7" t="s">
        <v>2687</v>
      </c>
      <c r="H612" s="29" t="s">
        <v>2694</v>
      </c>
      <c r="I612" s="28"/>
      <c r="J612" s="28"/>
      <c r="K612" s="4" t="s">
        <v>2695</v>
      </c>
      <c r="L612" s="4"/>
      <c r="M612" s="7" t="s">
        <v>23</v>
      </c>
      <c r="N612" s="9" t="s">
        <v>2690</v>
      </c>
      <c r="O612" s="70"/>
      <c r="P612" s="70"/>
      <c r="Q612" s="23"/>
      <c r="R612" s="4"/>
      <c r="S612" s="4"/>
      <c r="T612" s="4"/>
      <c r="U612" s="4"/>
    </row>
    <row r="613" spans="1:21" ht="205.5" customHeight="1">
      <c r="A613" s="7">
        <v>608</v>
      </c>
      <c r="B613" s="373" t="s">
        <v>2696</v>
      </c>
      <c r="C613" s="198" t="s">
        <v>1444</v>
      </c>
      <c r="D613" s="4"/>
      <c r="E613" s="7" t="s">
        <v>2697</v>
      </c>
      <c r="F613" s="5" t="s">
        <v>2698</v>
      </c>
      <c r="G613" s="7" t="s">
        <v>2687</v>
      </c>
      <c r="H613" s="29" t="s">
        <v>2699</v>
      </c>
      <c r="I613" s="28"/>
      <c r="J613" s="28"/>
      <c r="K613" s="297" t="s">
        <v>2700</v>
      </c>
      <c r="L613" s="4"/>
      <c r="M613" s="7" t="s">
        <v>164</v>
      </c>
      <c r="N613" s="9" t="s">
        <v>2690</v>
      </c>
      <c r="O613" s="70"/>
      <c r="P613" s="70"/>
      <c r="Q613" s="23"/>
      <c r="R613" s="4"/>
      <c r="S613" s="4"/>
      <c r="T613" s="4"/>
      <c r="U613" s="4"/>
    </row>
    <row r="614" spans="1:21" ht="70.5" customHeight="1">
      <c r="A614" s="7">
        <v>609</v>
      </c>
      <c r="B614" s="7" t="s">
        <v>2701</v>
      </c>
      <c r="C614" s="198" t="s">
        <v>2599</v>
      </c>
      <c r="D614" s="4"/>
      <c r="E614" s="8" t="s">
        <v>2702</v>
      </c>
      <c r="F614" s="5" t="s">
        <v>2703</v>
      </c>
      <c r="G614" s="7" t="s">
        <v>2687</v>
      </c>
      <c r="H614" s="29" t="s">
        <v>2704</v>
      </c>
      <c r="I614" s="28"/>
      <c r="J614" s="28"/>
      <c r="K614" s="4" t="s">
        <v>2705</v>
      </c>
      <c r="L614" s="4"/>
      <c r="M614" s="7" t="s">
        <v>2706</v>
      </c>
      <c r="N614" s="9" t="s">
        <v>2690</v>
      </c>
      <c r="O614" s="70"/>
      <c r="P614" s="70"/>
      <c r="Q614" s="23"/>
      <c r="R614" s="4"/>
      <c r="S614" s="4"/>
      <c r="T614" s="4"/>
      <c r="U614" s="4"/>
    </row>
    <row r="615" spans="1:21" ht="78" customHeight="1">
      <c r="A615" s="7">
        <v>610</v>
      </c>
      <c r="B615" s="7" t="s">
        <v>2707</v>
      </c>
      <c r="C615" s="198" t="s">
        <v>1444</v>
      </c>
      <c r="D615" s="4"/>
      <c r="E615" s="7" t="s">
        <v>2708</v>
      </c>
      <c r="F615" s="5" t="s">
        <v>2709</v>
      </c>
      <c r="G615" s="7" t="s">
        <v>2687</v>
      </c>
      <c r="H615" s="29" t="s">
        <v>2710</v>
      </c>
      <c r="I615" s="28"/>
      <c r="J615" s="28"/>
      <c r="K615" s="4" t="s">
        <v>2711</v>
      </c>
      <c r="L615" s="4"/>
      <c r="M615" s="7" t="s">
        <v>23</v>
      </c>
      <c r="N615" s="9" t="s">
        <v>2690</v>
      </c>
      <c r="O615" s="70"/>
      <c r="P615" s="70"/>
      <c r="Q615" s="23"/>
      <c r="R615" s="4"/>
      <c r="S615" s="4"/>
      <c r="T615" s="4"/>
      <c r="U615" s="4"/>
    </row>
    <row r="616" spans="1:21" ht="111" customHeight="1">
      <c r="A616" s="7">
        <v>611</v>
      </c>
      <c r="B616" s="7" t="s">
        <v>2712</v>
      </c>
      <c r="C616" s="299" t="s">
        <v>0</v>
      </c>
      <c r="D616" s="4"/>
      <c r="E616" s="7" t="s">
        <v>2713</v>
      </c>
      <c r="F616" s="5" t="s">
        <v>2714</v>
      </c>
      <c r="G616" s="7" t="s">
        <v>2687</v>
      </c>
      <c r="H616" s="28"/>
      <c r="I616" s="28"/>
      <c r="J616" s="28"/>
      <c r="K616" s="4" t="s">
        <v>2715</v>
      </c>
      <c r="L616" s="4"/>
      <c r="M616" s="7" t="s">
        <v>164</v>
      </c>
      <c r="N616" s="9" t="s">
        <v>2690</v>
      </c>
      <c r="O616" s="70"/>
      <c r="P616" s="70"/>
      <c r="Q616" s="23"/>
      <c r="R616" s="4"/>
      <c r="S616" s="4"/>
      <c r="T616" s="4"/>
      <c r="U616" s="4"/>
    </row>
    <row r="617" spans="1:21" ht="36.75" customHeight="1">
      <c r="A617" s="7">
        <v>612</v>
      </c>
      <c r="B617" s="7" t="s">
        <v>2716</v>
      </c>
      <c r="C617" s="299" t="s">
        <v>0</v>
      </c>
      <c r="D617" s="4"/>
      <c r="E617" s="8" t="s">
        <v>2717</v>
      </c>
      <c r="F617" s="5" t="s">
        <v>2718</v>
      </c>
      <c r="G617" s="7" t="s">
        <v>2687</v>
      </c>
      <c r="H617" s="28"/>
      <c r="I617" s="28"/>
      <c r="J617" s="28"/>
      <c r="K617" s="4" t="s">
        <v>2719</v>
      </c>
      <c r="L617" s="4"/>
      <c r="M617" s="7" t="s">
        <v>164</v>
      </c>
      <c r="N617" s="9" t="s">
        <v>2690</v>
      </c>
      <c r="O617" s="70"/>
      <c r="P617" s="70"/>
      <c r="Q617" s="23"/>
      <c r="R617" s="4"/>
      <c r="S617" s="4"/>
      <c r="T617" s="4"/>
      <c r="U617" s="4"/>
    </row>
    <row r="618" spans="1:21" ht="47.25" customHeight="1">
      <c r="A618" s="7">
        <v>613</v>
      </c>
      <c r="B618" s="7" t="s">
        <v>2720</v>
      </c>
      <c r="C618" s="299" t="s">
        <v>0</v>
      </c>
      <c r="D618" s="4"/>
      <c r="E618" s="7" t="s">
        <v>2721</v>
      </c>
      <c r="F618" s="5" t="s">
        <v>2718</v>
      </c>
      <c r="G618" s="7" t="s">
        <v>2687</v>
      </c>
      <c r="H618" s="28"/>
      <c r="I618" s="28"/>
      <c r="J618" s="28"/>
      <c r="K618" s="5" t="s">
        <v>2722</v>
      </c>
      <c r="L618" s="4"/>
      <c r="M618" s="7" t="s">
        <v>164</v>
      </c>
      <c r="N618" s="9" t="s">
        <v>2690</v>
      </c>
      <c r="O618" s="70"/>
      <c r="P618" s="70"/>
      <c r="Q618" s="23"/>
      <c r="R618" s="4"/>
      <c r="S618" s="4"/>
      <c r="T618" s="4"/>
      <c r="U618" s="4"/>
    </row>
    <row r="619" spans="1:21" ht="36" customHeight="1">
      <c r="A619" s="7">
        <v>614</v>
      </c>
      <c r="B619" s="7" t="s">
        <v>2723</v>
      </c>
      <c r="C619" s="210" t="s">
        <v>2662</v>
      </c>
      <c r="D619" s="4"/>
      <c r="E619" s="7" t="s">
        <v>2724</v>
      </c>
      <c r="F619" s="4" t="s">
        <v>2725</v>
      </c>
      <c r="G619" s="7" t="s">
        <v>2687</v>
      </c>
      <c r="H619" s="28"/>
      <c r="I619" s="28"/>
      <c r="J619" s="28"/>
      <c r="K619" s="4"/>
      <c r="L619" s="4"/>
      <c r="M619" s="7"/>
      <c r="N619" s="9"/>
      <c r="O619" s="70"/>
      <c r="P619" s="70"/>
      <c r="Q619" s="23"/>
      <c r="R619" s="4"/>
      <c r="S619" s="4"/>
      <c r="T619" s="4"/>
      <c r="U619" s="4"/>
    </row>
    <row r="620" spans="1:21" ht="49.5" customHeight="1">
      <c r="A620" s="7">
        <v>615</v>
      </c>
      <c r="B620" s="8" t="s">
        <v>2726</v>
      </c>
      <c r="C620" s="299" t="s">
        <v>0</v>
      </c>
      <c r="D620" s="4"/>
      <c r="E620" s="8" t="s">
        <v>2727</v>
      </c>
      <c r="F620" s="4"/>
      <c r="G620" s="7" t="s">
        <v>2580</v>
      </c>
      <c r="H620" s="28"/>
      <c r="I620" s="28"/>
      <c r="J620" s="28"/>
      <c r="K620" s="4" t="s">
        <v>2728</v>
      </c>
      <c r="L620" s="4"/>
      <c r="M620" s="7" t="s">
        <v>46</v>
      </c>
      <c r="N620" s="9" t="s">
        <v>1284</v>
      </c>
      <c r="O620" s="70" t="s">
        <v>2729</v>
      </c>
      <c r="P620" s="70"/>
      <c r="Q620" s="23"/>
      <c r="R620" s="4"/>
      <c r="S620" s="4"/>
      <c r="T620" s="4"/>
      <c r="U620" s="4"/>
    </row>
    <row r="621" spans="1:21" ht="24.75" customHeight="1">
      <c r="A621" s="7">
        <v>616</v>
      </c>
      <c r="B621" s="13" t="s">
        <v>2730</v>
      </c>
      <c r="C621" s="299" t="s">
        <v>0</v>
      </c>
      <c r="D621" s="14"/>
      <c r="E621" s="200" t="s">
        <v>2727</v>
      </c>
      <c r="F621" s="14"/>
      <c r="G621" s="13" t="s">
        <v>2580</v>
      </c>
      <c r="H621" s="30"/>
      <c r="I621" s="30"/>
      <c r="J621" s="30"/>
      <c r="K621" s="14" t="s">
        <v>2728</v>
      </c>
      <c r="L621" s="14"/>
      <c r="M621" s="13" t="s">
        <v>164</v>
      </c>
      <c r="N621" s="182" t="s">
        <v>1284</v>
      </c>
      <c r="O621" s="70" t="s">
        <v>2729</v>
      </c>
      <c r="P621" s="70"/>
      <c r="Q621" s="23"/>
      <c r="R621" s="4"/>
      <c r="S621" s="4"/>
      <c r="T621" s="4"/>
      <c r="U621" s="4"/>
    </row>
    <row r="622" spans="1:21" ht="44.25" customHeight="1">
      <c r="A622" s="7">
        <v>617</v>
      </c>
      <c r="B622" s="7" t="s">
        <v>2731</v>
      </c>
      <c r="C622" s="299" t="s">
        <v>0</v>
      </c>
      <c r="D622" s="4"/>
      <c r="E622" s="7" t="s">
        <v>2732</v>
      </c>
      <c r="F622" s="5" t="s">
        <v>2733</v>
      </c>
      <c r="G622" s="7" t="s">
        <v>2687</v>
      </c>
      <c r="H622" s="28"/>
      <c r="I622" s="28"/>
      <c r="J622" s="28"/>
      <c r="K622" s="4" t="s">
        <v>2734</v>
      </c>
      <c r="L622" s="4"/>
      <c r="M622" s="7" t="s">
        <v>23</v>
      </c>
      <c r="N622" s="9" t="s">
        <v>2690</v>
      </c>
      <c r="O622" s="70"/>
      <c r="P622" s="70"/>
      <c r="Q622" s="23"/>
      <c r="R622" s="4"/>
      <c r="S622" s="4"/>
      <c r="T622" s="4"/>
      <c r="U622" s="4"/>
    </row>
    <row r="623" spans="1:21" ht="57" customHeight="1">
      <c r="A623" s="7">
        <v>618</v>
      </c>
      <c r="B623" s="7" t="s">
        <v>2735</v>
      </c>
      <c r="C623" s="299" t="s">
        <v>0</v>
      </c>
      <c r="D623" s="4"/>
      <c r="E623" s="8" t="s">
        <v>2736</v>
      </c>
      <c r="F623" s="5" t="s">
        <v>2737</v>
      </c>
      <c r="G623" s="7" t="s">
        <v>2687</v>
      </c>
      <c r="H623" s="28"/>
      <c r="I623" s="28"/>
      <c r="J623" s="28"/>
      <c r="K623" s="4" t="s">
        <v>2738</v>
      </c>
      <c r="L623" s="4"/>
      <c r="M623" s="7" t="s">
        <v>23</v>
      </c>
      <c r="N623" s="7" t="s">
        <v>2690</v>
      </c>
      <c r="O623" s="69"/>
      <c r="P623" s="69"/>
      <c r="Q623" s="321"/>
      <c r="R623" s="10"/>
      <c r="S623" s="10"/>
      <c r="T623" s="10"/>
      <c r="U623" s="10"/>
    </row>
    <row r="624" spans="1:21" ht="46.5" customHeight="1">
      <c r="A624" s="7">
        <v>619</v>
      </c>
      <c r="B624" s="7" t="s">
        <v>2739</v>
      </c>
      <c r="C624" s="299" t="s">
        <v>0</v>
      </c>
      <c r="D624" s="4"/>
      <c r="E624" s="7" t="s">
        <v>2740</v>
      </c>
      <c r="F624" s="5" t="s">
        <v>2741</v>
      </c>
      <c r="G624" s="7" t="s">
        <v>2687</v>
      </c>
      <c r="H624" s="28"/>
      <c r="I624" s="28"/>
      <c r="J624" s="28"/>
      <c r="K624" s="4" t="s">
        <v>2742</v>
      </c>
      <c r="L624" s="4"/>
      <c r="M624" s="7" t="s">
        <v>164</v>
      </c>
      <c r="N624" s="7" t="s">
        <v>2690</v>
      </c>
      <c r="O624" s="70"/>
      <c r="P624" s="70"/>
      <c r="Q624" s="23"/>
      <c r="R624" s="4"/>
      <c r="S624" s="4"/>
      <c r="T624" s="4"/>
      <c r="U624" s="4"/>
    </row>
    <row r="625" spans="1:21" ht="66" customHeight="1">
      <c r="A625" s="7">
        <v>620</v>
      </c>
      <c r="B625" s="7" t="s">
        <v>2743</v>
      </c>
      <c r="C625" s="299" t="s">
        <v>0</v>
      </c>
      <c r="D625" s="4"/>
      <c r="E625" s="8" t="s">
        <v>2744</v>
      </c>
      <c r="F625" s="5" t="s">
        <v>2745</v>
      </c>
      <c r="G625" s="7" t="s">
        <v>2687</v>
      </c>
      <c r="H625" s="28"/>
      <c r="I625" s="28"/>
      <c r="J625" s="28"/>
      <c r="K625" s="4" t="s">
        <v>2746</v>
      </c>
      <c r="L625" s="4"/>
      <c r="M625" s="7" t="s">
        <v>164</v>
      </c>
      <c r="N625" s="7" t="s">
        <v>2690</v>
      </c>
      <c r="O625" s="70"/>
      <c r="P625" s="70"/>
      <c r="Q625" s="23"/>
      <c r="R625" s="4"/>
      <c r="S625" s="4"/>
      <c r="T625" s="4"/>
      <c r="U625" s="4"/>
    </row>
    <row r="626" spans="1:21" ht="34.5" customHeight="1">
      <c r="A626" s="7">
        <v>621</v>
      </c>
      <c r="B626" s="7" t="s">
        <v>2747</v>
      </c>
      <c r="C626" s="310" t="s">
        <v>2</v>
      </c>
      <c r="D626" s="4"/>
      <c r="E626" s="298" t="s">
        <v>2748</v>
      </c>
      <c r="F626" s="4" t="s">
        <v>2749</v>
      </c>
      <c r="G626" s="7" t="s">
        <v>2750</v>
      </c>
      <c r="H626" s="28"/>
      <c r="I626" s="28"/>
      <c r="J626" s="28"/>
      <c r="K626" s="84" t="s">
        <v>2751</v>
      </c>
      <c r="L626" s="4"/>
      <c r="M626" s="7" t="s">
        <v>46</v>
      </c>
      <c r="N626" s="7" t="s">
        <v>1576</v>
      </c>
      <c r="O626" s="70"/>
      <c r="P626" s="70"/>
      <c r="Q626" s="23"/>
      <c r="R626" s="4"/>
      <c r="S626" s="4"/>
      <c r="T626" s="4"/>
      <c r="U626" s="4"/>
    </row>
    <row r="627" spans="1:21" ht="89.25" customHeight="1">
      <c r="A627" s="7">
        <v>622</v>
      </c>
      <c r="B627" s="297" t="s">
        <v>2752</v>
      </c>
      <c r="C627" s="299" t="s">
        <v>0</v>
      </c>
      <c r="D627" s="4"/>
      <c r="E627" s="7" t="s">
        <v>2753</v>
      </c>
      <c r="F627" s="5" t="s">
        <v>2754</v>
      </c>
      <c r="G627" s="7" t="s">
        <v>2687</v>
      </c>
      <c r="H627" s="28"/>
      <c r="I627" s="28"/>
      <c r="J627" s="28"/>
      <c r="K627" s="4" t="s">
        <v>2755</v>
      </c>
      <c r="L627" s="4"/>
      <c r="M627" s="7" t="s">
        <v>164</v>
      </c>
      <c r="N627" s="7" t="s">
        <v>2756</v>
      </c>
      <c r="O627" s="70"/>
      <c r="P627" s="70"/>
      <c r="Q627" s="23"/>
      <c r="R627" s="4"/>
      <c r="S627" s="4"/>
      <c r="T627" s="4"/>
      <c r="U627" s="4"/>
    </row>
    <row r="628" spans="1:21" ht="69" customHeight="1">
      <c r="A628" s="7">
        <v>623</v>
      </c>
      <c r="B628" s="7" t="s">
        <v>2757</v>
      </c>
      <c r="C628" s="299" t="s">
        <v>0</v>
      </c>
      <c r="D628" s="4"/>
      <c r="E628" s="8" t="s">
        <v>2758</v>
      </c>
      <c r="F628" s="5" t="s">
        <v>2759</v>
      </c>
      <c r="G628" s="7" t="s">
        <v>2687</v>
      </c>
      <c r="H628" s="28"/>
      <c r="I628" s="28"/>
      <c r="J628" s="28"/>
      <c r="K628" s="4" t="s">
        <v>2760</v>
      </c>
      <c r="L628" s="4"/>
      <c r="M628" s="7" t="s">
        <v>164</v>
      </c>
      <c r="N628" s="7" t="s">
        <v>2690</v>
      </c>
      <c r="O628" s="70"/>
      <c r="P628" s="70"/>
      <c r="Q628" s="23"/>
      <c r="R628" s="4"/>
      <c r="S628" s="4"/>
      <c r="T628" s="4"/>
      <c r="U628" s="4"/>
    </row>
    <row r="629" spans="1:21" ht="72" customHeight="1">
      <c r="A629" s="7">
        <v>624</v>
      </c>
      <c r="B629" s="7" t="s">
        <v>2761</v>
      </c>
      <c r="C629" s="299" t="s">
        <v>0</v>
      </c>
      <c r="D629" s="4"/>
      <c r="E629" s="7" t="s">
        <v>2762</v>
      </c>
      <c r="F629" s="5" t="s">
        <v>2763</v>
      </c>
      <c r="G629" s="7" t="s">
        <v>2687</v>
      </c>
      <c r="H629" s="28"/>
      <c r="I629" s="28"/>
      <c r="J629" s="28"/>
      <c r="K629" s="4" t="s">
        <v>2764</v>
      </c>
      <c r="L629" s="4"/>
      <c r="M629" s="7" t="s">
        <v>164</v>
      </c>
      <c r="N629" s="7" t="s">
        <v>2690</v>
      </c>
      <c r="O629" s="70"/>
      <c r="P629" s="70"/>
      <c r="Q629" s="23"/>
      <c r="R629" s="4"/>
      <c r="S629" s="4"/>
      <c r="T629" s="4"/>
      <c r="U629" s="4"/>
    </row>
    <row r="630" spans="1:21" ht="31.5" customHeight="1">
      <c r="A630" s="7">
        <v>625</v>
      </c>
      <c r="B630" s="7" t="s">
        <v>2765</v>
      </c>
      <c r="C630" s="299" t="s">
        <v>0</v>
      </c>
      <c r="D630" s="4"/>
      <c r="E630" s="8" t="s">
        <v>2766</v>
      </c>
      <c r="F630" s="5" t="s">
        <v>2745</v>
      </c>
      <c r="G630" s="7" t="s">
        <v>2687</v>
      </c>
      <c r="H630" s="28"/>
      <c r="I630" s="28"/>
      <c r="J630" s="28"/>
      <c r="K630" s="4" t="s">
        <v>2767</v>
      </c>
      <c r="L630" s="4"/>
      <c r="M630" s="7" t="s">
        <v>2643</v>
      </c>
      <c r="N630" s="7" t="s">
        <v>2756</v>
      </c>
      <c r="O630" s="70"/>
      <c r="P630" s="70"/>
      <c r="Q630" s="23"/>
      <c r="R630" s="4"/>
      <c r="S630" s="4"/>
      <c r="T630" s="4"/>
      <c r="U630" s="4"/>
    </row>
    <row r="631" spans="1:21" ht="15" customHeight="1">
      <c r="A631" s="7">
        <v>626</v>
      </c>
      <c r="B631" s="24" t="s">
        <v>2768</v>
      </c>
      <c r="C631" s="210" t="s">
        <v>2662</v>
      </c>
      <c r="D631" s="4"/>
      <c r="E631" s="7" t="s">
        <v>2769</v>
      </c>
      <c r="F631" s="4" t="s">
        <v>2770</v>
      </c>
      <c r="G631" s="7" t="s">
        <v>2687</v>
      </c>
      <c r="H631" s="28"/>
      <c r="I631" s="28"/>
      <c r="J631" s="28"/>
      <c r="K631" s="4"/>
      <c r="L631" s="4"/>
      <c r="M631" s="7" t="s">
        <v>164</v>
      </c>
      <c r="N631" s="7" t="s">
        <v>2756</v>
      </c>
      <c r="O631" s="70"/>
      <c r="P631" s="70"/>
      <c r="Q631" s="23"/>
      <c r="R631" s="4"/>
      <c r="S631" s="4"/>
      <c r="T631" s="4"/>
      <c r="U631" s="4"/>
    </row>
    <row r="632" spans="1:21" ht="15" customHeight="1">
      <c r="A632" s="7">
        <v>627</v>
      </c>
      <c r="B632" s="24" t="s">
        <v>2771</v>
      </c>
      <c r="C632" s="210" t="s">
        <v>2662</v>
      </c>
      <c r="D632" s="4"/>
      <c r="E632" s="7" t="s">
        <v>2772</v>
      </c>
      <c r="F632" s="4" t="s">
        <v>2773</v>
      </c>
      <c r="G632" s="7" t="s">
        <v>2687</v>
      </c>
      <c r="H632" s="28"/>
      <c r="I632" s="28"/>
      <c r="J632" s="28"/>
      <c r="K632" s="4"/>
      <c r="L632" s="4"/>
      <c r="M632" s="7" t="s">
        <v>2643</v>
      </c>
      <c r="N632" s="7" t="s">
        <v>2756</v>
      </c>
      <c r="O632" s="70"/>
      <c r="P632" s="70"/>
      <c r="Q632" s="23"/>
      <c r="R632" s="4"/>
      <c r="S632" s="4"/>
      <c r="T632" s="4"/>
      <c r="U632" s="4"/>
    </row>
    <row r="633" spans="1:21" ht="15" customHeight="1">
      <c r="A633" s="7">
        <v>628</v>
      </c>
      <c r="B633" s="24" t="s">
        <v>2774</v>
      </c>
      <c r="C633" s="210" t="s">
        <v>2662</v>
      </c>
      <c r="D633" s="4"/>
      <c r="E633" s="7" t="s">
        <v>2775</v>
      </c>
      <c r="F633" s="4" t="s">
        <v>2773</v>
      </c>
      <c r="G633" s="7" t="s">
        <v>2687</v>
      </c>
      <c r="H633" s="28"/>
      <c r="I633" s="28"/>
      <c r="J633" s="28"/>
      <c r="K633" s="4"/>
      <c r="L633" s="4"/>
      <c r="M633" s="7" t="s">
        <v>2643</v>
      </c>
      <c r="N633" s="7" t="s">
        <v>2756</v>
      </c>
      <c r="O633" s="70"/>
      <c r="P633" s="70"/>
      <c r="Q633" s="23"/>
      <c r="R633" s="4"/>
      <c r="S633" s="4"/>
      <c r="T633" s="4"/>
      <c r="U633" s="4"/>
    </row>
    <row r="634" spans="1:21" ht="15" customHeight="1">
      <c r="A634" s="7">
        <v>629</v>
      </c>
      <c r="B634" s="24" t="s">
        <v>2776</v>
      </c>
      <c r="C634" s="210" t="s">
        <v>2662</v>
      </c>
      <c r="D634" s="4"/>
      <c r="E634" s="7" t="s">
        <v>2777</v>
      </c>
      <c r="F634" s="4" t="s">
        <v>2778</v>
      </c>
      <c r="G634" s="7" t="s">
        <v>2687</v>
      </c>
      <c r="H634" s="28"/>
      <c r="I634" s="28"/>
      <c r="J634" s="28"/>
      <c r="K634" s="4"/>
      <c r="L634" s="4"/>
      <c r="M634" s="7" t="s">
        <v>2643</v>
      </c>
      <c r="N634" s="7" t="s">
        <v>2756</v>
      </c>
      <c r="O634" s="70"/>
      <c r="P634" s="70"/>
      <c r="Q634" s="23"/>
      <c r="R634" s="4"/>
      <c r="S634" s="4"/>
      <c r="T634" s="4"/>
      <c r="U634" s="4"/>
    </row>
    <row r="635" spans="1:21" ht="33" customHeight="1">
      <c r="A635" s="7">
        <v>630</v>
      </c>
      <c r="B635" s="24" t="s">
        <v>2779</v>
      </c>
      <c r="C635" s="210" t="s">
        <v>2662</v>
      </c>
      <c r="D635" s="4"/>
      <c r="E635" s="7" t="s">
        <v>2780</v>
      </c>
      <c r="F635" s="5" t="s">
        <v>2781</v>
      </c>
      <c r="G635" s="7" t="s">
        <v>2687</v>
      </c>
      <c r="H635" s="28"/>
      <c r="I635" s="28"/>
      <c r="J635" s="28"/>
      <c r="K635" s="4"/>
      <c r="L635" s="4"/>
      <c r="M635" s="7" t="s">
        <v>164</v>
      </c>
      <c r="N635" s="7" t="s">
        <v>2756</v>
      </c>
      <c r="O635" s="70"/>
      <c r="P635" s="70"/>
      <c r="Q635" s="23"/>
      <c r="R635" s="4"/>
      <c r="S635" s="4"/>
      <c r="T635" s="4"/>
      <c r="U635" s="4"/>
    </row>
    <row r="636" spans="1:21" ht="27" customHeight="1">
      <c r="A636" s="7">
        <v>631</v>
      </c>
      <c r="B636" s="24" t="s">
        <v>2782</v>
      </c>
      <c r="C636" s="210" t="s">
        <v>2662</v>
      </c>
      <c r="D636" s="4"/>
      <c r="E636" s="7" t="s">
        <v>2783</v>
      </c>
      <c r="F636" s="4" t="s">
        <v>2784</v>
      </c>
      <c r="G636" s="7" t="s">
        <v>2687</v>
      </c>
      <c r="H636" s="28"/>
      <c r="I636" s="28"/>
      <c r="J636" s="28"/>
      <c r="K636" s="4"/>
      <c r="L636" s="4"/>
      <c r="M636" s="7" t="s">
        <v>164</v>
      </c>
      <c r="N636" s="7" t="s">
        <v>2756</v>
      </c>
      <c r="O636" s="70"/>
      <c r="P636" s="70"/>
      <c r="Q636" s="23"/>
      <c r="R636" s="4"/>
      <c r="S636" s="4"/>
      <c r="T636" s="4"/>
      <c r="U636" s="4"/>
    </row>
    <row r="637" spans="1:21" ht="39" customHeight="1">
      <c r="A637" s="7">
        <v>632</v>
      </c>
      <c r="B637" s="24" t="s">
        <v>2785</v>
      </c>
      <c r="C637" s="210" t="s">
        <v>2662</v>
      </c>
      <c r="D637" s="4"/>
      <c r="E637" s="7"/>
      <c r="F637" s="19" t="s">
        <v>2786</v>
      </c>
      <c r="G637" s="7" t="s">
        <v>2687</v>
      </c>
      <c r="H637" s="28"/>
      <c r="I637" s="28"/>
      <c r="J637" s="28"/>
      <c r="K637" s="4"/>
      <c r="L637" s="4"/>
      <c r="M637" s="7" t="s">
        <v>164</v>
      </c>
      <c r="N637" s="7" t="s">
        <v>2787</v>
      </c>
      <c r="O637" s="70"/>
      <c r="P637" s="70"/>
      <c r="Q637" s="23"/>
      <c r="R637" s="4"/>
      <c r="S637" s="4"/>
      <c r="T637" s="4"/>
      <c r="U637" s="4"/>
    </row>
    <row r="638" spans="1:21" ht="34.5" customHeight="1">
      <c r="A638" s="7">
        <v>633</v>
      </c>
      <c r="B638" s="170" t="s">
        <v>2788</v>
      </c>
      <c r="C638" s="210" t="s">
        <v>2662</v>
      </c>
      <c r="D638" s="4"/>
      <c r="E638" s="7" t="s">
        <v>2732</v>
      </c>
      <c r="F638" s="170" t="s">
        <v>2789</v>
      </c>
      <c r="G638" s="7" t="s">
        <v>2687</v>
      </c>
      <c r="H638" s="28"/>
      <c r="I638" s="28"/>
      <c r="J638" s="28"/>
      <c r="K638" s="4"/>
      <c r="L638" s="4"/>
      <c r="M638" s="7" t="s">
        <v>164</v>
      </c>
      <c r="N638" s="7" t="s">
        <v>2787</v>
      </c>
      <c r="O638" s="70"/>
      <c r="P638" s="70"/>
      <c r="Q638" s="23"/>
      <c r="R638" s="4"/>
      <c r="S638" s="4"/>
      <c r="T638" s="4"/>
      <c r="U638" s="4"/>
    </row>
    <row r="639" spans="1:21" ht="92.25" customHeight="1">
      <c r="A639" s="7">
        <v>634</v>
      </c>
      <c r="B639" s="18" t="s">
        <v>2790</v>
      </c>
      <c r="C639" s="210" t="s">
        <v>2662</v>
      </c>
      <c r="D639" s="4"/>
      <c r="E639" s="9" t="s">
        <v>2791</v>
      </c>
      <c r="F639" s="300" t="s">
        <v>2792</v>
      </c>
      <c r="G639" s="7" t="s">
        <v>2687</v>
      </c>
      <c r="H639" s="28"/>
      <c r="I639" s="28"/>
      <c r="J639" s="28"/>
      <c r="K639" s="4"/>
      <c r="L639" s="4"/>
      <c r="M639" s="7" t="s">
        <v>164</v>
      </c>
      <c r="N639" s="7" t="s">
        <v>2787</v>
      </c>
      <c r="O639" s="70"/>
      <c r="P639" s="70"/>
      <c r="Q639" s="23"/>
      <c r="R639" s="4"/>
      <c r="S639" s="4"/>
      <c r="T639" s="4"/>
      <c r="U639" s="4"/>
    </row>
    <row r="640" spans="1:21" ht="15" customHeight="1">
      <c r="A640" s="7">
        <v>635</v>
      </c>
      <c r="B640" s="406" t="s">
        <v>2793</v>
      </c>
      <c r="C640" s="23" t="s">
        <v>2794</v>
      </c>
      <c r="D640" s="4"/>
      <c r="E640" s="7"/>
      <c r="F640" s="10"/>
      <c r="G640" s="7"/>
      <c r="H640" s="28" t="s">
        <v>2795</v>
      </c>
      <c r="I640" s="28"/>
      <c r="J640" s="28"/>
      <c r="K640" s="4"/>
      <c r="L640" s="4"/>
      <c r="M640" s="7"/>
      <c r="N640" s="7"/>
      <c r="O640" s="70"/>
      <c r="P640" s="70"/>
      <c r="Q640" s="23"/>
      <c r="R640" s="4"/>
      <c r="S640" s="4"/>
      <c r="T640" s="4"/>
      <c r="U640" s="4"/>
    </row>
    <row r="641" spans="1:21" ht="15" customHeight="1">
      <c r="A641" s="7">
        <v>636</v>
      </c>
      <c r="B641" s="7" t="s">
        <v>2796</v>
      </c>
      <c r="C641" s="23" t="s">
        <v>2797</v>
      </c>
      <c r="D641" s="4"/>
      <c r="E641" s="7"/>
      <c r="F641" s="4"/>
      <c r="G641" s="7"/>
      <c r="H641" s="29" t="s">
        <v>2798</v>
      </c>
      <c r="I641" s="28"/>
      <c r="J641" s="28"/>
      <c r="K641" s="4"/>
      <c r="L641" s="4"/>
      <c r="M641" s="7"/>
      <c r="N641" s="7"/>
      <c r="O641" s="70"/>
      <c r="P641" s="70"/>
      <c r="Q641" s="23"/>
      <c r="R641" s="4"/>
      <c r="S641" s="4"/>
      <c r="T641" s="4"/>
      <c r="U641" s="4"/>
    </row>
    <row r="642" spans="1:21" ht="15" customHeight="1">
      <c r="A642" s="7">
        <v>637</v>
      </c>
      <c r="B642" s="7" t="s">
        <v>2799</v>
      </c>
      <c r="C642" s="23" t="s">
        <v>9</v>
      </c>
      <c r="D642" s="4"/>
      <c r="E642" s="7"/>
      <c r="F642" s="4"/>
      <c r="G642" s="7"/>
      <c r="H642" s="28"/>
      <c r="I642" s="28"/>
      <c r="J642" s="28"/>
      <c r="K642" s="4"/>
      <c r="L642" s="4"/>
      <c r="M642" s="7"/>
      <c r="N642" s="7"/>
      <c r="O642" s="70"/>
      <c r="P642" s="70"/>
      <c r="Q642" s="23"/>
      <c r="R642" s="4"/>
      <c r="S642" s="4"/>
      <c r="T642" s="4"/>
      <c r="U642" s="4"/>
    </row>
    <row r="643" spans="1:21" ht="38.25" customHeight="1">
      <c r="A643" s="7">
        <v>637</v>
      </c>
      <c r="B643" s="8" t="s">
        <v>2800</v>
      </c>
      <c r="C643" s="198" t="s">
        <v>2801</v>
      </c>
      <c r="D643" s="4"/>
      <c r="E643" s="8" t="s">
        <v>2802</v>
      </c>
      <c r="F643" s="4" t="s">
        <v>2803</v>
      </c>
      <c r="G643" s="7" t="s">
        <v>2804</v>
      </c>
      <c r="H643" s="28"/>
      <c r="I643" s="28"/>
      <c r="J643" s="28"/>
      <c r="K643" s="4" t="s">
        <v>2805</v>
      </c>
      <c r="L643" s="4"/>
      <c r="M643" s="7" t="s">
        <v>46</v>
      </c>
      <c r="N643" s="7" t="s">
        <v>2690</v>
      </c>
      <c r="O643" s="70"/>
      <c r="P643" s="70"/>
      <c r="Q643" s="23"/>
      <c r="R643" s="4"/>
      <c r="S643" s="4"/>
      <c r="T643" s="4"/>
      <c r="U643" s="4"/>
    </row>
    <row r="644" spans="1:21" ht="47.25" customHeight="1">
      <c r="A644" s="7">
        <v>637</v>
      </c>
      <c r="B644" s="7" t="s">
        <v>2806</v>
      </c>
      <c r="C644" s="198" t="s">
        <v>2807</v>
      </c>
      <c r="D644" s="4"/>
      <c r="E644" s="8" t="s">
        <v>2802</v>
      </c>
      <c r="F644" s="4" t="s">
        <v>2803</v>
      </c>
      <c r="G644" s="7" t="s">
        <v>2804</v>
      </c>
      <c r="H644" s="28"/>
      <c r="I644" s="28"/>
      <c r="J644" s="28"/>
      <c r="K644" s="14" t="s">
        <v>2805</v>
      </c>
      <c r="L644" s="4"/>
      <c r="M644" s="7" t="s">
        <v>164</v>
      </c>
      <c r="N644" s="7" t="s">
        <v>2690</v>
      </c>
      <c r="O644" s="70"/>
      <c r="P644" s="70"/>
      <c r="Q644" s="23"/>
      <c r="R644" s="4"/>
      <c r="S644" s="4"/>
      <c r="T644" s="4"/>
      <c r="U644" s="4"/>
    </row>
    <row r="645" spans="1:21" ht="30" customHeight="1">
      <c r="A645" s="7">
        <v>637</v>
      </c>
      <c r="B645" s="8" t="s">
        <v>2808</v>
      </c>
      <c r="C645" s="198" t="s">
        <v>0</v>
      </c>
      <c r="D645" s="4"/>
      <c r="E645" s="7"/>
      <c r="F645" s="4"/>
      <c r="G645" s="7" t="s">
        <v>2446</v>
      </c>
      <c r="H645" s="28"/>
      <c r="I645" s="28"/>
      <c r="J645" s="88"/>
      <c r="K645" s="4" t="s">
        <v>2809</v>
      </c>
      <c r="L645" s="38"/>
      <c r="M645" s="7"/>
      <c r="N645" s="7"/>
      <c r="O645" s="70"/>
      <c r="P645" s="70"/>
      <c r="Q645" s="23"/>
      <c r="R645" s="4"/>
      <c r="S645" s="4"/>
      <c r="T645" s="4"/>
      <c r="U645" s="4"/>
    </row>
    <row r="646" spans="1:21" ht="44.25" customHeight="1">
      <c r="A646" s="7">
        <v>637</v>
      </c>
      <c r="B646" s="7" t="s">
        <v>2810</v>
      </c>
      <c r="C646" s="198" t="s">
        <v>2807</v>
      </c>
      <c r="D646" s="4"/>
      <c r="E646" s="8" t="s">
        <v>2811</v>
      </c>
      <c r="F646" s="4" t="s">
        <v>2803</v>
      </c>
      <c r="G646" s="7" t="s">
        <v>2804</v>
      </c>
      <c r="H646" s="28"/>
      <c r="I646" s="28"/>
      <c r="J646" s="28"/>
      <c r="K646" s="10" t="s">
        <v>2812</v>
      </c>
      <c r="L646" s="4"/>
      <c r="M646" s="7" t="s">
        <v>164</v>
      </c>
      <c r="N646" s="7" t="s">
        <v>2690</v>
      </c>
      <c r="O646" s="164"/>
      <c r="P646" s="164"/>
      <c r="Q646" s="25"/>
      <c r="R646" s="14"/>
      <c r="S646" s="14"/>
      <c r="T646" s="14"/>
      <c r="U646" s="14"/>
    </row>
    <row r="647" spans="1:21" ht="15" customHeight="1">
      <c r="A647" s="7">
        <v>637</v>
      </c>
      <c r="B647" s="7" t="s">
        <v>2813</v>
      </c>
      <c r="C647" s="301" t="s">
        <v>0</v>
      </c>
      <c r="D647" s="4"/>
      <c r="E647" s="7"/>
      <c r="F647" s="4"/>
      <c r="G647" s="7"/>
      <c r="H647" s="28"/>
      <c r="I647" s="28"/>
      <c r="J647" s="28"/>
      <c r="K647" s="4"/>
      <c r="L647" s="4"/>
      <c r="M647" s="7"/>
      <c r="N647" s="9"/>
      <c r="O647" s="70"/>
      <c r="P647" s="70"/>
      <c r="Q647" s="23"/>
      <c r="R647" s="4"/>
      <c r="S647" s="4"/>
      <c r="T647" s="4"/>
      <c r="U647" s="4"/>
    </row>
    <row r="648" spans="1:21" ht="38.25" customHeight="1">
      <c r="A648" s="7">
        <v>637</v>
      </c>
      <c r="B648" s="7" t="s">
        <v>2814</v>
      </c>
      <c r="C648" s="198" t="s">
        <v>2807</v>
      </c>
      <c r="D648" s="4"/>
      <c r="E648" s="8" t="s">
        <v>2815</v>
      </c>
      <c r="F648" s="4" t="s">
        <v>2803</v>
      </c>
      <c r="G648" s="7" t="s">
        <v>2804</v>
      </c>
      <c r="H648" s="28"/>
      <c r="I648" s="28"/>
      <c r="J648" s="28"/>
      <c r="K648" s="284" t="s">
        <v>2816</v>
      </c>
      <c r="L648" s="4"/>
      <c r="M648" s="7" t="s">
        <v>164</v>
      </c>
      <c r="N648" s="9" t="s">
        <v>2690</v>
      </c>
      <c r="O648" s="70"/>
      <c r="P648" s="70"/>
      <c r="Q648" s="23"/>
      <c r="R648" s="4"/>
      <c r="S648" s="4"/>
      <c r="T648" s="4"/>
      <c r="U648" s="4"/>
    </row>
    <row r="649" spans="1:21" ht="15" customHeight="1">
      <c r="A649" s="7">
        <v>637</v>
      </c>
      <c r="B649" s="7" t="s">
        <v>2817</v>
      </c>
      <c r="C649" s="198" t="s">
        <v>2818</v>
      </c>
      <c r="D649" s="4"/>
      <c r="E649" s="8" t="s">
        <v>2819</v>
      </c>
      <c r="F649" s="4" t="s">
        <v>2803</v>
      </c>
      <c r="G649" s="7" t="s">
        <v>2804</v>
      </c>
      <c r="H649" s="28"/>
      <c r="I649" s="28"/>
      <c r="J649" s="28"/>
      <c r="K649" s="284" t="s">
        <v>2820</v>
      </c>
      <c r="L649" s="4"/>
      <c r="M649" s="7" t="s">
        <v>164</v>
      </c>
      <c r="N649" s="9" t="s">
        <v>2690</v>
      </c>
      <c r="O649" s="70"/>
      <c r="P649" s="70"/>
      <c r="Q649" s="23"/>
      <c r="R649" s="4"/>
      <c r="S649" s="4"/>
      <c r="T649" s="4"/>
      <c r="U649" s="4"/>
    </row>
    <row r="650" spans="1:21" ht="15" customHeight="1">
      <c r="A650" s="7">
        <v>637</v>
      </c>
      <c r="B650" s="7" t="s">
        <v>2821</v>
      </c>
      <c r="C650" s="201" t="s">
        <v>2822</v>
      </c>
      <c r="D650" s="4"/>
      <c r="E650" s="7" t="s">
        <v>2823</v>
      </c>
      <c r="F650" s="4" t="s">
        <v>2803</v>
      </c>
      <c r="G650" s="7" t="s">
        <v>2804</v>
      </c>
      <c r="H650" s="28"/>
      <c r="I650" s="28"/>
      <c r="J650" s="28"/>
      <c r="K650" s="4" t="s">
        <v>2824</v>
      </c>
      <c r="L650" s="4"/>
      <c r="M650" s="7" t="s">
        <v>164</v>
      </c>
      <c r="N650" s="9" t="s">
        <v>2690</v>
      </c>
      <c r="O650" s="70"/>
      <c r="P650" s="70"/>
      <c r="Q650" s="23"/>
      <c r="R650" s="4"/>
      <c r="S650" s="4"/>
      <c r="T650" s="4"/>
      <c r="U650" s="4"/>
    </row>
    <row r="651" spans="1:21" ht="50.25" customHeight="1">
      <c r="A651" s="7">
        <v>637</v>
      </c>
      <c r="B651" s="8" t="s">
        <v>2825</v>
      </c>
      <c r="C651" s="299" t="s">
        <v>0</v>
      </c>
      <c r="D651" s="4"/>
      <c r="E651" s="8" t="s">
        <v>2826</v>
      </c>
      <c r="F651" s="5" t="s">
        <v>2827</v>
      </c>
      <c r="G651" s="7" t="s">
        <v>2804</v>
      </c>
      <c r="H651" s="28"/>
      <c r="I651" s="28"/>
      <c r="J651" s="28"/>
      <c r="K651" s="4" t="s">
        <v>2828</v>
      </c>
      <c r="L651" s="4"/>
      <c r="M651" s="7" t="s">
        <v>164</v>
      </c>
      <c r="N651" s="9" t="s">
        <v>2690</v>
      </c>
      <c r="O651" s="70"/>
      <c r="P651" s="70"/>
      <c r="Q651" s="23"/>
      <c r="R651" s="4"/>
      <c r="S651" s="4"/>
      <c r="T651" s="4"/>
      <c r="U651" s="4"/>
    </row>
    <row r="652" spans="1:21" ht="60" customHeight="1">
      <c r="A652" s="7">
        <v>637</v>
      </c>
      <c r="B652" s="8" t="s">
        <v>2829</v>
      </c>
      <c r="C652" s="299" t="s">
        <v>0</v>
      </c>
      <c r="D652" s="4"/>
      <c r="E652" s="8" t="s">
        <v>2830</v>
      </c>
      <c r="F652" s="5" t="s">
        <v>2831</v>
      </c>
      <c r="G652" s="7" t="s">
        <v>2804</v>
      </c>
      <c r="H652" s="28"/>
      <c r="I652" s="28"/>
      <c r="J652" s="28"/>
      <c r="K652" s="4" t="s">
        <v>2832</v>
      </c>
      <c r="L652" s="4"/>
      <c r="M652" s="7" t="s">
        <v>164</v>
      </c>
      <c r="N652" s="9" t="s">
        <v>2690</v>
      </c>
      <c r="O652" s="70"/>
      <c r="P652" s="70"/>
      <c r="Q652" s="23"/>
      <c r="R652" s="4"/>
      <c r="S652" s="4"/>
      <c r="T652" s="4"/>
      <c r="U652" s="4"/>
    </row>
    <row r="653" spans="1:21" ht="39.75" customHeight="1">
      <c r="A653" s="7">
        <v>637</v>
      </c>
      <c r="B653" s="7" t="s">
        <v>2833</v>
      </c>
      <c r="C653" s="198" t="s">
        <v>2834</v>
      </c>
      <c r="D653" s="4"/>
      <c r="E653" s="8" t="s">
        <v>2835</v>
      </c>
      <c r="F653" s="5" t="s">
        <v>2836</v>
      </c>
      <c r="G653" s="7" t="s">
        <v>2804</v>
      </c>
      <c r="H653" s="28"/>
      <c r="I653" s="28"/>
      <c r="J653" s="28"/>
      <c r="K653" s="284" t="s">
        <v>2837</v>
      </c>
      <c r="L653" s="4"/>
      <c r="M653" s="7" t="s">
        <v>164</v>
      </c>
      <c r="N653" s="9" t="s">
        <v>2690</v>
      </c>
      <c r="O653" s="70"/>
      <c r="P653" s="70"/>
      <c r="Q653" s="23"/>
      <c r="R653" s="4"/>
      <c r="S653" s="4"/>
      <c r="T653" s="4"/>
      <c r="U653" s="4"/>
    </row>
    <row r="654" spans="1:21" ht="50.25" customHeight="1">
      <c r="A654" s="13">
        <v>637</v>
      </c>
      <c r="B654" s="200" t="s">
        <v>2838</v>
      </c>
      <c r="C654" s="299" t="s">
        <v>0</v>
      </c>
      <c r="D654" s="14"/>
      <c r="E654" s="200" t="s">
        <v>2839</v>
      </c>
      <c r="F654" s="154" t="s">
        <v>2840</v>
      </c>
      <c r="G654" s="7" t="s">
        <v>2804</v>
      </c>
      <c r="H654" s="30"/>
      <c r="I654" s="30"/>
      <c r="J654" s="30"/>
      <c r="K654" s="284" t="s">
        <v>2841</v>
      </c>
      <c r="L654" s="14"/>
      <c r="M654" s="7" t="s">
        <v>164</v>
      </c>
      <c r="N654" s="9" t="s">
        <v>2690</v>
      </c>
      <c r="O654" s="70"/>
      <c r="P654" s="70"/>
      <c r="Q654" s="23"/>
      <c r="R654" s="4"/>
      <c r="S654" s="4"/>
      <c r="T654" s="4"/>
      <c r="U654" s="4"/>
    </row>
    <row r="655" spans="1:21" ht="59.25" customHeight="1">
      <c r="A655" s="13">
        <v>637</v>
      </c>
      <c r="B655" s="200" t="s">
        <v>2842</v>
      </c>
      <c r="C655" s="299" t="s">
        <v>0</v>
      </c>
      <c r="D655" s="4"/>
      <c r="E655" s="8" t="s">
        <v>2843</v>
      </c>
      <c r="F655" s="5" t="s">
        <v>2844</v>
      </c>
      <c r="G655" s="7" t="s">
        <v>2804</v>
      </c>
      <c r="H655" s="28"/>
      <c r="I655" s="28"/>
      <c r="J655" s="28"/>
      <c r="K655" s="4" t="s">
        <v>2845</v>
      </c>
      <c r="L655" s="4"/>
      <c r="M655" s="7" t="s">
        <v>164</v>
      </c>
      <c r="N655" s="9" t="s">
        <v>2690</v>
      </c>
      <c r="O655" s="70"/>
      <c r="P655" s="70"/>
      <c r="Q655" s="23"/>
      <c r="R655" s="4"/>
      <c r="S655" s="4"/>
      <c r="T655" s="4"/>
      <c r="U655" s="4"/>
    </row>
    <row r="656" spans="1:21" ht="28.5" customHeight="1">
      <c r="A656" s="13">
        <v>638</v>
      </c>
      <c r="B656" s="7" t="s">
        <v>2846</v>
      </c>
      <c r="C656" s="302" t="s">
        <v>2847</v>
      </c>
      <c r="D656" s="4"/>
      <c r="E656" s="7" t="s">
        <v>2848</v>
      </c>
      <c r="F656" s="5" t="s">
        <v>2849</v>
      </c>
      <c r="G656" s="7" t="s">
        <v>2850</v>
      </c>
      <c r="H656" s="28"/>
      <c r="I656" s="28"/>
      <c r="J656" s="28"/>
      <c r="K656" s="284" t="s">
        <v>2851</v>
      </c>
      <c r="L656" s="4"/>
      <c r="M656" s="7" t="s">
        <v>46</v>
      </c>
      <c r="N656" s="9" t="s">
        <v>2690</v>
      </c>
      <c r="O656" s="70"/>
      <c r="P656" s="70"/>
      <c r="Q656" s="23"/>
      <c r="R656" s="4"/>
      <c r="S656" s="4"/>
      <c r="T656" s="4"/>
      <c r="U656" s="4"/>
    </row>
    <row r="657" spans="1:21" ht="31.5" customHeight="1">
      <c r="A657" s="13">
        <v>639</v>
      </c>
      <c r="B657" s="7" t="s">
        <v>2852</v>
      </c>
      <c r="C657" s="302" t="s">
        <v>2853</v>
      </c>
      <c r="D657" s="4"/>
      <c r="E657" s="7" t="s">
        <v>2848</v>
      </c>
      <c r="F657" s="5" t="s">
        <v>2849</v>
      </c>
      <c r="G657" s="7" t="s">
        <v>2850</v>
      </c>
      <c r="H657" s="28"/>
      <c r="I657" s="28"/>
      <c r="J657" s="28"/>
      <c r="K657" s="284" t="s">
        <v>2851</v>
      </c>
      <c r="L657" s="4"/>
      <c r="M657" s="7" t="s">
        <v>164</v>
      </c>
      <c r="N657" s="9" t="s">
        <v>2690</v>
      </c>
      <c r="O657" s="70"/>
      <c r="P657" s="70"/>
      <c r="Q657" s="23"/>
      <c r="R657" s="4"/>
      <c r="S657" s="4"/>
      <c r="T657" s="4"/>
      <c r="U657" s="4"/>
    </row>
    <row r="658" spans="1:21" ht="15" customHeight="1">
      <c r="A658" s="13">
        <v>640</v>
      </c>
      <c r="B658" s="7" t="s">
        <v>2854</v>
      </c>
      <c r="C658" s="210" t="s">
        <v>2636</v>
      </c>
      <c r="D658" s="4"/>
      <c r="E658" s="7"/>
      <c r="F658" s="4"/>
      <c r="G658" s="7" t="s">
        <v>2804</v>
      </c>
      <c r="H658" s="28"/>
      <c r="I658" s="28"/>
      <c r="J658" s="28"/>
      <c r="K658" s="4"/>
      <c r="L658" s="4"/>
      <c r="M658" s="7" t="s">
        <v>164</v>
      </c>
      <c r="N658" s="9" t="s">
        <v>2690</v>
      </c>
      <c r="O658" s="70"/>
      <c r="P658" s="70"/>
      <c r="Q658" s="23"/>
      <c r="R658" s="4"/>
      <c r="S658" s="4"/>
      <c r="T658" s="4"/>
      <c r="U658" s="4"/>
    </row>
    <row r="659" spans="1:21" ht="126" customHeight="1">
      <c r="A659" s="13">
        <v>641</v>
      </c>
      <c r="B659" s="7" t="s">
        <v>2855</v>
      </c>
      <c r="C659" s="302" t="s">
        <v>2853</v>
      </c>
      <c r="D659" s="4"/>
      <c r="E659" s="8" t="s">
        <v>2856</v>
      </c>
      <c r="F659" s="5" t="s">
        <v>2857</v>
      </c>
      <c r="G659" s="7" t="s">
        <v>2804</v>
      </c>
      <c r="H659" s="28"/>
      <c r="I659" s="28"/>
      <c r="J659" s="28"/>
      <c r="K659" s="4" t="s">
        <v>2858</v>
      </c>
      <c r="L659" s="4"/>
      <c r="M659" s="7" t="s">
        <v>164</v>
      </c>
      <c r="N659" s="9" t="s">
        <v>2690</v>
      </c>
      <c r="O659" s="70"/>
      <c r="P659" s="70"/>
      <c r="Q659" s="23"/>
      <c r="R659" s="4"/>
      <c r="S659" s="4"/>
      <c r="T659" s="4"/>
      <c r="U659" s="4"/>
    </row>
    <row r="660" spans="1:21" ht="15" customHeight="1">
      <c r="A660" s="13">
        <v>642</v>
      </c>
      <c r="B660" s="332" t="s">
        <v>2859</v>
      </c>
      <c r="C660" s="210" t="s">
        <v>2636</v>
      </c>
      <c r="D660" s="4"/>
      <c r="E660" s="7"/>
      <c r="G660" s="7"/>
      <c r="H660" s="28"/>
      <c r="I660" s="28"/>
      <c r="J660" s="28"/>
      <c r="K660" s="4"/>
      <c r="L660" s="4"/>
      <c r="M660" s="7" t="s">
        <v>164</v>
      </c>
      <c r="N660" s="9" t="s">
        <v>2690</v>
      </c>
      <c r="O660" s="70"/>
      <c r="P660" s="70"/>
      <c r="Q660" s="23"/>
      <c r="R660" s="4"/>
      <c r="S660" s="4"/>
      <c r="T660" s="4"/>
      <c r="U660" s="4"/>
    </row>
    <row r="661" spans="1:21" ht="15" customHeight="1">
      <c r="A661" s="13">
        <v>643</v>
      </c>
      <c r="B661" s="24" t="s">
        <v>2860</v>
      </c>
      <c r="C661" s="210" t="s">
        <v>2636</v>
      </c>
      <c r="D661" s="4"/>
      <c r="E661" s="7"/>
      <c r="F661" s="4"/>
      <c r="G661" s="7"/>
      <c r="H661" s="28"/>
      <c r="I661" s="28"/>
      <c r="J661" s="28"/>
      <c r="K661" s="4"/>
      <c r="L661" s="4"/>
      <c r="M661" s="7" t="s">
        <v>164</v>
      </c>
      <c r="N661" s="9" t="s">
        <v>2690</v>
      </c>
      <c r="O661" s="70"/>
      <c r="P661" s="70"/>
      <c r="Q661" s="23"/>
      <c r="R661" s="4"/>
      <c r="S661" s="4"/>
      <c r="T661" s="4"/>
      <c r="U661" s="4"/>
    </row>
    <row r="662" spans="1:21" ht="15" customHeight="1">
      <c r="A662" s="13">
        <v>644</v>
      </c>
      <c r="B662" s="24" t="s">
        <v>2861</v>
      </c>
      <c r="C662" s="210" t="s">
        <v>2636</v>
      </c>
      <c r="D662" s="4"/>
      <c r="E662" s="7"/>
      <c r="F662" s="4"/>
      <c r="G662" s="7"/>
      <c r="H662" s="28"/>
      <c r="I662" s="28"/>
      <c r="J662" s="28"/>
      <c r="K662" s="4"/>
      <c r="L662" s="4"/>
      <c r="M662" s="7" t="s">
        <v>164</v>
      </c>
      <c r="N662" s="9" t="s">
        <v>2690</v>
      </c>
      <c r="O662" s="70"/>
      <c r="P662" s="70"/>
      <c r="Q662" s="23"/>
      <c r="R662" s="4"/>
      <c r="S662" s="4"/>
      <c r="T662" s="4"/>
      <c r="U662" s="4"/>
    </row>
    <row r="663" spans="1:21" ht="131.25" customHeight="1">
      <c r="A663" s="13">
        <v>645</v>
      </c>
      <c r="B663" s="7" t="s">
        <v>2862</v>
      </c>
      <c r="C663" s="302" t="s">
        <v>2863</v>
      </c>
      <c r="D663" s="4"/>
      <c r="E663" s="8" t="s">
        <v>2864</v>
      </c>
      <c r="F663" s="5" t="s">
        <v>2865</v>
      </c>
      <c r="G663" s="7"/>
      <c r="H663" s="28"/>
      <c r="I663" s="28"/>
      <c r="J663" s="28"/>
      <c r="K663" s="19" t="s">
        <v>2866</v>
      </c>
      <c r="L663" s="4"/>
      <c r="M663" s="7" t="s">
        <v>46</v>
      </c>
      <c r="N663" s="9" t="s">
        <v>2867</v>
      </c>
      <c r="O663" s="70" t="s">
        <v>2868</v>
      </c>
      <c r="P663" s="70"/>
      <c r="Q663" s="23"/>
      <c r="R663" s="4"/>
      <c r="S663" s="4"/>
      <c r="T663" s="4"/>
      <c r="U663" s="4"/>
    </row>
    <row r="664" spans="1:21" ht="36" customHeight="1">
      <c r="A664" s="13">
        <v>646</v>
      </c>
      <c r="B664" s="7" t="s">
        <v>2869</v>
      </c>
      <c r="C664" s="302" t="s">
        <v>2870</v>
      </c>
      <c r="D664" s="4"/>
      <c r="E664" s="7" t="s">
        <v>2871</v>
      </c>
      <c r="F664" s="4"/>
      <c r="G664" s="7"/>
      <c r="H664" s="28"/>
      <c r="I664" s="28"/>
      <c r="J664" s="28"/>
      <c r="K664" s="19" t="s">
        <v>2866</v>
      </c>
      <c r="L664" s="4"/>
      <c r="M664" s="7" t="s">
        <v>164</v>
      </c>
      <c r="N664" s="9" t="s">
        <v>2867</v>
      </c>
      <c r="O664" s="70" t="s">
        <v>2868</v>
      </c>
      <c r="P664" s="70"/>
      <c r="Q664" s="23"/>
      <c r="R664" s="4"/>
      <c r="S664" s="4"/>
      <c r="T664" s="4"/>
      <c r="U664" s="4"/>
    </row>
    <row r="665" spans="1:21" ht="33.75" customHeight="1">
      <c r="A665" s="13">
        <v>647</v>
      </c>
      <c r="B665" s="19" t="s">
        <v>2872</v>
      </c>
      <c r="C665" s="281" t="s">
        <v>2873</v>
      </c>
      <c r="D665" s="4"/>
      <c r="E665" s="19" t="s">
        <v>2874</v>
      </c>
      <c r="F665" s="4"/>
      <c r="G665" s="7"/>
      <c r="H665" s="28"/>
      <c r="I665" s="28"/>
      <c r="J665" s="28"/>
      <c r="K665" s="4"/>
      <c r="L665" s="4"/>
      <c r="M665" s="7" t="s">
        <v>46</v>
      </c>
      <c r="N665" s="9" t="s">
        <v>2867</v>
      </c>
      <c r="O665" s="70" t="s">
        <v>2868</v>
      </c>
      <c r="P665" s="70"/>
      <c r="Q665" s="23"/>
      <c r="R665" s="4"/>
      <c r="S665" s="4"/>
      <c r="T665" s="4"/>
      <c r="U665" s="4"/>
    </row>
    <row r="666" spans="1:21" ht="15" customHeight="1">
      <c r="A666" s="13">
        <v>648</v>
      </c>
      <c r="B666" s="19" t="s">
        <v>2875</v>
      </c>
      <c r="C666" s="210" t="s">
        <v>2636</v>
      </c>
      <c r="D666" s="4"/>
      <c r="E666" s="13"/>
      <c r="F666" s="4"/>
      <c r="G666" s="7"/>
      <c r="H666" s="28"/>
      <c r="I666" s="28"/>
      <c r="J666" s="28"/>
      <c r="K666" s="4"/>
      <c r="L666" s="4"/>
      <c r="M666" s="7" t="s">
        <v>164</v>
      </c>
      <c r="N666" s="9" t="s">
        <v>2867</v>
      </c>
      <c r="O666" s="70" t="s">
        <v>2868</v>
      </c>
      <c r="P666" s="70"/>
      <c r="Q666" s="23"/>
      <c r="R666" s="4"/>
      <c r="S666" s="4"/>
      <c r="T666" s="4"/>
      <c r="U666" s="4"/>
    </row>
    <row r="667" spans="1:21" ht="105.75" customHeight="1">
      <c r="A667" s="13">
        <v>649</v>
      </c>
      <c r="B667" s="19" t="s">
        <v>2876</v>
      </c>
      <c r="C667" s="302" t="s">
        <v>2877</v>
      </c>
      <c r="D667" s="33"/>
      <c r="E667" s="412" t="s">
        <v>2878</v>
      </c>
      <c r="F667" s="413" t="s">
        <v>2879</v>
      </c>
      <c r="G667" s="7"/>
      <c r="H667" s="28"/>
      <c r="I667" s="28"/>
      <c r="J667" s="28"/>
      <c r="K667" s="19" t="s">
        <v>2880</v>
      </c>
      <c r="L667" s="4"/>
      <c r="M667" s="7" t="s">
        <v>46</v>
      </c>
      <c r="N667" s="9" t="s">
        <v>2867</v>
      </c>
      <c r="O667" s="70" t="s">
        <v>2868</v>
      </c>
      <c r="P667" s="70"/>
      <c r="Q667" s="23"/>
      <c r="R667" s="4"/>
      <c r="S667" s="4"/>
      <c r="T667" s="4"/>
      <c r="U667" s="4"/>
    </row>
    <row r="668" spans="1:21" ht="15" customHeight="1">
      <c r="A668" s="13">
        <v>650</v>
      </c>
      <c r="B668" s="19" t="s">
        <v>2881</v>
      </c>
      <c r="C668" s="302" t="s">
        <v>0</v>
      </c>
      <c r="D668" s="33"/>
      <c r="E668" s="412" t="s">
        <v>2878</v>
      </c>
      <c r="F668" s="37"/>
      <c r="G668" s="7"/>
      <c r="H668" s="28"/>
      <c r="I668" s="28"/>
      <c r="J668" s="28"/>
      <c r="K668" s="19" t="s">
        <v>2880</v>
      </c>
      <c r="L668" s="4"/>
      <c r="M668" s="7" t="s">
        <v>164</v>
      </c>
      <c r="N668" s="9" t="s">
        <v>2867</v>
      </c>
      <c r="O668" s="70" t="s">
        <v>2868</v>
      </c>
      <c r="P668" s="70"/>
      <c r="Q668" s="23"/>
      <c r="R668" s="4"/>
      <c r="S668" s="4"/>
      <c r="T668" s="4"/>
      <c r="U668" s="4"/>
    </row>
    <row r="669" spans="1:21" ht="41.25" customHeight="1">
      <c r="A669" s="13">
        <v>651</v>
      </c>
      <c r="B669" s="19" t="s">
        <v>2882</v>
      </c>
      <c r="C669" s="302" t="s">
        <v>2883</v>
      </c>
      <c r="D669" s="4"/>
      <c r="E669" s="12"/>
      <c r="F669" s="19" t="s">
        <v>2884</v>
      </c>
      <c r="G669" s="7"/>
      <c r="H669" s="28"/>
      <c r="I669" s="28"/>
      <c r="J669" s="28"/>
      <c r="K669" s="283" t="s">
        <v>2884</v>
      </c>
      <c r="L669" s="4"/>
      <c r="M669" s="7" t="s">
        <v>164</v>
      </c>
      <c r="N669" s="9" t="s">
        <v>2867</v>
      </c>
      <c r="O669" s="70" t="s">
        <v>2868</v>
      </c>
      <c r="P669" s="70"/>
      <c r="Q669" s="23"/>
      <c r="R669" s="4"/>
      <c r="S669" s="4"/>
      <c r="T669" s="4"/>
      <c r="U669" s="4"/>
    </row>
    <row r="670" spans="1:21" ht="30" customHeight="1">
      <c r="A670" s="13">
        <v>652</v>
      </c>
      <c r="B670" s="19" t="s">
        <v>2885</v>
      </c>
      <c r="C670" s="302" t="s">
        <v>2883</v>
      </c>
      <c r="D670" s="4"/>
      <c r="E670" s="7"/>
      <c r="F670" s="19" t="s">
        <v>2886</v>
      </c>
      <c r="G670" s="7"/>
      <c r="H670" s="28"/>
      <c r="I670" s="28"/>
      <c r="J670" s="28"/>
      <c r="K670" s="19" t="s">
        <v>2886</v>
      </c>
      <c r="L670" s="4"/>
      <c r="M670" s="7" t="s">
        <v>164</v>
      </c>
      <c r="N670" s="9" t="s">
        <v>2867</v>
      </c>
      <c r="O670" s="70" t="s">
        <v>2868</v>
      </c>
      <c r="P670" s="70"/>
      <c r="Q670" s="23"/>
      <c r="R670" s="4"/>
      <c r="S670" s="4"/>
      <c r="T670" s="4"/>
      <c r="U670" s="4"/>
    </row>
    <row r="671" spans="1:21" ht="31.5" customHeight="1">
      <c r="A671" s="13">
        <v>653</v>
      </c>
      <c r="B671" s="19" t="s">
        <v>2887</v>
      </c>
      <c r="C671" s="302" t="s">
        <v>2883</v>
      </c>
      <c r="D671" s="4"/>
      <c r="E671" s="7"/>
      <c r="F671" s="19" t="s">
        <v>2888</v>
      </c>
      <c r="G671" s="7"/>
      <c r="H671" s="28"/>
      <c r="I671" s="28"/>
      <c r="J671" s="28"/>
      <c r="K671" s="19" t="s">
        <v>2888</v>
      </c>
      <c r="L671" s="4"/>
      <c r="M671" s="7" t="s">
        <v>164</v>
      </c>
      <c r="N671" s="9" t="s">
        <v>2867</v>
      </c>
      <c r="O671" s="70" t="s">
        <v>2868</v>
      </c>
      <c r="P671" s="70"/>
      <c r="Q671" s="23"/>
      <c r="R671" s="4"/>
      <c r="S671" s="4"/>
      <c r="T671" s="4"/>
      <c r="U671" s="4"/>
    </row>
    <row r="672" spans="1:21" ht="30" customHeight="1">
      <c r="A672" s="13">
        <v>654</v>
      </c>
      <c r="B672" s="19" t="s">
        <v>2889</v>
      </c>
      <c r="C672" s="302" t="s">
        <v>2883</v>
      </c>
      <c r="D672" s="4"/>
      <c r="E672" s="8" t="s">
        <v>2890</v>
      </c>
      <c r="F672" s="84" t="s">
        <v>2891</v>
      </c>
      <c r="G672" s="7"/>
      <c r="H672" s="28"/>
      <c r="I672" s="28"/>
      <c r="J672" s="28"/>
      <c r="K672" s="284" t="s">
        <v>2892</v>
      </c>
      <c r="L672" s="4"/>
      <c r="M672" s="7" t="s">
        <v>164</v>
      </c>
      <c r="N672" s="9" t="s">
        <v>2867</v>
      </c>
      <c r="O672" s="70" t="s">
        <v>2868</v>
      </c>
      <c r="P672" s="70"/>
      <c r="Q672" s="23"/>
      <c r="R672" s="4"/>
      <c r="S672" s="4"/>
      <c r="T672" s="4"/>
      <c r="U672" s="4"/>
    </row>
    <row r="673" spans="1:21" ht="25.5" customHeight="1">
      <c r="A673" s="13">
        <v>655</v>
      </c>
      <c r="B673" s="19" t="s">
        <v>2893</v>
      </c>
      <c r="C673" s="302" t="s">
        <v>2883</v>
      </c>
      <c r="D673" s="4"/>
      <c r="E673" s="8" t="s">
        <v>2894</v>
      </c>
      <c r="F673" s="19" t="s">
        <v>2895</v>
      </c>
      <c r="G673" s="7"/>
      <c r="H673" s="28"/>
      <c r="I673" s="28"/>
      <c r="J673" s="28"/>
      <c r="K673" s="19" t="s">
        <v>2896</v>
      </c>
      <c r="L673" s="4"/>
      <c r="M673" s="7" t="s">
        <v>164</v>
      </c>
      <c r="N673" s="9" t="s">
        <v>2867</v>
      </c>
      <c r="O673" s="70" t="s">
        <v>2868</v>
      </c>
      <c r="P673" s="70"/>
      <c r="Q673" s="23"/>
      <c r="R673" s="4"/>
      <c r="S673" s="4"/>
      <c r="T673" s="4"/>
      <c r="U673" s="4"/>
    </row>
    <row r="674" spans="1:21" ht="27" customHeight="1">
      <c r="A674" s="13">
        <v>656</v>
      </c>
      <c r="B674" s="19" t="s">
        <v>2897</v>
      </c>
      <c r="C674" s="302" t="s">
        <v>2883</v>
      </c>
      <c r="D674" s="4"/>
      <c r="E674" s="8" t="s">
        <v>2898</v>
      </c>
      <c r="F674" s="19" t="s">
        <v>2896</v>
      </c>
      <c r="G674" s="7"/>
      <c r="H674" s="28"/>
      <c r="I674" s="28"/>
      <c r="J674" s="28"/>
      <c r="K674" s="19" t="s">
        <v>2896</v>
      </c>
      <c r="L674" s="4"/>
      <c r="M674" s="7" t="s">
        <v>164</v>
      </c>
      <c r="N674" s="9" t="s">
        <v>2867</v>
      </c>
      <c r="O674" s="70" t="s">
        <v>2868</v>
      </c>
      <c r="P674" s="70"/>
      <c r="Q674" s="23"/>
      <c r="R674" s="4"/>
      <c r="S674" s="4"/>
      <c r="T674" s="4"/>
      <c r="U674" s="4"/>
    </row>
    <row r="675" spans="1:21" ht="15" customHeight="1">
      <c r="A675" s="13">
        <v>657</v>
      </c>
      <c r="B675" s="19" t="s">
        <v>2899</v>
      </c>
      <c r="C675" s="210" t="s">
        <v>2636</v>
      </c>
      <c r="D675" s="4"/>
      <c r="E675" s="7"/>
      <c r="F675" s="4" t="s">
        <v>2900</v>
      </c>
      <c r="G675" s="7"/>
      <c r="H675" s="28"/>
      <c r="I675" s="28"/>
      <c r="J675" s="28"/>
      <c r="K675" s="4"/>
      <c r="L675" s="4"/>
      <c r="M675" s="7" t="s">
        <v>164</v>
      </c>
      <c r="N675" s="9" t="s">
        <v>2867</v>
      </c>
      <c r="O675" s="70" t="s">
        <v>2868</v>
      </c>
      <c r="P675" s="70"/>
      <c r="Q675" s="23"/>
      <c r="R675" s="4"/>
      <c r="S675" s="4"/>
      <c r="T675" s="4"/>
      <c r="U675" s="4"/>
    </row>
    <row r="676" spans="1:21" ht="15" customHeight="1">
      <c r="A676" s="13">
        <v>658</v>
      </c>
      <c r="B676" s="332" t="s">
        <v>2901</v>
      </c>
      <c r="C676" s="210" t="s">
        <v>2636</v>
      </c>
      <c r="D676" s="4"/>
      <c r="E676" s="7"/>
      <c r="F676" s="4" t="s">
        <v>2900</v>
      </c>
      <c r="G676" s="7"/>
      <c r="H676" s="28"/>
      <c r="I676" s="28"/>
      <c r="J676" s="28"/>
      <c r="K676" s="4"/>
      <c r="L676" s="4"/>
      <c r="M676" s="7" t="s">
        <v>164</v>
      </c>
      <c r="N676" s="9" t="s">
        <v>2867</v>
      </c>
      <c r="O676" s="70" t="s">
        <v>2868</v>
      </c>
      <c r="P676" s="70"/>
      <c r="Q676" s="23"/>
      <c r="R676" s="4"/>
      <c r="S676" s="4"/>
      <c r="T676" s="4"/>
      <c r="U676" s="4"/>
    </row>
    <row r="677" spans="1:21" ht="15" customHeight="1">
      <c r="A677" s="13">
        <v>659</v>
      </c>
      <c r="B677" s="332" t="s">
        <v>2902</v>
      </c>
      <c r="C677" s="210" t="s">
        <v>2636</v>
      </c>
      <c r="D677" s="4"/>
      <c r="E677" s="7"/>
      <c r="F677" s="4" t="s">
        <v>2900</v>
      </c>
      <c r="G677" s="7"/>
      <c r="H677" s="28"/>
      <c r="I677" s="28"/>
      <c r="J677" s="28"/>
      <c r="K677" s="4"/>
      <c r="L677" s="4"/>
      <c r="M677" s="7" t="s">
        <v>164</v>
      </c>
      <c r="N677" s="9" t="s">
        <v>2867</v>
      </c>
      <c r="O677" s="70" t="s">
        <v>2868</v>
      </c>
      <c r="P677" s="70"/>
      <c r="Q677" s="23"/>
      <c r="R677" s="4"/>
      <c r="S677" s="4"/>
      <c r="T677" s="4"/>
      <c r="U677" s="4"/>
    </row>
    <row r="678" spans="1:21" ht="15" customHeight="1">
      <c r="A678" s="13">
        <v>660</v>
      </c>
      <c r="B678" s="332" t="s">
        <v>2903</v>
      </c>
      <c r="C678" s="210" t="s">
        <v>2636</v>
      </c>
      <c r="D678" s="4"/>
      <c r="E678" s="7"/>
      <c r="F678" s="4" t="s">
        <v>2900</v>
      </c>
      <c r="G678" s="7"/>
      <c r="H678" s="28"/>
      <c r="I678" s="28"/>
      <c r="J678" s="28"/>
      <c r="K678" s="4"/>
      <c r="L678" s="4"/>
      <c r="M678" s="7" t="s">
        <v>164</v>
      </c>
      <c r="N678" s="9" t="s">
        <v>2867</v>
      </c>
      <c r="O678" s="70" t="s">
        <v>2868</v>
      </c>
      <c r="P678" s="70"/>
      <c r="Q678" s="23"/>
      <c r="R678" s="4"/>
      <c r="S678" s="4"/>
      <c r="T678" s="4"/>
      <c r="U678" s="4"/>
    </row>
    <row r="679" spans="1:21" ht="15" customHeight="1">
      <c r="A679" s="13">
        <v>661</v>
      </c>
      <c r="B679" s="19" t="s">
        <v>2904</v>
      </c>
      <c r="C679" s="210" t="s">
        <v>2636</v>
      </c>
      <c r="D679" s="4"/>
      <c r="E679" s="7"/>
      <c r="F679" s="4" t="s">
        <v>2900</v>
      </c>
      <c r="G679" s="7"/>
      <c r="H679" s="28"/>
      <c r="I679" s="28"/>
      <c r="J679" s="28"/>
      <c r="K679" s="4"/>
      <c r="L679" s="4"/>
      <c r="M679" s="7" t="s">
        <v>164</v>
      </c>
      <c r="N679" s="9" t="s">
        <v>2867</v>
      </c>
      <c r="O679" s="70" t="s">
        <v>2868</v>
      </c>
      <c r="P679" s="70"/>
      <c r="Q679" s="23"/>
      <c r="R679" s="4"/>
      <c r="S679" s="4"/>
      <c r="T679" s="4"/>
      <c r="U679" s="4"/>
    </row>
    <row r="680" spans="1:21" ht="15" customHeight="1">
      <c r="A680" s="13">
        <v>662</v>
      </c>
      <c r="B680" s="19" t="s">
        <v>2905</v>
      </c>
      <c r="C680" s="210" t="s">
        <v>2636</v>
      </c>
      <c r="D680" s="4"/>
      <c r="E680" s="7"/>
      <c r="F680" s="4"/>
      <c r="G680" s="7"/>
      <c r="H680" s="28"/>
      <c r="I680" s="28"/>
      <c r="J680" s="28"/>
      <c r="K680" s="4"/>
      <c r="L680" s="4"/>
      <c r="M680" s="7" t="s">
        <v>164</v>
      </c>
      <c r="N680" s="9" t="s">
        <v>2867</v>
      </c>
      <c r="O680" s="70" t="s">
        <v>2868</v>
      </c>
      <c r="P680" s="70"/>
      <c r="Q680" s="23"/>
      <c r="R680" s="4"/>
      <c r="S680" s="4"/>
      <c r="T680" s="4"/>
      <c r="U680" s="4"/>
    </row>
    <row r="681" spans="1:21" ht="15" customHeight="1">
      <c r="A681" s="13">
        <v>663</v>
      </c>
      <c r="B681" s="414" t="s">
        <v>2906</v>
      </c>
      <c r="C681" s="198" t="s">
        <v>2877</v>
      </c>
      <c r="D681" s="4"/>
      <c r="E681" s="7"/>
      <c r="F681" s="19" t="s">
        <v>2907</v>
      </c>
      <c r="G681" s="7"/>
      <c r="H681" s="28"/>
      <c r="I681" s="28"/>
      <c r="J681" s="28"/>
      <c r="K681" s="19" t="s">
        <v>2907</v>
      </c>
      <c r="L681" s="4"/>
      <c r="M681" s="7" t="s">
        <v>46</v>
      </c>
      <c r="N681" s="9" t="s">
        <v>2867</v>
      </c>
      <c r="O681" s="70" t="s">
        <v>2868</v>
      </c>
      <c r="P681" s="70"/>
      <c r="Q681" s="23"/>
      <c r="R681" s="4"/>
      <c r="S681" s="4"/>
      <c r="T681" s="4"/>
      <c r="U681" s="4"/>
    </row>
    <row r="682" spans="1:21" ht="33" customHeight="1">
      <c r="A682" s="13">
        <v>664</v>
      </c>
      <c r="B682" s="84" t="s">
        <v>2908</v>
      </c>
      <c r="C682" s="198" t="s">
        <v>2877</v>
      </c>
      <c r="D682" s="4"/>
      <c r="E682" s="7" t="s">
        <v>2909</v>
      </c>
      <c r="F682" t="s">
        <v>2910</v>
      </c>
      <c r="G682" s="7"/>
      <c r="H682" s="28"/>
      <c r="I682" s="28"/>
      <c r="J682" s="28"/>
      <c r="K682" s="151" t="s">
        <v>2911</v>
      </c>
      <c r="L682" s="4"/>
      <c r="M682" s="7" t="s">
        <v>46</v>
      </c>
      <c r="N682" s="9" t="s">
        <v>2475</v>
      </c>
      <c r="O682" s="70" t="s">
        <v>2868</v>
      </c>
      <c r="P682" s="70"/>
      <c r="Q682" s="23"/>
      <c r="R682" s="4"/>
      <c r="S682" s="4"/>
      <c r="T682" s="4"/>
      <c r="U682" s="4"/>
    </row>
    <row r="683" spans="1:21" ht="30" customHeight="1">
      <c r="A683" s="13">
        <v>665</v>
      </c>
      <c r="B683" s="24" t="s">
        <v>2912</v>
      </c>
      <c r="C683" s="303" t="s">
        <v>2913</v>
      </c>
      <c r="D683" s="4"/>
      <c r="E683" s="7" t="s">
        <v>2914</v>
      </c>
      <c r="F683" t="s">
        <v>2910</v>
      </c>
      <c r="G683" s="7"/>
      <c r="H683" s="28"/>
      <c r="I683" s="28"/>
      <c r="J683" s="28"/>
      <c r="K683" s="4"/>
      <c r="L683" s="4"/>
      <c r="M683" s="7" t="s">
        <v>38</v>
      </c>
      <c r="N683" s="9" t="s">
        <v>2475</v>
      </c>
      <c r="O683" s="24" t="s">
        <v>2868</v>
      </c>
      <c r="P683" s="70"/>
      <c r="Q683" s="23"/>
      <c r="R683" s="4"/>
      <c r="S683" s="4"/>
      <c r="T683" s="4"/>
      <c r="U683" s="4"/>
    </row>
    <row r="684" spans="1:21" ht="28.5" customHeight="1">
      <c r="A684" s="13">
        <v>666</v>
      </c>
      <c r="B684" s="12" t="s">
        <v>2915</v>
      </c>
      <c r="C684" s="198" t="s">
        <v>2877</v>
      </c>
      <c r="D684" s="4"/>
      <c r="E684" s="7" t="s">
        <v>2916</v>
      </c>
      <c r="F684" t="s">
        <v>2910</v>
      </c>
      <c r="G684" s="7"/>
      <c r="H684" s="28"/>
      <c r="I684" s="28"/>
      <c r="J684" s="28"/>
      <c r="K684" s="5" t="s">
        <v>2917</v>
      </c>
      <c r="L684" s="4"/>
      <c r="M684" s="7" t="s">
        <v>46</v>
      </c>
      <c r="N684" s="9" t="s">
        <v>2475</v>
      </c>
      <c r="O684" s="24" t="s">
        <v>2868</v>
      </c>
      <c r="P684" s="70"/>
      <c r="Q684" s="23"/>
      <c r="R684" s="4"/>
      <c r="S684" s="4"/>
      <c r="T684" s="4"/>
      <c r="U684" s="4"/>
    </row>
    <row r="685" spans="1:21" ht="35.25" customHeight="1">
      <c r="A685" s="13">
        <v>667</v>
      </c>
      <c r="B685" s="7" t="s">
        <v>2918</v>
      </c>
      <c r="C685" s="198" t="s">
        <v>2919</v>
      </c>
      <c r="D685" s="4"/>
      <c r="E685" s="7" t="s">
        <v>2920</v>
      </c>
      <c r="F685" t="s">
        <v>2910</v>
      </c>
      <c r="G685" s="7"/>
      <c r="H685" s="28"/>
      <c r="I685" s="28"/>
      <c r="J685" s="28"/>
      <c r="K685" s="5" t="s">
        <v>2921</v>
      </c>
      <c r="L685" s="4"/>
      <c r="M685" s="7" t="s">
        <v>164</v>
      </c>
      <c r="N685" s="9" t="s">
        <v>2475</v>
      </c>
      <c r="O685" s="24" t="s">
        <v>2868</v>
      </c>
      <c r="P685" s="70"/>
      <c r="Q685" s="23"/>
      <c r="R685" s="4"/>
      <c r="S685" s="4"/>
      <c r="T685" s="4"/>
      <c r="U685" s="4"/>
    </row>
    <row r="686" spans="1:21" ht="36" customHeight="1">
      <c r="A686" s="13">
        <v>668</v>
      </c>
      <c r="B686" s="84" t="s">
        <v>2922</v>
      </c>
      <c r="C686" s="296" t="s">
        <v>2923</v>
      </c>
      <c r="D686" s="14"/>
      <c r="E686" s="13" t="s">
        <v>2924</v>
      </c>
      <c r="F686" t="s">
        <v>2910</v>
      </c>
      <c r="G686" s="13"/>
      <c r="H686" s="30"/>
      <c r="I686" s="30"/>
      <c r="J686" s="30"/>
      <c r="K686" s="14" t="s">
        <v>2925</v>
      </c>
      <c r="L686" s="14"/>
      <c r="M686" s="13" t="s">
        <v>164</v>
      </c>
      <c r="N686" s="9" t="s">
        <v>2475</v>
      </c>
      <c r="O686" s="24" t="s">
        <v>2868</v>
      </c>
      <c r="P686" s="70"/>
      <c r="Q686" s="23"/>
      <c r="R686" s="4"/>
      <c r="S686" s="4"/>
      <c r="T686" s="4"/>
      <c r="U686" s="4"/>
    </row>
    <row r="687" spans="1:21" ht="34.5" customHeight="1">
      <c r="A687" s="13">
        <v>669</v>
      </c>
      <c r="B687" s="13" t="s">
        <v>2926</v>
      </c>
      <c r="C687" s="198" t="s">
        <v>2927</v>
      </c>
      <c r="D687" s="4"/>
      <c r="E687" s="7" t="s">
        <v>2928</v>
      </c>
      <c r="F687" t="s">
        <v>2910</v>
      </c>
      <c r="G687" s="7"/>
      <c r="H687" s="28"/>
      <c r="I687" s="28"/>
      <c r="J687" s="28"/>
      <c r="K687" s="19" t="s">
        <v>2929</v>
      </c>
      <c r="L687" s="4"/>
      <c r="M687" s="7" t="s">
        <v>164</v>
      </c>
      <c r="N687" s="9" t="s">
        <v>2475</v>
      </c>
      <c r="O687" s="24" t="s">
        <v>2868</v>
      </c>
      <c r="P687" s="70"/>
      <c r="Q687" s="23"/>
      <c r="R687" s="4"/>
      <c r="S687" s="4"/>
      <c r="T687" s="4"/>
      <c r="U687" s="4"/>
    </row>
    <row r="688" spans="1:21" ht="29.25" customHeight="1">
      <c r="A688" s="13">
        <v>670</v>
      </c>
      <c r="B688" s="24" t="s">
        <v>2930</v>
      </c>
      <c r="C688" s="308" t="s">
        <v>2931</v>
      </c>
      <c r="D688" s="4"/>
      <c r="E688" s="7" t="s">
        <v>2932</v>
      </c>
      <c r="F688" t="s">
        <v>2910</v>
      </c>
      <c r="G688" s="7"/>
      <c r="H688" s="28"/>
      <c r="I688" s="28"/>
      <c r="J688" s="28"/>
      <c r="K688" s="4" t="s">
        <v>2933</v>
      </c>
      <c r="L688" s="4"/>
      <c r="M688" s="7" t="s">
        <v>164</v>
      </c>
      <c r="N688" s="9" t="s">
        <v>2475</v>
      </c>
      <c r="O688" s="24" t="s">
        <v>2868</v>
      </c>
      <c r="P688" s="70"/>
      <c r="Q688" s="23"/>
      <c r="R688" s="4"/>
      <c r="S688" s="4"/>
      <c r="T688" s="4"/>
      <c r="U688" s="4"/>
    </row>
    <row r="689" spans="1:21" ht="15" customHeight="1">
      <c r="A689" s="13">
        <v>671</v>
      </c>
      <c r="B689" s="84" t="s">
        <v>2934</v>
      </c>
      <c r="C689" s="201" t="s">
        <v>0</v>
      </c>
      <c r="D689" s="4"/>
      <c r="E689" s="7" t="s">
        <v>2935</v>
      </c>
      <c r="F689" t="s">
        <v>2910</v>
      </c>
      <c r="G689" s="7"/>
      <c r="H689" s="28"/>
      <c r="I689" s="28"/>
      <c r="J689" s="28"/>
      <c r="K689" s="151" t="s">
        <v>2936</v>
      </c>
      <c r="L689" s="4"/>
      <c r="M689" s="7" t="s">
        <v>164</v>
      </c>
      <c r="N689" s="9" t="s">
        <v>2475</v>
      </c>
      <c r="O689" s="24" t="s">
        <v>2868</v>
      </c>
      <c r="P689" s="70"/>
      <c r="Q689" s="23"/>
      <c r="R689" s="4"/>
      <c r="S689" s="4"/>
      <c r="T689" s="4"/>
      <c r="U689" s="4"/>
    </row>
    <row r="690" spans="1:21" ht="174">
      <c r="A690" s="13">
        <v>672</v>
      </c>
      <c r="B690" s="7" t="s">
        <v>2937</v>
      </c>
      <c r="C690" s="201" t="s">
        <v>2938</v>
      </c>
      <c r="D690" s="4"/>
      <c r="E690" s="151" t="s">
        <v>2939</v>
      </c>
      <c r="F690" s="4"/>
      <c r="G690" s="7"/>
      <c r="H690" s="28"/>
      <c r="I690" s="7" t="s">
        <v>2937</v>
      </c>
      <c r="J690" s="28"/>
      <c r="K690" s="151" t="s">
        <v>2940</v>
      </c>
      <c r="L690" s="4"/>
      <c r="M690" s="7" t="s">
        <v>46</v>
      </c>
      <c r="N690" s="9" t="s">
        <v>121</v>
      </c>
      <c r="O690" s="24" t="s">
        <v>2868</v>
      </c>
      <c r="P690" s="70"/>
      <c r="Q690" s="23"/>
      <c r="R690" s="4"/>
      <c r="S690" s="4"/>
      <c r="T690" s="4"/>
      <c r="U690" s="4"/>
    </row>
    <row r="691" spans="1:21" ht="15" customHeight="1">
      <c r="A691" s="13">
        <v>673</v>
      </c>
      <c r="B691" s="304" t="s">
        <v>2941</v>
      </c>
      <c r="C691" s="201" t="s">
        <v>2942</v>
      </c>
      <c r="D691" s="4"/>
      <c r="E691" s="151" t="s">
        <v>2943</v>
      </c>
      <c r="F691" s="4"/>
      <c r="G691" s="7"/>
      <c r="H691" s="28"/>
      <c r="I691" s="304" t="s">
        <v>2941</v>
      </c>
      <c r="J691" s="28"/>
      <c r="K691" s="287" t="s">
        <v>2944</v>
      </c>
      <c r="L691" s="4"/>
      <c r="M691" s="7"/>
      <c r="N691" s="9"/>
      <c r="O691" s="70"/>
      <c r="P691" s="70"/>
      <c r="Q691" s="23"/>
      <c r="R691" s="4"/>
      <c r="S691" s="4"/>
      <c r="T691" s="4"/>
      <c r="U691" s="4"/>
    </row>
    <row r="692" spans="1:21" ht="15" customHeight="1">
      <c r="A692" s="13">
        <v>674</v>
      </c>
      <c r="B692" s="305" t="s">
        <v>2945</v>
      </c>
      <c r="C692" s="201" t="s">
        <v>2942</v>
      </c>
      <c r="D692" s="4"/>
      <c r="E692" s="307" t="s">
        <v>430</v>
      </c>
      <c r="F692" s="4"/>
      <c r="G692" s="13"/>
      <c r="H692" s="30"/>
      <c r="I692" s="305" t="s">
        <v>2945</v>
      </c>
      <c r="J692" s="28"/>
      <c r="K692" s="306" t="s">
        <v>2946</v>
      </c>
      <c r="L692" s="4"/>
      <c r="M692" s="7"/>
      <c r="N692" s="9"/>
      <c r="O692" s="70"/>
      <c r="P692" s="70"/>
      <c r="Q692" s="23"/>
      <c r="R692" s="4"/>
      <c r="S692" s="4"/>
      <c r="T692" s="4"/>
      <c r="U692" s="4"/>
    </row>
    <row r="693" spans="1:21" ht="42.75" customHeight="1">
      <c r="A693" s="13">
        <v>675</v>
      </c>
      <c r="B693" s="200" t="s">
        <v>2947</v>
      </c>
      <c r="C693" s="263" t="s">
        <v>1444</v>
      </c>
      <c r="D693" s="14"/>
      <c r="E693" s="13" t="s">
        <v>2948</v>
      </c>
      <c r="F693" s="191" t="s">
        <v>2949</v>
      </c>
      <c r="G693" s="7" t="s">
        <v>2950</v>
      </c>
      <c r="H693" s="28"/>
      <c r="I693" s="186"/>
      <c r="J693" s="30"/>
      <c r="K693" s="154" t="s">
        <v>2951</v>
      </c>
      <c r="L693" s="14"/>
      <c r="M693" s="13" t="s">
        <v>164</v>
      </c>
      <c r="N693" s="182" t="s">
        <v>1851</v>
      </c>
      <c r="O693" s="70" t="s">
        <v>2952</v>
      </c>
      <c r="P693" s="70"/>
      <c r="Q693" s="23"/>
      <c r="R693" s="4"/>
      <c r="S693" s="4"/>
      <c r="T693" s="4"/>
      <c r="U693" s="4"/>
    </row>
    <row r="694" spans="1:21" ht="54" customHeight="1">
      <c r="A694" s="13">
        <v>676</v>
      </c>
      <c r="B694" s="8" t="s">
        <v>2953</v>
      </c>
      <c r="C694" s="263" t="s">
        <v>2954</v>
      </c>
      <c r="D694" s="4"/>
      <c r="E694" s="7" t="s">
        <v>2955</v>
      </c>
      <c r="F694" s="185" t="s">
        <v>2956</v>
      </c>
      <c r="G694" s="7" t="s">
        <v>2950</v>
      </c>
      <c r="H694" s="28"/>
      <c r="I694" s="178"/>
      <c r="J694" s="28"/>
      <c r="K694" s="4" t="s">
        <v>2957</v>
      </c>
      <c r="L694" s="4"/>
      <c r="M694" s="7" t="s">
        <v>46</v>
      </c>
      <c r="N694" s="9" t="s">
        <v>1851</v>
      </c>
      <c r="O694" s="70" t="s">
        <v>2952</v>
      </c>
      <c r="P694" s="70"/>
      <c r="Q694" s="23"/>
      <c r="R694" s="4"/>
      <c r="S694" s="4"/>
      <c r="T694" s="4"/>
      <c r="U694" s="4"/>
    </row>
    <row r="695" spans="1:21" ht="37.5" customHeight="1">
      <c r="A695" s="13">
        <v>677</v>
      </c>
      <c r="B695" s="7" t="s">
        <v>2958</v>
      </c>
      <c r="C695" s="263" t="s">
        <v>1444</v>
      </c>
      <c r="D695" s="4"/>
      <c r="E695" s="7" t="s">
        <v>2955</v>
      </c>
      <c r="F695" s="185" t="s">
        <v>2956</v>
      </c>
      <c r="G695" s="7" t="s">
        <v>2950</v>
      </c>
      <c r="H695" s="28"/>
      <c r="I695" s="178"/>
      <c r="J695" s="28"/>
      <c r="K695" s="4" t="s">
        <v>2957</v>
      </c>
      <c r="L695" s="4"/>
      <c r="M695" s="7" t="s">
        <v>164</v>
      </c>
      <c r="N695" s="9" t="s">
        <v>1851</v>
      </c>
      <c r="O695" s="70" t="s">
        <v>2952</v>
      </c>
      <c r="P695" s="70"/>
      <c r="Q695" s="23"/>
      <c r="R695" s="4"/>
      <c r="S695" s="4"/>
      <c r="T695" s="4"/>
      <c r="U695" s="4"/>
    </row>
    <row r="696" spans="1:21" ht="44.25" customHeight="1">
      <c r="A696" s="13">
        <v>678</v>
      </c>
      <c r="B696" s="13" t="s">
        <v>2959</v>
      </c>
      <c r="C696" s="210" t="s">
        <v>2636</v>
      </c>
      <c r="D696" s="14"/>
      <c r="E696" s="200" t="s">
        <v>2960</v>
      </c>
      <c r="F696" s="335" t="s">
        <v>1847</v>
      </c>
      <c r="G696" s="7" t="s">
        <v>2950</v>
      </c>
      <c r="H696" s="28"/>
      <c r="I696" s="186"/>
      <c r="J696" s="30"/>
      <c r="K696" s="14" t="s">
        <v>2961</v>
      </c>
      <c r="L696" s="14"/>
      <c r="M696" s="7" t="s">
        <v>164</v>
      </c>
      <c r="N696" s="9" t="s">
        <v>1851</v>
      </c>
      <c r="O696" s="70" t="s">
        <v>2952</v>
      </c>
      <c r="P696" s="70"/>
      <c r="Q696" s="23"/>
      <c r="R696" s="4"/>
      <c r="S696" s="4"/>
      <c r="T696" s="4"/>
      <c r="U696" s="4"/>
    </row>
    <row r="697" spans="1:21" ht="30.75" customHeight="1">
      <c r="A697" s="13">
        <v>679</v>
      </c>
      <c r="B697" s="7" t="s">
        <v>2962</v>
      </c>
      <c r="C697" s="210" t="s">
        <v>2636</v>
      </c>
      <c r="D697" s="4"/>
      <c r="E697" s="8" t="s">
        <v>2963</v>
      </c>
      <c r="F697" s="336" t="s">
        <v>1847</v>
      </c>
      <c r="G697" s="7" t="s">
        <v>2950</v>
      </c>
      <c r="H697" s="28"/>
      <c r="I697" s="178"/>
      <c r="J697" s="28"/>
      <c r="K697" s="14" t="s">
        <v>2964</v>
      </c>
      <c r="L697" s="4"/>
      <c r="M697" s="7" t="s">
        <v>164</v>
      </c>
      <c r="N697" s="9" t="s">
        <v>1851</v>
      </c>
      <c r="O697" s="70" t="s">
        <v>2952</v>
      </c>
      <c r="P697" s="70"/>
      <c r="Q697" s="23"/>
      <c r="R697" s="4"/>
      <c r="S697" s="4"/>
      <c r="T697" s="4"/>
      <c r="U697" s="4"/>
    </row>
    <row r="698" spans="1:21" ht="91.5" customHeight="1">
      <c r="A698" s="13">
        <v>680</v>
      </c>
      <c r="B698" s="367" t="s">
        <v>2965</v>
      </c>
      <c r="C698" s="263" t="s">
        <v>1444</v>
      </c>
      <c r="D698" s="14"/>
      <c r="E698" s="13" t="s">
        <v>2685</v>
      </c>
      <c r="F698" s="415" t="s">
        <v>2966</v>
      </c>
      <c r="G698" s="7" t="s">
        <v>2950</v>
      </c>
      <c r="H698" s="28"/>
      <c r="I698" s="186"/>
      <c r="J698" s="30"/>
      <c r="K698" s="14" t="s">
        <v>2689</v>
      </c>
      <c r="L698" s="14"/>
      <c r="M698" s="6" t="s">
        <v>164</v>
      </c>
      <c r="N698" s="9" t="s">
        <v>1851</v>
      </c>
      <c r="O698" s="70" t="s">
        <v>2952</v>
      </c>
      <c r="P698" s="70"/>
      <c r="Q698" s="23"/>
      <c r="R698" s="4"/>
      <c r="S698" s="4"/>
      <c r="T698" s="4"/>
      <c r="U698" s="4"/>
    </row>
    <row r="699" spans="1:21" ht="15" customHeight="1">
      <c r="A699" s="13">
        <v>681</v>
      </c>
      <c r="B699" s="170" t="s">
        <v>2967</v>
      </c>
      <c r="C699" s="210" t="s">
        <v>2636</v>
      </c>
      <c r="D699" s="14"/>
      <c r="E699" s="13"/>
      <c r="F699" s="14"/>
      <c r="G699" s="203" t="s">
        <v>2950</v>
      </c>
      <c r="H699" s="316"/>
      <c r="I699" s="186"/>
      <c r="J699" s="30"/>
      <c r="K699" s="14"/>
      <c r="L699" s="14"/>
      <c r="M699" s="13" t="s">
        <v>164</v>
      </c>
      <c r="N699" s="182" t="s">
        <v>1851</v>
      </c>
      <c r="O699" s="70" t="s">
        <v>2952</v>
      </c>
      <c r="P699" s="70"/>
      <c r="Q699" s="23"/>
      <c r="R699" s="4"/>
      <c r="S699" s="4"/>
      <c r="T699" s="4"/>
      <c r="U699" s="4"/>
    </row>
    <row r="700" spans="1:21" ht="27" customHeight="1">
      <c r="A700" s="13">
        <v>682</v>
      </c>
      <c r="B700" s="412" t="s">
        <v>2968</v>
      </c>
      <c r="C700" s="210" t="s">
        <v>2969</v>
      </c>
      <c r="D700" s="4"/>
      <c r="E700" s="8" t="s">
        <v>2970</v>
      </c>
      <c r="F700" s="4"/>
      <c r="G700" s="7" t="s">
        <v>2910</v>
      </c>
      <c r="H700" s="28"/>
      <c r="I700" s="28"/>
      <c r="J700" s="28"/>
      <c r="K700" s="4"/>
      <c r="L700" s="4"/>
      <c r="M700" s="7" t="s">
        <v>164</v>
      </c>
      <c r="N700" s="9" t="s">
        <v>2475</v>
      </c>
      <c r="O700" s="70" t="s">
        <v>2952</v>
      </c>
      <c r="P700" s="70"/>
      <c r="Q700" s="23"/>
      <c r="R700" s="4"/>
      <c r="S700" s="4"/>
      <c r="T700" s="4"/>
      <c r="U700" s="4"/>
    </row>
    <row r="701" spans="1:21" ht="91.5" customHeight="1">
      <c r="A701" s="13">
        <v>683</v>
      </c>
      <c r="B701" s="412" t="s">
        <v>2971</v>
      </c>
      <c r="C701" s="210" t="s">
        <v>2969</v>
      </c>
      <c r="D701" s="4"/>
      <c r="E701" s="8" t="s">
        <v>2972</v>
      </c>
      <c r="F701" s="4"/>
      <c r="G701" s="7" t="s">
        <v>2910</v>
      </c>
      <c r="H701" s="28"/>
      <c r="I701" s="28"/>
      <c r="J701" s="28"/>
      <c r="K701" s="4"/>
      <c r="L701" s="4"/>
      <c r="M701" s="7" t="s">
        <v>164</v>
      </c>
      <c r="N701" s="9" t="s">
        <v>2475</v>
      </c>
      <c r="O701" s="24" t="s">
        <v>2952</v>
      </c>
      <c r="P701" s="70"/>
      <c r="Q701" s="23"/>
      <c r="R701" s="4"/>
      <c r="S701" s="4"/>
      <c r="T701" s="4"/>
      <c r="U701" s="4"/>
    </row>
    <row r="702" spans="1:21" ht="111.75" customHeight="1">
      <c r="A702" s="13">
        <v>684</v>
      </c>
      <c r="B702" s="412" t="s">
        <v>2973</v>
      </c>
      <c r="C702" s="210" t="s">
        <v>2974</v>
      </c>
      <c r="D702" s="4"/>
      <c r="E702" s="8" t="s">
        <v>2975</v>
      </c>
      <c r="F702" s="4"/>
      <c r="G702" s="7" t="s">
        <v>2910</v>
      </c>
      <c r="H702" s="28"/>
      <c r="I702" s="28"/>
      <c r="J702" s="28"/>
      <c r="K702" s="4"/>
      <c r="L702" s="4"/>
      <c r="M702" s="7" t="s">
        <v>164</v>
      </c>
      <c r="N702" s="9" t="s">
        <v>2475</v>
      </c>
      <c r="O702" s="24" t="s">
        <v>2952</v>
      </c>
      <c r="P702" s="70"/>
      <c r="Q702" s="23"/>
      <c r="R702" s="4"/>
      <c r="S702" s="4"/>
      <c r="T702" s="4"/>
      <c r="U702" s="4"/>
    </row>
    <row r="703" spans="1:21" ht="33.75" customHeight="1">
      <c r="A703" s="13">
        <v>685</v>
      </c>
      <c r="B703" s="412" t="s">
        <v>2976</v>
      </c>
      <c r="C703" s="210" t="s">
        <v>2977</v>
      </c>
      <c r="D703" s="4"/>
      <c r="E703" s="8" t="s">
        <v>2978</v>
      </c>
      <c r="F703" s="4"/>
      <c r="G703" s="7" t="s">
        <v>2910</v>
      </c>
      <c r="H703" s="28"/>
      <c r="I703" s="28"/>
      <c r="J703" s="28"/>
      <c r="K703" s="5"/>
      <c r="L703" s="4"/>
      <c r="M703" s="7" t="s">
        <v>164</v>
      </c>
      <c r="N703" s="9" t="s">
        <v>2475</v>
      </c>
      <c r="O703" s="24" t="s">
        <v>2952</v>
      </c>
      <c r="P703" s="70"/>
      <c r="Q703" s="23"/>
      <c r="R703" s="4"/>
      <c r="S703" s="4"/>
      <c r="T703" s="4"/>
      <c r="U703" s="4"/>
    </row>
    <row r="704" spans="1:21" ht="48" customHeight="1">
      <c r="A704" s="13">
        <v>686</v>
      </c>
      <c r="B704" s="412" t="s">
        <v>2979</v>
      </c>
      <c r="C704" s="198" t="s">
        <v>1444</v>
      </c>
      <c r="D704" s="4"/>
      <c r="E704" s="8" t="s">
        <v>2980</v>
      </c>
      <c r="F704" s="4"/>
      <c r="G704" s="7" t="s">
        <v>2910</v>
      </c>
      <c r="H704" s="28"/>
      <c r="I704" s="28"/>
      <c r="J704" s="30"/>
      <c r="K704" s="154" t="s">
        <v>2981</v>
      </c>
      <c r="L704" s="14"/>
      <c r="M704" s="7" t="s">
        <v>164</v>
      </c>
      <c r="N704" s="9" t="s">
        <v>2475</v>
      </c>
      <c r="O704" s="24" t="s">
        <v>2952</v>
      </c>
      <c r="P704" s="70"/>
      <c r="Q704" s="23"/>
      <c r="R704" s="4"/>
      <c r="S704" s="4"/>
      <c r="T704" s="4"/>
      <c r="U704" s="4"/>
    </row>
    <row r="705" spans="1:21" ht="59.25" customHeight="1">
      <c r="A705" s="13">
        <v>687</v>
      </c>
      <c r="B705" s="200" t="s">
        <v>2982</v>
      </c>
      <c r="C705" s="212" t="s">
        <v>2983</v>
      </c>
      <c r="D705" s="278"/>
      <c r="E705" s="13"/>
      <c r="F705" s="14"/>
      <c r="G705" s="13" t="s">
        <v>2984</v>
      </c>
      <c r="H705" s="30"/>
      <c r="I705" s="192"/>
      <c r="J705" s="30"/>
      <c r="K705" s="332" t="s">
        <v>2985</v>
      </c>
      <c r="L705" s="154" t="s">
        <v>2986</v>
      </c>
      <c r="M705" s="13" t="s">
        <v>164</v>
      </c>
      <c r="N705" s="182" t="s">
        <v>2987</v>
      </c>
      <c r="O705" s="70" t="s">
        <v>2988</v>
      </c>
      <c r="P705" s="70"/>
      <c r="Q705" s="23"/>
      <c r="R705" s="4"/>
      <c r="S705" s="4"/>
      <c r="T705" s="4"/>
      <c r="U705" s="4"/>
    </row>
    <row r="706" spans="1:21" ht="125.25" customHeight="1">
      <c r="A706" s="7">
        <v>688</v>
      </c>
      <c r="B706" s="8" t="s">
        <v>2989</v>
      </c>
      <c r="C706" s="201" t="s">
        <v>2983</v>
      </c>
      <c r="D706" s="4"/>
      <c r="E706" s="7"/>
      <c r="F706" s="4"/>
      <c r="G706" s="7" t="s">
        <v>2984</v>
      </c>
      <c r="H706" s="28"/>
      <c r="I706" s="28"/>
      <c r="J706" s="28"/>
      <c r="K706" s="19" t="s">
        <v>2990</v>
      </c>
      <c r="L706" s="4"/>
      <c r="M706" s="7" t="s">
        <v>164</v>
      </c>
      <c r="N706" s="9" t="s">
        <v>2987</v>
      </c>
      <c r="O706" s="70" t="s">
        <v>2988</v>
      </c>
      <c r="P706" s="70"/>
      <c r="Q706" s="23"/>
      <c r="R706" s="4"/>
      <c r="S706" s="4"/>
      <c r="T706" s="4"/>
      <c r="U706" s="4"/>
    </row>
    <row r="707" spans="1:21" ht="48" customHeight="1">
      <c r="A707" s="7">
        <v>689</v>
      </c>
      <c r="B707" s="7" t="s">
        <v>2991</v>
      </c>
      <c r="C707" s="416" t="s">
        <v>2992</v>
      </c>
      <c r="D707" s="4"/>
      <c r="E707" s="8" t="s">
        <v>2993</v>
      </c>
      <c r="F707" s="4"/>
      <c r="G707" s="7" t="s">
        <v>994</v>
      </c>
      <c r="H707" s="29"/>
      <c r="I707" s="29" t="s">
        <v>116</v>
      </c>
      <c r="J707" s="28"/>
      <c r="K707" s="412" t="s">
        <v>2994</v>
      </c>
      <c r="L707" s="4"/>
      <c r="M707" s="7" t="s">
        <v>46</v>
      </c>
      <c r="N707" s="9" t="s">
        <v>997</v>
      </c>
      <c r="O707" s="70" t="s">
        <v>2995</v>
      </c>
      <c r="P707" s="70" t="s">
        <v>2995</v>
      </c>
      <c r="Q707" s="23"/>
      <c r="R707" s="4"/>
      <c r="S707" s="4"/>
      <c r="T707" s="4"/>
      <c r="U707" s="4"/>
    </row>
    <row r="708" spans="1:21" ht="44.25" customHeight="1">
      <c r="A708" s="7">
        <v>690</v>
      </c>
      <c r="B708" s="412" t="s">
        <v>2996</v>
      </c>
      <c r="C708" s="417" t="s">
        <v>2992</v>
      </c>
      <c r="D708" s="4"/>
      <c r="E708" s="8" t="s">
        <v>2997</v>
      </c>
      <c r="F708" s="4"/>
      <c r="G708" s="7" t="s">
        <v>994</v>
      </c>
      <c r="H708" s="29"/>
      <c r="I708" s="29" t="s">
        <v>116</v>
      </c>
      <c r="J708" s="28"/>
      <c r="K708" s="412" t="s">
        <v>2998</v>
      </c>
      <c r="L708" s="4"/>
      <c r="M708" s="7" t="s">
        <v>46</v>
      </c>
      <c r="N708" s="9" t="s">
        <v>997</v>
      </c>
      <c r="O708" s="70" t="s">
        <v>2995</v>
      </c>
      <c r="P708" s="70" t="s">
        <v>2995</v>
      </c>
      <c r="Q708" s="23"/>
      <c r="R708" s="4"/>
      <c r="S708" s="4"/>
      <c r="T708" s="4"/>
      <c r="U708" s="4"/>
    </row>
    <row r="709" spans="1:21" ht="30" customHeight="1">
      <c r="A709" s="203">
        <v>691</v>
      </c>
      <c r="B709" s="352" t="s">
        <v>2999</v>
      </c>
      <c r="C709" s="309" t="s">
        <v>0</v>
      </c>
      <c r="D709" s="41"/>
      <c r="E709" s="203"/>
      <c r="F709" s="74"/>
      <c r="G709" s="203" t="s">
        <v>2984</v>
      </c>
      <c r="H709" s="316"/>
      <c r="I709" s="316"/>
      <c r="J709" s="316"/>
      <c r="K709" s="41" t="s">
        <v>377</v>
      </c>
      <c r="L709" s="41"/>
      <c r="M709" s="6" t="s">
        <v>164</v>
      </c>
      <c r="N709" s="206" t="s">
        <v>2987</v>
      </c>
      <c r="O709" s="70" t="s">
        <v>2995</v>
      </c>
      <c r="P709" s="70"/>
      <c r="Q709" s="23"/>
      <c r="R709" s="4"/>
      <c r="S709" s="4"/>
      <c r="T709" s="4"/>
      <c r="U709" s="4"/>
    </row>
    <row r="710" spans="1:21" ht="123.75" customHeight="1">
      <c r="A710" s="7">
        <v>692</v>
      </c>
      <c r="B710" s="311" t="s">
        <v>3000</v>
      </c>
      <c r="C710" s="42" t="s">
        <v>3001</v>
      </c>
      <c r="D710" s="4"/>
      <c r="E710" s="8" t="s">
        <v>3002</v>
      </c>
      <c r="F710" s="5" t="s">
        <v>3003</v>
      </c>
      <c r="G710" s="7" t="s">
        <v>3004</v>
      </c>
      <c r="H710" s="28"/>
      <c r="I710" s="28"/>
      <c r="J710" s="28"/>
      <c r="K710" s="4" t="s">
        <v>3005</v>
      </c>
      <c r="L710" s="4"/>
      <c r="M710" s="7" t="s">
        <v>46</v>
      </c>
      <c r="N710" s="7" t="s">
        <v>269</v>
      </c>
      <c r="O710" s="69"/>
      <c r="P710" s="69"/>
      <c r="Q710" s="321"/>
      <c r="R710" s="10"/>
      <c r="S710" s="10"/>
      <c r="T710" s="10"/>
      <c r="U710" s="10"/>
    </row>
    <row r="711" spans="1:21" ht="376.5" customHeight="1">
      <c r="A711" s="7">
        <v>693</v>
      </c>
      <c r="B711" s="7" t="s">
        <v>3006</v>
      </c>
      <c r="C711" s="175" t="s">
        <v>3007</v>
      </c>
      <c r="D711" s="4"/>
      <c r="E711" s="418" t="s">
        <v>3008</v>
      </c>
      <c r="F711" s="5" t="s">
        <v>3009</v>
      </c>
      <c r="G711" s="7" t="s">
        <v>3004</v>
      </c>
      <c r="H711" s="28" t="s">
        <v>3010</v>
      </c>
      <c r="I711" s="28"/>
      <c r="J711" s="28"/>
      <c r="K711" s="4" t="s">
        <v>3011</v>
      </c>
      <c r="L711" s="4"/>
      <c r="M711" s="7" t="s">
        <v>23</v>
      </c>
      <c r="N711" s="312" t="s">
        <v>269</v>
      </c>
      <c r="O711" s="70"/>
      <c r="P711" s="70"/>
      <c r="Q711" s="23"/>
      <c r="R711" s="4"/>
      <c r="S711" s="4"/>
      <c r="T711" s="4"/>
      <c r="U711" s="4"/>
    </row>
    <row r="712" spans="1:21" ht="141" customHeight="1">
      <c r="A712" s="7">
        <v>694</v>
      </c>
      <c r="B712" s="24" t="s">
        <v>3012</v>
      </c>
      <c r="C712" s="175" t="s">
        <v>1790</v>
      </c>
      <c r="D712" s="4"/>
      <c r="E712" s="24" t="s">
        <v>3013</v>
      </c>
      <c r="F712" s="5" t="s">
        <v>3014</v>
      </c>
      <c r="G712" s="24" t="s">
        <v>3004</v>
      </c>
      <c r="H712" s="28"/>
      <c r="I712" s="28"/>
      <c r="J712" s="28"/>
      <c r="K712" s="24" t="s">
        <v>3015</v>
      </c>
      <c r="L712" s="4"/>
      <c r="M712" s="7" t="s">
        <v>23</v>
      </c>
      <c r="N712" s="312" t="s">
        <v>269</v>
      </c>
      <c r="O712" s="70"/>
      <c r="P712" s="70"/>
      <c r="Q712" s="23"/>
      <c r="R712" s="4"/>
      <c r="S712" s="4"/>
      <c r="T712" s="4"/>
      <c r="U712" s="4"/>
    </row>
    <row r="713" spans="1:21" ht="95.25" customHeight="1">
      <c r="A713" s="7">
        <v>695</v>
      </c>
      <c r="B713" s="313" t="s">
        <v>3016</v>
      </c>
      <c r="C713" s="175" t="s">
        <v>3007</v>
      </c>
      <c r="D713" s="4"/>
      <c r="E713" s="314" t="s">
        <v>3017</v>
      </c>
      <c r="F713" s="5" t="s">
        <v>3018</v>
      </c>
      <c r="G713" s="24" t="s">
        <v>3004</v>
      </c>
      <c r="H713" s="28" t="s">
        <v>3019</v>
      </c>
      <c r="I713" s="28"/>
      <c r="J713" s="28"/>
      <c r="K713" s="24" t="s">
        <v>3020</v>
      </c>
      <c r="L713" s="4"/>
      <c r="M713" s="7" t="s">
        <v>23</v>
      </c>
      <c r="N713" s="312" t="s">
        <v>269</v>
      </c>
      <c r="O713" s="70"/>
      <c r="P713" s="70"/>
      <c r="Q713" s="23"/>
      <c r="R713" s="4"/>
      <c r="S713" s="4"/>
      <c r="T713" s="4"/>
      <c r="U713" s="4"/>
    </row>
    <row r="714" spans="1:21" ht="15" customHeight="1">
      <c r="A714" s="7">
        <v>696</v>
      </c>
      <c r="B714" s="24" t="s">
        <v>3021</v>
      </c>
      <c r="C714" s="175" t="s">
        <v>1790</v>
      </c>
      <c r="D714" s="4"/>
      <c r="E714" s="7" t="s">
        <v>3022</v>
      </c>
      <c r="F714" s="4" t="s">
        <v>3023</v>
      </c>
      <c r="G714" s="24" t="s">
        <v>3004</v>
      </c>
      <c r="H714" s="28"/>
      <c r="I714" s="28"/>
      <c r="J714" s="28"/>
      <c r="K714" s="5" t="s">
        <v>3024</v>
      </c>
      <c r="L714" s="4"/>
      <c r="M714" s="7"/>
      <c r="N714" s="312" t="s">
        <v>269</v>
      </c>
      <c r="O714" s="70"/>
      <c r="P714" s="70"/>
      <c r="Q714" s="23"/>
      <c r="R714" s="4"/>
      <c r="S714" s="4"/>
      <c r="T714" s="4"/>
      <c r="U714" s="4"/>
    </row>
    <row r="715" spans="1:21" ht="50.25" customHeight="1">
      <c r="A715" s="7">
        <v>697</v>
      </c>
      <c r="B715" s="313" t="s">
        <v>3025</v>
      </c>
      <c r="C715" s="176" t="s">
        <v>4</v>
      </c>
      <c r="D715" s="4"/>
      <c r="E715" s="7" t="s">
        <v>3026</v>
      </c>
      <c r="F715" s="5" t="s">
        <v>3027</v>
      </c>
      <c r="G715" s="24" t="s">
        <v>3004</v>
      </c>
      <c r="H715" s="28" t="s">
        <v>3028</v>
      </c>
      <c r="I715" s="28"/>
      <c r="J715" s="28"/>
      <c r="K715" s="4"/>
      <c r="L715" s="4"/>
      <c r="M715" s="7" t="s">
        <v>46</v>
      </c>
      <c r="N715" s="312" t="s">
        <v>269</v>
      </c>
      <c r="O715" s="70"/>
      <c r="P715" s="70"/>
      <c r="Q715" s="23"/>
      <c r="R715" s="4"/>
      <c r="S715" s="4"/>
      <c r="T715" s="4"/>
      <c r="U715" s="4"/>
    </row>
    <row r="716" spans="1:21" ht="55.5" customHeight="1">
      <c r="A716" s="7">
        <v>698</v>
      </c>
      <c r="B716" s="7" t="s">
        <v>3029</v>
      </c>
      <c r="C716" s="315" t="s">
        <v>4</v>
      </c>
      <c r="D716" s="4"/>
      <c r="E716" s="7" t="s">
        <v>3030</v>
      </c>
      <c r="F716" s="5" t="s">
        <v>3031</v>
      </c>
      <c r="G716" s="24" t="s">
        <v>3004</v>
      </c>
      <c r="H716" s="28" t="s">
        <v>3028</v>
      </c>
      <c r="I716" s="28"/>
      <c r="J716" s="28"/>
      <c r="K716" s="4"/>
      <c r="L716" s="4"/>
      <c r="M716" s="7" t="s">
        <v>46</v>
      </c>
      <c r="N716" s="312" t="s">
        <v>269</v>
      </c>
      <c r="O716" s="70"/>
      <c r="P716" s="70"/>
      <c r="Q716" s="23"/>
      <c r="R716" s="4"/>
      <c r="S716" s="4"/>
      <c r="T716" s="4"/>
      <c r="U716" s="4"/>
    </row>
    <row r="717" spans="1:21" ht="63.75" customHeight="1">
      <c r="A717" s="7">
        <v>699</v>
      </c>
      <c r="B717" s="7" t="s">
        <v>3032</v>
      </c>
      <c r="C717" s="201" t="s">
        <v>0</v>
      </c>
      <c r="D717" s="4"/>
      <c r="E717" s="8" t="s">
        <v>3033</v>
      </c>
      <c r="F717" s="5" t="s">
        <v>3034</v>
      </c>
      <c r="G717" s="7" t="s">
        <v>2687</v>
      </c>
      <c r="H717" s="28"/>
      <c r="I717" s="28"/>
      <c r="J717" s="28"/>
      <c r="K717" s="4" t="s">
        <v>3035</v>
      </c>
      <c r="L717" s="4"/>
      <c r="M717" s="7" t="s">
        <v>164</v>
      </c>
      <c r="N717" s="7" t="s">
        <v>2690</v>
      </c>
      <c r="O717" s="70"/>
      <c r="P717" s="70"/>
      <c r="Q717" s="23"/>
      <c r="R717" s="4"/>
      <c r="S717" s="4"/>
      <c r="T717" s="4"/>
      <c r="U717" s="4"/>
    </row>
    <row r="718" spans="1:21" ht="39.75" customHeight="1">
      <c r="A718" s="7">
        <v>700</v>
      </c>
      <c r="B718" s="7" t="s">
        <v>3036</v>
      </c>
      <c r="C718" s="315" t="s">
        <v>4</v>
      </c>
      <c r="D718" s="4"/>
      <c r="E718" s="7"/>
      <c r="F718" s="4"/>
      <c r="G718" s="7" t="s">
        <v>2804</v>
      </c>
      <c r="H718" s="28"/>
      <c r="I718" s="28"/>
      <c r="J718" s="28"/>
      <c r="K718" s="4"/>
      <c r="L718" s="4"/>
      <c r="M718" s="7" t="s">
        <v>164</v>
      </c>
      <c r="N718" s="7" t="s">
        <v>2690</v>
      </c>
      <c r="O718" s="70"/>
      <c r="P718" s="70"/>
      <c r="Q718" s="23"/>
      <c r="R718" s="4"/>
      <c r="S718" s="4"/>
      <c r="T718" s="4"/>
      <c r="U718" s="4"/>
    </row>
    <row r="719" spans="1:21" ht="24" customHeight="1">
      <c r="A719" s="7">
        <v>701</v>
      </c>
      <c r="B719" s="7" t="s">
        <v>3037</v>
      </c>
      <c r="C719" s="319" t="s">
        <v>3038</v>
      </c>
      <c r="D719" s="4"/>
      <c r="E719" s="19" t="s">
        <v>3039</v>
      </c>
      <c r="F719" s="29" t="s">
        <v>3040</v>
      </c>
      <c r="G719" s="7" t="s">
        <v>3041</v>
      </c>
      <c r="H719" s="28"/>
      <c r="I719" s="28"/>
      <c r="J719" s="28"/>
      <c r="K719" s="19" t="s">
        <v>3005</v>
      </c>
      <c r="L719" s="4"/>
      <c r="M719" s="7" t="s">
        <v>23</v>
      </c>
      <c r="N719" s="7" t="s">
        <v>1851</v>
      </c>
      <c r="O719" s="70"/>
      <c r="P719" s="70"/>
      <c r="Q719" s="23"/>
      <c r="R719" s="4"/>
      <c r="S719" s="4"/>
      <c r="T719" s="4"/>
      <c r="U719" s="4"/>
    </row>
    <row r="720" spans="1:21" ht="15" customHeight="1">
      <c r="A720" s="7">
        <v>702</v>
      </c>
      <c r="B720" s="24" t="s">
        <v>3042</v>
      </c>
      <c r="C720" s="319" t="s">
        <v>3038</v>
      </c>
      <c r="D720" s="4"/>
      <c r="E720" s="19" t="s">
        <v>3043</v>
      </c>
      <c r="F720" s="29" t="s">
        <v>3040</v>
      </c>
      <c r="G720" s="7" t="s">
        <v>3041</v>
      </c>
      <c r="H720" s="28"/>
      <c r="I720" s="28"/>
      <c r="J720" s="28"/>
      <c r="K720" s="19" t="s">
        <v>3044</v>
      </c>
      <c r="L720" s="4"/>
      <c r="M720" s="7" t="s">
        <v>23</v>
      </c>
      <c r="N720" s="7" t="s">
        <v>1851</v>
      </c>
      <c r="O720" s="70"/>
      <c r="P720" s="70"/>
      <c r="Q720" s="23"/>
      <c r="R720" s="4"/>
      <c r="S720" s="4"/>
      <c r="T720" s="4"/>
      <c r="U720" s="4"/>
    </row>
    <row r="721" spans="1:21" ht="15" customHeight="1">
      <c r="A721" s="7">
        <v>703</v>
      </c>
      <c r="B721" s="24" t="s">
        <v>3045</v>
      </c>
      <c r="C721" s="319" t="s">
        <v>3038</v>
      </c>
      <c r="D721" s="4"/>
      <c r="E721" s="29" t="s">
        <v>3046</v>
      </c>
      <c r="F721" s="29" t="s">
        <v>3047</v>
      </c>
      <c r="G721" s="7" t="s">
        <v>3041</v>
      </c>
      <c r="H721" s="28"/>
      <c r="I721" s="28"/>
      <c r="J721" s="28"/>
      <c r="K721" s="4" t="s">
        <v>3048</v>
      </c>
      <c r="L721" s="4"/>
      <c r="M721" s="7" t="s">
        <v>23</v>
      </c>
      <c r="N721" s="7" t="s">
        <v>1851</v>
      </c>
      <c r="O721" s="70"/>
      <c r="P721" s="70"/>
      <c r="Q721" s="23"/>
      <c r="R721" s="4"/>
      <c r="S721" s="4"/>
      <c r="T721" s="4"/>
      <c r="U721" s="4"/>
    </row>
    <row r="722" spans="1:21" ht="16.5" customHeight="1">
      <c r="A722" s="7">
        <v>704</v>
      </c>
      <c r="B722" s="19" t="s">
        <v>3049</v>
      </c>
      <c r="C722" s="319" t="s">
        <v>3050</v>
      </c>
      <c r="D722" s="4"/>
      <c r="E722" s="29" t="s">
        <v>3051</v>
      </c>
      <c r="F722" s="29" t="s">
        <v>3052</v>
      </c>
      <c r="G722" s="7" t="s">
        <v>3041</v>
      </c>
      <c r="H722" s="28"/>
      <c r="I722" s="28"/>
      <c r="J722" s="28"/>
      <c r="K722" s="5" t="s">
        <v>3011</v>
      </c>
      <c r="L722" s="4"/>
      <c r="M722" s="7" t="s">
        <v>23</v>
      </c>
      <c r="N722" s="7" t="s">
        <v>1851</v>
      </c>
      <c r="O722" s="70"/>
      <c r="P722" s="70"/>
      <c r="Q722" s="23"/>
      <c r="R722" s="4"/>
      <c r="S722" s="4"/>
      <c r="T722" s="4"/>
      <c r="U722" s="4"/>
    </row>
    <row r="723" spans="1:21" ht="16.5" customHeight="1">
      <c r="A723" s="7">
        <v>705</v>
      </c>
      <c r="B723" s="19" t="s">
        <v>3053</v>
      </c>
      <c r="C723" s="319" t="s">
        <v>3038</v>
      </c>
      <c r="D723" s="4"/>
      <c r="E723" s="29" t="s">
        <v>3054</v>
      </c>
      <c r="F723" s="29" t="s">
        <v>3055</v>
      </c>
      <c r="G723" s="7" t="s">
        <v>3041</v>
      </c>
      <c r="H723" s="28"/>
      <c r="I723" s="28"/>
      <c r="J723" s="28"/>
      <c r="K723" s="5" t="s">
        <v>3056</v>
      </c>
      <c r="L723" s="4"/>
      <c r="M723" s="7" t="s">
        <v>23</v>
      </c>
      <c r="N723" s="7" t="s">
        <v>1851</v>
      </c>
      <c r="O723" s="70"/>
      <c r="P723" s="70"/>
      <c r="Q723" s="23"/>
      <c r="R723" s="4"/>
      <c r="S723" s="4"/>
      <c r="T723" s="4"/>
      <c r="U723" s="4"/>
    </row>
    <row r="724" spans="1:21" ht="16.5" customHeight="1">
      <c r="A724" s="7">
        <v>706</v>
      </c>
      <c r="B724" s="19" t="s">
        <v>3057</v>
      </c>
      <c r="C724" s="319" t="s">
        <v>3038</v>
      </c>
      <c r="D724" s="4"/>
      <c r="E724" s="29" t="s">
        <v>3058</v>
      </c>
      <c r="F724" s="29" t="s">
        <v>3059</v>
      </c>
      <c r="G724" s="7" t="s">
        <v>3041</v>
      </c>
      <c r="H724" s="28"/>
      <c r="I724" s="28"/>
      <c r="J724" s="28"/>
      <c r="K724" s="5" t="s">
        <v>3060</v>
      </c>
      <c r="L724" s="4"/>
      <c r="M724" s="7" t="s">
        <v>23</v>
      </c>
      <c r="N724" s="7" t="s">
        <v>1851</v>
      </c>
      <c r="O724" s="70"/>
      <c r="P724" s="70"/>
      <c r="Q724" s="23"/>
      <c r="R724" s="4"/>
      <c r="S724" s="4"/>
      <c r="T724" s="4"/>
      <c r="U724" s="4"/>
    </row>
    <row r="725" spans="1:21" ht="15" customHeight="1">
      <c r="A725" s="7">
        <v>707</v>
      </c>
      <c r="B725" s="7" t="s">
        <v>3061</v>
      </c>
      <c r="C725" s="319" t="s">
        <v>3038</v>
      </c>
      <c r="D725" s="4"/>
      <c r="E725" s="8" t="s">
        <v>3062</v>
      </c>
      <c r="F725" s="29" t="s">
        <v>3063</v>
      </c>
      <c r="G725" s="7" t="s">
        <v>2804</v>
      </c>
      <c r="H725" s="28"/>
      <c r="I725" s="28"/>
      <c r="J725" s="28"/>
      <c r="K725" s="4" t="s">
        <v>3064</v>
      </c>
      <c r="L725" s="4"/>
      <c r="M725" s="7" t="s">
        <v>164</v>
      </c>
      <c r="N725" s="7" t="s">
        <v>2690</v>
      </c>
      <c r="O725" s="70"/>
      <c r="P725" s="70"/>
      <c r="Q725" s="23"/>
      <c r="R725" s="4"/>
      <c r="S725" s="4"/>
      <c r="T725" s="4"/>
      <c r="U725" s="4"/>
    </row>
    <row r="726" spans="1:21" ht="51.75" customHeight="1">
      <c r="A726" s="7">
        <v>708</v>
      </c>
      <c r="B726" s="4" t="s">
        <v>3065</v>
      </c>
      <c r="C726" s="201" t="s">
        <v>0</v>
      </c>
      <c r="D726" s="4"/>
      <c r="E726" s="5" t="s">
        <v>3066</v>
      </c>
      <c r="F726" s="5" t="s">
        <v>3067</v>
      </c>
      <c r="G726" s="24" t="s">
        <v>3004</v>
      </c>
      <c r="H726" s="28"/>
      <c r="I726" s="28"/>
      <c r="J726" s="28"/>
      <c r="K726" s="4" t="s">
        <v>3068</v>
      </c>
      <c r="L726" s="4"/>
      <c r="M726" s="7" t="s">
        <v>23</v>
      </c>
      <c r="N726" s="7" t="s">
        <v>269</v>
      </c>
      <c r="O726" s="70"/>
      <c r="P726" s="70"/>
      <c r="Q726" s="23"/>
      <c r="R726" s="4"/>
      <c r="S726" s="4"/>
      <c r="T726" s="4"/>
      <c r="U726" s="4"/>
    </row>
    <row r="727" spans="1:21" ht="15" customHeight="1">
      <c r="A727" s="7">
        <v>709</v>
      </c>
      <c r="B727" s="313" t="s">
        <v>3069</v>
      </c>
      <c r="C727" s="201" t="s">
        <v>0</v>
      </c>
      <c r="D727" s="4"/>
      <c r="E727" s="7"/>
      <c r="F727" s="4"/>
      <c r="G727" s="24" t="s">
        <v>3004</v>
      </c>
      <c r="H727" s="28"/>
      <c r="I727" s="28"/>
      <c r="J727" s="28"/>
      <c r="K727" s="4"/>
      <c r="L727" s="4"/>
      <c r="M727" s="7" t="s">
        <v>23</v>
      </c>
      <c r="N727" s="24" t="s">
        <v>269</v>
      </c>
      <c r="O727" s="70"/>
      <c r="P727" s="70"/>
      <c r="Q727" s="23"/>
      <c r="R727" s="4"/>
      <c r="S727" s="4"/>
      <c r="T727" s="4"/>
      <c r="U727" s="4"/>
    </row>
    <row r="728" spans="1:21" ht="15" customHeight="1">
      <c r="A728" s="7">
        <v>710</v>
      </c>
      <c r="B728" s="313" t="s">
        <v>3070</v>
      </c>
      <c r="C728" s="315" t="s">
        <v>4</v>
      </c>
      <c r="D728" s="4"/>
      <c r="E728" s="7" t="s">
        <v>3071</v>
      </c>
      <c r="F728" s="4" t="s">
        <v>3072</v>
      </c>
      <c r="G728" s="24" t="s">
        <v>3004</v>
      </c>
      <c r="H728" s="28"/>
      <c r="I728" s="28"/>
      <c r="J728" s="28"/>
      <c r="K728" s="4"/>
      <c r="L728" s="4"/>
      <c r="M728" s="7" t="s">
        <v>23</v>
      </c>
      <c r="N728" s="24" t="s">
        <v>269</v>
      </c>
      <c r="O728" s="70"/>
      <c r="P728" s="70"/>
      <c r="Q728" s="23"/>
      <c r="R728" s="4"/>
      <c r="S728" s="4"/>
      <c r="T728" s="4"/>
      <c r="U728" s="4"/>
    </row>
    <row r="729" spans="1:21" ht="15" customHeight="1">
      <c r="A729" s="7">
        <v>711</v>
      </c>
      <c r="B729" s="7" t="s">
        <v>3073</v>
      </c>
      <c r="C729" s="315" t="s">
        <v>4</v>
      </c>
      <c r="D729" s="4"/>
      <c r="E729" s="7" t="s">
        <v>3074</v>
      </c>
      <c r="F729" s="4"/>
      <c r="G729" s="24" t="s">
        <v>3004</v>
      </c>
      <c r="H729" s="28"/>
      <c r="I729" s="28"/>
      <c r="J729" s="28"/>
      <c r="K729" s="4"/>
      <c r="L729" s="4"/>
      <c r="M729" s="7" t="s">
        <v>23</v>
      </c>
      <c r="N729" s="24" t="s">
        <v>269</v>
      </c>
      <c r="O729" s="70"/>
      <c r="P729" s="70"/>
      <c r="Q729" s="23"/>
      <c r="R729" s="4"/>
      <c r="S729" s="4"/>
      <c r="T729" s="4"/>
      <c r="U729" s="4"/>
    </row>
    <row r="730" spans="1:21" ht="15" customHeight="1">
      <c r="A730" s="7">
        <v>712</v>
      </c>
      <c r="B730" s="313" t="s">
        <v>3075</v>
      </c>
      <c r="C730" s="315" t="s">
        <v>4</v>
      </c>
      <c r="D730" s="4"/>
      <c r="E730" s="7"/>
      <c r="F730" s="4" t="s">
        <v>3076</v>
      </c>
      <c r="G730" s="24" t="s">
        <v>3004</v>
      </c>
      <c r="H730" s="28" t="s">
        <v>3077</v>
      </c>
      <c r="I730" s="28"/>
      <c r="J730" s="28"/>
      <c r="K730" s="4"/>
      <c r="L730" s="4"/>
      <c r="M730" s="7" t="s">
        <v>164</v>
      </c>
      <c r="N730" s="24" t="s">
        <v>269</v>
      </c>
      <c r="O730" s="70"/>
      <c r="P730" s="70"/>
      <c r="Q730" s="23"/>
      <c r="R730" s="4"/>
      <c r="S730" s="4"/>
      <c r="T730" s="4"/>
      <c r="U730" s="4"/>
    </row>
    <row r="731" spans="1:21" ht="15" customHeight="1">
      <c r="A731" s="7">
        <v>713</v>
      </c>
      <c r="B731" s="24" t="s">
        <v>3078</v>
      </c>
      <c r="C731" s="211" t="s">
        <v>3079</v>
      </c>
      <c r="D731" s="4"/>
      <c r="E731" s="7" t="s">
        <v>3080</v>
      </c>
      <c r="F731" s="4"/>
      <c r="G731" s="24" t="s">
        <v>3004</v>
      </c>
      <c r="H731" s="28"/>
      <c r="I731" s="28"/>
      <c r="J731" s="28"/>
      <c r="K731" s="4"/>
      <c r="L731" s="4"/>
      <c r="M731" s="7" t="s">
        <v>46</v>
      </c>
      <c r="N731" s="24" t="s">
        <v>269</v>
      </c>
      <c r="O731" s="70"/>
      <c r="P731" s="70"/>
      <c r="Q731" s="23"/>
      <c r="R731" s="4"/>
      <c r="S731" s="4"/>
      <c r="T731" s="4"/>
      <c r="U731" s="4"/>
    </row>
    <row r="732" spans="1:21" ht="15" customHeight="1">
      <c r="A732" s="7">
        <v>714</v>
      </c>
      <c r="B732" s="24" t="s">
        <v>3081</v>
      </c>
      <c r="C732" s="42" t="s">
        <v>9</v>
      </c>
      <c r="D732" s="4"/>
      <c r="E732" s="7" t="s">
        <v>3082</v>
      </c>
      <c r="F732" s="4"/>
      <c r="G732" s="24" t="s">
        <v>3004</v>
      </c>
      <c r="H732" s="28" t="s">
        <v>3083</v>
      </c>
      <c r="I732" s="28"/>
      <c r="J732" s="28"/>
      <c r="K732" s="4"/>
      <c r="L732" s="4"/>
      <c r="M732" s="7" t="s">
        <v>164</v>
      </c>
      <c r="N732" s="24" t="s">
        <v>269</v>
      </c>
      <c r="O732" s="70"/>
      <c r="P732" s="70"/>
      <c r="Q732" s="23"/>
      <c r="R732" s="4"/>
      <c r="S732" s="4"/>
      <c r="T732" s="4"/>
      <c r="U732" s="4"/>
    </row>
    <row r="733" spans="1:21" ht="84.75" customHeight="1">
      <c r="A733" s="7">
        <v>715</v>
      </c>
      <c r="B733" s="313" t="s">
        <v>3084</v>
      </c>
      <c r="C733" s="175" t="s">
        <v>3007</v>
      </c>
      <c r="D733" s="4"/>
      <c r="E733" s="7" t="s">
        <v>3085</v>
      </c>
      <c r="F733" s="5" t="s">
        <v>3014</v>
      </c>
      <c r="G733" s="24" t="s">
        <v>3004</v>
      </c>
      <c r="H733" s="313" t="s">
        <v>3086</v>
      </c>
      <c r="I733" s="28"/>
      <c r="J733" s="28"/>
      <c r="K733" s="24" t="s">
        <v>3015</v>
      </c>
      <c r="L733" s="4"/>
      <c r="M733" s="7" t="s">
        <v>164</v>
      </c>
      <c r="N733" s="24" t="s">
        <v>269</v>
      </c>
      <c r="O733" s="70"/>
      <c r="P733" s="70"/>
      <c r="Q733" s="23"/>
      <c r="R733" s="4"/>
      <c r="S733" s="4"/>
      <c r="T733" s="4"/>
      <c r="U733" s="4"/>
    </row>
    <row r="734" spans="1:21" ht="31.5" customHeight="1">
      <c r="A734" s="7">
        <v>716</v>
      </c>
      <c r="B734" s="24" t="s">
        <v>3087</v>
      </c>
      <c r="C734" s="125" t="s">
        <v>3088</v>
      </c>
      <c r="D734" s="4"/>
      <c r="E734" s="8" t="s">
        <v>3089</v>
      </c>
      <c r="F734" s="5" t="s">
        <v>3067</v>
      </c>
      <c r="G734" s="7" t="s">
        <v>3090</v>
      </c>
      <c r="H734" s="28"/>
      <c r="I734" s="28"/>
      <c r="J734" s="28"/>
      <c r="K734" s="4" t="s">
        <v>3068</v>
      </c>
      <c r="L734" s="4"/>
      <c r="M734" s="7" t="s">
        <v>23</v>
      </c>
      <c r="N734" s="7" t="s">
        <v>227</v>
      </c>
      <c r="O734" s="70"/>
      <c r="P734" s="70"/>
      <c r="Q734" s="23"/>
      <c r="R734" s="4"/>
      <c r="S734" s="4"/>
      <c r="T734" s="4"/>
      <c r="U734" s="4"/>
    </row>
    <row r="735" spans="1:21" ht="29">
      <c r="A735" s="13">
        <v>717</v>
      </c>
      <c r="B735" s="419" t="s">
        <v>3091</v>
      </c>
      <c r="C735" s="121" t="s">
        <v>0</v>
      </c>
      <c r="D735" s="4"/>
      <c r="E735" s="8" t="s">
        <v>3092</v>
      </c>
      <c r="F735" s="4"/>
      <c r="G735" s="7" t="s">
        <v>3090</v>
      </c>
      <c r="H735" s="30"/>
      <c r="I735" s="30"/>
      <c r="J735" s="30"/>
      <c r="K735" s="14" t="s">
        <v>3093</v>
      </c>
      <c r="L735" s="14"/>
      <c r="M735" s="13" t="s">
        <v>164</v>
      </c>
      <c r="N735" s="13" t="s">
        <v>227</v>
      </c>
      <c r="O735" s="164"/>
      <c r="P735" s="164"/>
      <c r="Q735" s="25"/>
      <c r="R735" s="14"/>
      <c r="S735" s="14"/>
      <c r="T735" s="14"/>
      <c r="U735" s="14"/>
    </row>
    <row r="736" spans="1:21" ht="29">
      <c r="A736" s="7">
        <v>718</v>
      </c>
      <c r="B736" s="420" t="s">
        <v>3094</v>
      </c>
      <c r="C736" s="318" t="s">
        <v>3088</v>
      </c>
      <c r="D736" s="10"/>
      <c r="E736" s="317" t="s">
        <v>3095</v>
      </c>
      <c r="F736" s="421" t="s">
        <v>3096</v>
      </c>
      <c r="G736" s="234" t="s">
        <v>3090</v>
      </c>
      <c r="H736" s="28"/>
      <c r="I736" s="28"/>
      <c r="J736" s="28"/>
      <c r="K736" s="4" t="s">
        <v>3097</v>
      </c>
      <c r="L736" s="4"/>
      <c r="M736" s="7" t="s">
        <v>164</v>
      </c>
      <c r="N736" s="7" t="s">
        <v>227</v>
      </c>
      <c r="O736" s="70"/>
      <c r="P736" s="70"/>
      <c r="Q736" s="23"/>
      <c r="R736" s="4"/>
      <c r="S736" s="4"/>
      <c r="T736" s="4"/>
      <c r="U736" s="4"/>
    </row>
    <row r="737" spans="1:21" ht="29">
      <c r="A737" s="7">
        <v>719</v>
      </c>
      <c r="B737" s="422" t="s">
        <v>3098</v>
      </c>
      <c r="C737" s="125" t="s">
        <v>3099</v>
      </c>
      <c r="D737" s="4"/>
      <c r="E737" s="8" t="s">
        <v>3100</v>
      </c>
      <c r="F737" s="423" t="s">
        <v>3101</v>
      </c>
      <c r="G737" s="9" t="s">
        <v>3090</v>
      </c>
      <c r="H737" s="28"/>
      <c r="I737" s="28"/>
      <c r="J737" s="28"/>
      <c r="K737" s="4" t="s">
        <v>3102</v>
      </c>
      <c r="L737" s="4"/>
      <c r="M737" s="7" t="s">
        <v>46</v>
      </c>
      <c r="N737" s="7" t="s">
        <v>227</v>
      </c>
      <c r="O737" s="70"/>
      <c r="P737" s="70"/>
      <c r="Q737" s="23"/>
      <c r="R737" s="4"/>
      <c r="S737" s="4"/>
      <c r="T737" s="4"/>
      <c r="U737" s="4"/>
    </row>
    <row r="738" spans="1:21" ht="14.5">
      <c r="A738" s="7">
        <v>720</v>
      </c>
      <c r="B738" s="422" t="s">
        <v>3103</v>
      </c>
      <c r="C738" s="121" t="s">
        <v>0</v>
      </c>
      <c r="D738" s="4"/>
      <c r="E738" s="8" t="s">
        <v>3100</v>
      </c>
      <c r="F738" s="423" t="s">
        <v>3101</v>
      </c>
      <c r="G738" s="9" t="s">
        <v>3090</v>
      </c>
      <c r="H738" s="28"/>
      <c r="I738" s="28"/>
      <c r="J738" s="28"/>
      <c r="K738" s="4" t="s">
        <v>3102</v>
      </c>
      <c r="L738" s="4"/>
      <c r="M738" s="7" t="s">
        <v>164</v>
      </c>
      <c r="N738" s="7" t="s">
        <v>227</v>
      </c>
      <c r="O738" s="70"/>
      <c r="P738" s="70"/>
      <c r="Q738" s="23"/>
      <c r="R738" s="4"/>
      <c r="S738" s="4"/>
      <c r="T738" s="4"/>
      <c r="U738" s="4"/>
    </row>
    <row r="739" spans="1:21" ht="15" customHeight="1">
      <c r="A739" s="7">
        <v>721</v>
      </c>
      <c r="B739" s="424" t="s">
        <v>3104</v>
      </c>
      <c r="C739" s="222" t="s">
        <v>0</v>
      </c>
      <c r="D739" s="14"/>
      <c r="E739" s="200" t="s">
        <v>3100</v>
      </c>
      <c r="F739" s="425" t="s">
        <v>3101</v>
      </c>
      <c r="G739" s="182" t="s">
        <v>3090</v>
      </c>
      <c r="H739" s="28"/>
      <c r="I739" s="28"/>
      <c r="J739" s="28"/>
      <c r="K739" s="4" t="s">
        <v>3102</v>
      </c>
      <c r="L739" s="4"/>
      <c r="M739" s="7" t="s">
        <v>164</v>
      </c>
      <c r="N739" s="7" t="s">
        <v>227</v>
      </c>
      <c r="O739" s="70"/>
      <c r="P739" s="70"/>
      <c r="Q739" s="23"/>
      <c r="R739" s="4"/>
      <c r="S739" s="4"/>
      <c r="T739" s="4"/>
      <c r="U739" s="4"/>
    </row>
    <row r="740" spans="1:21" ht="58">
      <c r="A740" s="12">
        <v>722</v>
      </c>
      <c r="B740" s="24" t="s">
        <v>3105</v>
      </c>
      <c r="C740" s="125" t="s">
        <v>3099</v>
      </c>
      <c r="D740" s="4"/>
      <c r="E740" s="8" t="s">
        <v>3106</v>
      </c>
      <c r="F740" s="19" t="s">
        <v>3107</v>
      </c>
      <c r="G740" s="7" t="s">
        <v>3090</v>
      </c>
      <c r="H740" s="91"/>
      <c r="I740" s="91"/>
      <c r="J740" s="91"/>
      <c r="K740" s="10" t="s">
        <v>3108</v>
      </c>
      <c r="L740" s="10"/>
      <c r="M740" s="12" t="s">
        <v>46</v>
      </c>
      <c r="N740" s="12" t="s">
        <v>227</v>
      </c>
      <c r="O740" s="69"/>
      <c r="P740" s="69"/>
      <c r="Q740" s="321"/>
      <c r="R740" s="10"/>
      <c r="S740" s="10"/>
      <c r="T740" s="10"/>
      <c r="U740" s="10"/>
    </row>
    <row r="741" spans="1:21" ht="15" customHeight="1">
      <c r="A741" s="7">
        <v>723</v>
      </c>
      <c r="B741" s="423" t="s">
        <v>3109</v>
      </c>
      <c r="C741" s="42" t="s">
        <v>2269</v>
      </c>
      <c r="D741" s="4"/>
      <c r="E741" s="8" t="s">
        <v>3110</v>
      </c>
      <c r="F741" s="4"/>
      <c r="G741" s="7" t="s">
        <v>3090</v>
      </c>
      <c r="H741" s="28"/>
      <c r="I741" s="28"/>
      <c r="J741" s="28"/>
      <c r="K741" s="4" t="s">
        <v>3111</v>
      </c>
      <c r="L741" s="4"/>
      <c r="M741" s="7" t="s">
        <v>164</v>
      </c>
      <c r="N741" s="7" t="s">
        <v>227</v>
      </c>
      <c r="O741" s="70"/>
      <c r="P741" s="70"/>
      <c r="Q741" s="23"/>
      <c r="R741" s="4"/>
      <c r="S741" s="4"/>
      <c r="T741" s="4"/>
      <c r="U741" s="4"/>
    </row>
    <row r="742" spans="1:21" ht="15" customHeight="1">
      <c r="A742" s="7">
        <v>724</v>
      </c>
      <c r="B742" s="423" t="s">
        <v>3112</v>
      </c>
      <c r="C742" s="42" t="s">
        <v>2269</v>
      </c>
      <c r="D742" s="4"/>
      <c r="E742" s="8" t="s">
        <v>3113</v>
      </c>
      <c r="F742" s="4"/>
      <c r="G742" s="7" t="s">
        <v>3090</v>
      </c>
      <c r="H742" s="28"/>
      <c r="I742" s="28"/>
      <c r="J742" s="28"/>
      <c r="K742" s="4" t="s">
        <v>3114</v>
      </c>
      <c r="L742" s="4"/>
      <c r="M742" s="7" t="s">
        <v>164</v>
      </c>
      <c r="N742" s="7" t="s">
        <v>227</v>
      </c>
      <c r="O742" s="70"/>
      <c r="P742" s="70"/>
      <c r="Q742" s="23"/>
      <c r="R742" s="4"/>
      <c r="S742" s="4"/>
      <c r="T742" s="4"/>
      <c r="U742" s="4"/>
    </row>
    <row r="743" spans="1:21" ht="116">
      <c r="A743" s="7">
        <v>725</v>
      </c>
      <c r="B743" s="19" t="s">
        <v>3115</v>
      </c>
      <c r="C743" s="125" t="s">
        <v>3116</v>
      </c>
      <c r="D743" s="4"/>
      <c r="E743" s="8" t="s">
        <v>3117</v>
      </c>
      <c r="F743" s="5" t="s">
        <v>3118</v>
      </c>
      <c r="G743" s="7" t="s">
        <v>3090</v>
      </c>
      <c r="H743" s="28"/>
      <c r="I743" s="28"/>
      <c r="J743" s="28"/>
      <c r="K743" s="4" t="s">
        <v>3119</v>
      </c>
      <c r="L743" s="4"/>
      <c r="M743" s="7" t="s">
        <v>46</v>
      </c>
      <c r="N743" s="7" t="s">
        <v>227</v>
      </c>
      <c r="O743" s="70"/>
      <c r="P743" s="70"/>
      <c r="Q743" s="23"/>
      <c r="R743" s="4"/>
      <c r="S743" s="4"/>
      <c r="T743" s="4"/>
      <c r="U743" s="4"/>
    </row>
    <row r="744" spans="1:21" ht="15" customHeight="1">
      <c r="A744" s="7">
        <v>726</v>
      </c>
      <c r="B744" s="19" t="s">
        <v>3120</v>
      </c>
      <c r="C744" s="121" t="s">
        <v>0</v>
      </c>
      <c r="D744" s="4"/>
      <c r="E744" s="8" t="s">
        <v>3117</v>
      </c>
      <c r="F744" s="5" t="s">
        <v>3118</v>
      </c>
      <c r="G744" s="7" t="s">
        <v>3090</v>
      </c>
      <c r="H744" s="28"/>
      <c r="I744" s="28"/>
      <c r="J744" s="28"/>
      <c r="K744" s="4" t="s">
        <v>3119</v>
      </c>
      <c r="L744" s="4"/>
      <c r="M744" s="7" t="s">
        <v>164</v>
      </c>
      <c r="N744" s="7" t="s">
        <v>227</v>
      </c>
      <c r="O744" s="70"/>
      <c r="P744" s="70"/>
      <c r="Q744" s="23"/>
      <c r="R744" s="4"/>
      <c r="S744" s="4"/>
      <c r="T744" s="4"/>
      <c r="U744" s="4"/>
    </row>
    <row r="745" spans="1:21" ht="409.5">
      <c r="A745" s="7">
        <v>727</v>
      </c>
      <c r="B745" s="7" t="s">
        <v>3121</v>
      </c>
      <c r="C745" s="211" t="s">
        <v>3122</v>
      </c>
      <c r="D745" s="4"/>
      <c r="E745" s="7" t="s">
        <v>3123</v>
      </c>
      <c r="F745" s="5" t="s">
        <v>3124</v>
      </c>
      <c r="G745" s="7" t="s">
        <v>468</v>
      </c>
      <c r="H745" s="28"/>
      <c r="I745" s="28"/>
      <c r="J745" s="28"/>
      <c r="K745" s="4" t="s">
        <v>3125</v>
      </c>
      <c r="L745" s="4"/>
      <c r="M745" s="7" t="s">
        <v>164</v>
      </c>
      <c r="N745" s="7"/>
      <c r="O745" s="70"/>
      <c r="P745" s="70"/>
      <c r="Q745" s="23"/>
      <c r="R745" s="4"/>
      <c r="S745" s="4"/>
      <c r="T745" s="4"/>
      <c r="U745" s="4"/>
    </row>
    <row r="746" spans="1:21" ht="15" customHeight="1">
      <c r="A746" s="7">
        <v>728</v>
      </c>
      <c r="B746" s="7" t="s">
        <v>3126</v>
      </c>
      <c r="C746" s="121" t="s">
        <v>0</v>
      </c>
      <c r="D746" s="4"/>
      <c r="E746" s="7" t="s">
        <v>3127</v>
      </c>
      <c r="F746" s="7" t="s">
        <v>3128</v>
      </c>
      <c r="G746" s="7" t="s">
        <v>1809</v>
      </c>
      <c r="H746" s="28"/>
      <c r="I746" s="28"/>
      <c r="J746" s="28"/>
      <c r="K746" s="4" t="s">
        <v>3129</v>
      </c>
      <c r="L746" s="4"/>
      <c r="M746" s="7" t="s">
        <v>46</v>
      </c>
      <c r="N746" s="7" t="s">
        <v>3130</v>
      </c>
      <c r="O746" s="70"/>
      <c r="P746" s="70"/>
      <c r="Q746" s="23"/>
      <c r="R746" s="4"/>
      <c r="S746" s="4"/>
      <c r="T746" s="4"/>
      <c r="U746" s="4"/>
    </row>
    <row r="747" spans="1:21" ht="15" customHeight="1">
      <c r="A747" s="7">
        <v>729</v>
      </c>
      <c r="B747" s="7" t="s">
        <v>3131</v>
      </c>
      <c r="C747" s="121" t="s">
        <v>0</v>
      </c>
      <c r="D747" s="4"/>
      <c r="E747" s="7" t="s">
        <v>3132</v>
      </c>
      <c r="F747" s="7" t="s">
        <v>3128</v>
      </c>
      <c r="G747" s="7" t="s">
        <v>1809</v>
      </c>
      <c r="H747" s="28"/>
      <c r="I747" s="28"/>
      <c r="J747" s="28"/>
      <c r="K747" s="4" t="s">
        <v>3133</v>
      </c>
      <c r="L747" s="4"/>
      <c r="M747" s="7" t="s">
        <v>46</v>
      </c>
      <c r="N747" s="7" t="s">
        <v>3130</v>
      </c>
      <c r="O747" s="70"/>
      <c r="P747" s="70"/>
      <c r="Q747" s="23"/>
      <c r="R747" s="4"/>
      <c r="S747" s="4"/>
      <c r="T747" s="4"/>
      <c r="U747" s="4"/>
    </row>
    <row r="748" spans="1:21" ht="14.5">
      <c r="A748" s="7">
        <v>730</v>
      </c>
      <c r="B748" s="7" t="s">
        <v>3134</v>
      </c>
      <c r="C748" s="121" t="s">
        <v>0</v>
      </c>
      <c r="D748" s="4"/>
      <c r="E748" s="7" t="s">
        <v>3135</v>
      </c>
      <c r="F748" s="7" t="s">
        <v>3136</v>
      </c>
      <c r="G748" s="7" t="s">
        <v>1809</v>
      </c>
      <c r="H748" s="28"/>
      <c r="I748" s="28"/>
      <c r="J748" s="28"/>
      <c r="K748" s="4" t="s">
        <v>3137</v>
      </c>
      <c r="L748" s="4"/>
      <c r="M748" s="7" t="s">
        <v>46</v>
      </c>
      <c r="N748" s="7" t="s">
        <v>3130</v>
      </c>
      <c r="O748" s="70"/>
      <c r="P748" s="70"/>
      <c r="Q748" s="23"/>
      <c r="R748" s="4"/>
      <c r="S748" s="4"/>
      <c r="T748" s="4"/>
      <c r="U748" s="4"/>
    </row>
    <row r="749" spans="1:21" ht="15" customHeight="1">
      <c r="A749" s="7">
        <v>731</v>
      </c>
      <c r="B749" s="7" t="s">
        <v>3138</v>
      </c>
      <c r="C749" s="121" t="s">
        <v>0</v>
      </c>
      <c r="D749" s="4"/>
      <c r="E749" s="7" t="s">
        <v>3139</v>
      </c>
      <c r="F749" s="7"/>
      <c r="G749" s="7" t="s">
        <v>1809</v>
      </c>
      <c r="H749" s="28"/>
      <c r="I749" s="28"/>
      <c r="J749" s="28"/>
      <c r="K749" s="4" t="s">
        <v>3140</v>
      </c>
      <c r="L749" s="4"/>
      <c r="M749" s="7" t="s">
        <v>46</v>
      </c>
      <c r="N749" s="7" t="s">
        <v>3130</v>
      </c>
      <c r="O749" s="70"/>
      <c r="P749" s="164"/>
      <c r="Q749" s="25"/>
      <c r="R749" s="14"/>
      <c r="S749" s="14"/>
      <c r="T749" s="14"/>
      <c r="U749" s="14"/>
    </row>
    <row r="750" spans="1:21" ht="15" customHeight="1">
      <c r="A750" s="12">
        <v>732</v>
      </c>
      <c r="B750" s="12" t="s">
        <v>3141</v>
      </c>
      <c r="C750" s="320" t="s">
        <v>0</v>
      </c>
      <c r="D750" s="10"/>
      <c r="E750" s="12" t="s">
        <v>3142</v>
      </c>
      <c r="F750" t="s">
        <v>3143</v>
      </c>
      <c r="G750" s="12" t="s">
        <v>1809</v>
      </c>
      <c r="H750" s="91"/>
      <c r="I750" s="91"/>
      <c r="J750" s="91"/>
      <c r="K750" s="10" t="s">
        <v>3144</v>
      </c>
      <c r="L750" s="15"/>
      <c r="M750" s="12" t="s">
        <v>46</v>
      </c>
      <c r="N750" s="12" t="s">
        <v>3130</v>
      </c>
      <c r="O750" s="322"/>
      <c r="P750" s="70"/>
      <c r="Q750" s="23"/>
      <c r="R750" s="4"/>
      <c r="S750" s="4"/>
      <c r="T750" s="33"/>
      <c r="U750" s="4"/>
    </row>
    <row r="751" spans="1:21" ht="15" customHeight="1">
      <c r="A751" s="7">
        <v>733</v>
      </c>
      <c r="B751" s="7" t="s">
        <v>3145</v>
      </c>
      <c r="C751" s="320" t="s">
        <v>0</v>
      </c>
      <c r="D751" s="4"/>
      <c r="E751" s="7" t="s">
        <v>3146</v>
      </c>
      <c r="F751" s="12" t="s">
        <v>3147</v>
      </c>
      <c r="G751" s="7" t="s">
        <v>1809</v>
      </c>
      <c r="H751" s="84" t="s">
        <v>3148</v>
      </c>
      <c r="I751" s="28"/>
      <c r="J751" s="28"/>
      <c r="K751" s="4" t="s">
        <v>3149</v>
      </c>
      <c r="L751" s="38"/>
      <c r="M751" s="7" t="s">
        <v>46</v>
      </c>
      <c r="N751" s="7" t="s">
        <v>3130</v>
      </c>
      <c r="O751" s="146"/>
      <c r="P751" s="70"/>
      <c r="Q751" s="23"/>
      <c r="R751" s="4"/>
      <c r="S751" s="4"/>
      <c r="T751" s="33"/>
      <c r="U751" s="4"/>
    </row>
    <row r="752" spans="1:21" ht="15" customHeight="1">
      <c r="A752" s="7">
        <v>734</v>
      </c>
      <c r="B752" s="7" t="s">
        <v>3150</v>
      </c>
      <c r="C752" s="121" t="s">
        <v>0</v>
      </c>
      <c r="D752" s="4"/>
      <c r="E752" s="7" t="s">
        <v>3151</v>
      </c>
      <c r="F752" s="7"/>
      <c r="G752" s="7" t="s">
        <v>1809</v>
      </c>
      <c r="H752" s="28"/>
      <c r="I752" s="28"/>
      <c r="J752" s="28"/>
      <c r="K752" s="24" t="s">
        <v>3152</v>
      </c>
      <c r="L752" s="38"/>
      <c r="M752" s="7" t="s">
        <v>164</v>
      </c>
      <c r="N752" s="7" t="s">
        <v>3130</v>
      </c>
      <c r="O752" s="146"/>
      <c r="P752" s="70"/>
      <c r="Q752" s="23"/>
      <c r="R752" s="4"/>
      <c r="S752" s="4"/>
      <c r="T752" s="33"/>
      <c r="U752" s="4"/>
    </row>
    <row r="753" spans="1:21" ht="15" customHeight="1">
      <c r="A753" s="7">
        <v>735</v>
      </c>
      <c r="B753" s="7" t="s">
        <v>3153</v>
      </c>
      <c r="C753" s="121" t="s">
        <v>0</v>
      </c>
      <c r="D753" s="4"/>
      <c r="E753" s="7" t="s">
        <v>3127</v>
      </c>
      <c r="F753" s="7" t="s">
        <v>3128</v>
      </c>
      <c r="G753" s="7" t="s">
        <v>1809</v>
      </c>
      <c r="H753" s="28"/>
      <c r="I753" s="28"/>
      <c r="J753" s="28"/>
      <c r="K753" s="24" t="s">
        <v>3129</v>
      </c>
      <c r="L753" s="38"/>
      <c r="M753" s="7" t="s">
        <v>164</v>
      </c>
      <c r="N753" s="7" t="s">
        <v>3130</v>
      </c>
      <c r="O753" s="146"/>
      <c r="P753" s="70"/>
      <c r="Q753" s="23"/>
      <c r="R753" s="4"/>
      <c r="S753" s="4"/>
      <c r="T753" s="33"/>
      <c r="U753" s="4"/>
    </row>
    <row r="754" spans="1:21" ht="15" customHeight="1">
      <c r="A754" s="7">
        <v>736</v>
      </c>
      <c r="B754" s="7" t="s">
        <v>3154</v>
      </c>
      <c r="C754" s="121" t="s">
        <v>0</v>
      </c>
      <c r="D754" s="4"/>
      <c r="E754" s="7" t="s">
        <v>3132</v>
      </c>
      <c r="F754" s="7" t="s">
        <v>3128</v>
      </c>
      <c r="G754" s="7" t="s">
        <v>1809</v>
      </c>
      <c r="H754" s="28"/>
      <c r="I754" s="28"/>
      <c r="J754" s="28"/>
      <c r="K754" s="24" t="s">
        <v>3133</v>
      </c>
      <c r="L754" s="38"/>
      <c r="M754" s="7" t="s">
        <v>164</v>
      </c>
      <c r="N754" s="7" t="s">
        <v>3130</v>
      </c>
      <c r="O754" s="146"/>
      <c r="P754" s="70"/>
      <c r="Q754" s="23"/>
      <c r="R754" s="4"/>
      <c r="S754" s="4"/>
      <c r="T754" s="33"/>
      <c r="U754" s="4"/>
    </row>
    <row r="755" spans="1:21" ht="29">
      <c r="A755" s="13">
        <v>737</v>
      </c>
      <c r="B755" s="13" t="s">
        <v>3155</v>
      </c>
      <c r="C755" s="222" t="s">
        <v>0</v>
      </c>
      <c r="D755" s="14"/>
      <c r="E755" s="170" t="s">
        <v>3135</v>
      </c>
      <c r="F755" s="332" t="s">
        <v>3136</v>
      </c>
      <c r="G755" s="13" t="s">
        <v>1809</v>
      </c>
      <c r="H755" s="30"/>
      <c r="I755" s="30"/>
      <c r="J755" s="30"/>
      <c r="K755" s="332" t="s">
        <v>3156</v>
      </c>
      <c r="L755" s="27"/>
      <c r="M755" s="13" t="s">
        <v>164</v>
      </c>
      <c r="N755" s="13" t="s">
        <v>3130</v>
      </c>
      <c r="O755" s="165"/>
      <c r="P755" s="164"/>
      <c r="Q755" s="25"/>
      <c r="R755" s="14"/>
      <c r="S755" s="14"/>
      <c r="T755" s="26"/>
      <c r="U755" s="14"/>
    </row>
    <row r="756" spans="1:21" ht="15" customHeight="1">
      <c r="A756" s="7">
        <v>738</v>
      </c>
      <c r="B756" s="7" t="s">
        <v>3157</v>
      </c>
      <c r="C756" s="121" t="s">
        <v>0</v>
      </c>
      <c r="D756" s="4"/>
      <c r="E756" s="24" t="s">
        <v>3139</v>
      </c>
      <c r="F756" s="24"/>
      <c r="G756" s="7" t="s">
        <v>1809</v>
      </c>
      <c r="H756" s="28"/>
      <c r="I756" s="28"/>
      <c r="J756" s="28"/>
      <c r="K756" s="4" t="s">
        <v>3140</v>
      </c>
      <c r="L756" s="4"/>
      <c r="M756" s="7" t="s">
        <v>164</v>
      </c>
      <c r="N756" s="7" t="s">
        <v>3130</v>
      </c>
      <c r="O756" s="70"/>
      <c r="P756" s="70"/>
      <c r="Q756" s="23"/>
      <c r="R756" s="4"/>
      <c r="S756" s="4"/>
      <c r="T756" s="4"/>
      <c r="U756" s="4"/>
    </row>
    <row r="757" spans="1:21" ht="15" customHeight="1">
      <c r="A757" s="7">
        <v>739</v>
      </c>
      <c r="B757" s="7" t="s">
        <v>3158</v>
      </c>
      <c r="C757" s="121" t="s">
        <v>0</v>
      </c>
      <c r="D757" s="4"/>
      <c r="E757" s="24" t="s">
        <v>3142</v>
      </c>
      <c r="F757" s="24" t="s">
        <v>3159</v>
      </c>
      <c r="G757" s="7" t="s">
        <v>1809</v>
      </c>
      <c r="H757" s="28"/>
      <c r="I757" s="28"/>
      <c r="J757" s="28"/>
      <c r="K757" s="4" t="s">
        <v>3144</v>
      </c>
      <c r="L757" s="4"/>
      <c r="M757" s="7" t="s">
        <v>164</v>
      </c>
      <c r="N757" s="7" t="s">
        <v>3130</v>
      </c>
      <c r="O757" s="70"/>
      <c r="P757" s="70"/>
      <c r="Q757" s="23"/>
      <c r="R757" s="4"/>
      <c r="S757" s="4"/>
      <c r="T757" s="4"/>
      <c r="U757" s="4"/>
    </row>
    <row r="758" spans="1:21" ht="15" customHeight="1">
      <c r="A758" s="7">
        <v>740</v>
      </c>
      <c r="B758" s="7" t="s">
        <v>3160</v>
      </c>
      <c r="C758" s="121" t="s">
        <v>0</v>
      </c>
      <c r="D758" s="4"/>
      <c r="E758" s="24" t="s">
        <v>3146</v>
      </c>
      <c r="F758" s="24" t="s">
        <v>3147</v>
      </c>
      <c r="G758" s="7" t="s">
        <v>1809</v>
      </c>
      <c r="H758" s="7" t="s">
        <v>3161</v>
      </c>
      <c r="I758" s="28"/>
      <c r="J758" s="28"/>
      <c r="K758" s="4" t="s">
        <v>3149</v>
      </c>
      <c r="L758" s="4"/>
      <c r="M758" s="7" t="s">
        <v>164</v>
      </c>
      <c r="N758" s="7" t="s">
        <v>3130</v>
      </c>
      <c r="O758" s="70"/>
      <c r="P758" s="70"/>
      <c r="Q758" s="23"/>
      <c r="R758" s="4"/>
      <c r="S758" s="4"/>
      <c r="T758" s="4"/>
      <c r="U758" s="4"/>
    </row>
    <row r="759" spans="1:21" ht="15" customHeight="1">
      <c r="A759" s="7">
        <v>741</v>
      </c>
      <c r="B759" s="7" t="s">
        <v>3162</v>
      </c>
      <c r="C759" s="121" t="s">
        <v>0</v>
      </c>
      <c r="D759" s="4"/>
      <c r="E759" s="24" t="s">
        <v>3163</v>
      </c>
      <c r="F759" s="19" t="s">
        <v>3164</v>
      </c>
      <c r="G759" s="7" t="s">
        <v>1809</v>
      </c>
      <c r="H759" s="28"/>
      <c r="I759" s="28"/>
      <c r="J759" s="28"/>
      <c r="K759" s="4" t="s">
        <v>3165</v>
      </c>
      <c r="L759" s="4"/>
      <c r="M759" s="7" t="s">
        <v>164</v>
      </c>
      <c r="N759" s="7" t="s">
        <v>3130</v>
      </c>
      <c r="O759" s="70"/>
      <c r="P759" s="70"/>
      <c r="Q759" s="23"/>
      <c r="R759" s="4"/>
      <c r="S759" s="4"/>
      <c r="T759" s="4"/>
      <c r="U759" s="4"/>
    </row>
    <row r="760" spans="1:21" ht="57" customHeight="1">
      <c r="A760" s="7">
        <v>742</v>
      </c>
      <c r="B760" s="7" t="s">
        <v>3166</v>
      </c>
      <c r="C760" s="416" t="s">
        <v>2992</v>
      </c>
      <c r="D760" s="4"/>
      <c r="E760" s="19" t="s">
        <v>3167</v>
      </c>
      <c r="F760" s="24"/>
      <c r="G760" s="7" t="s">
        <v>994</v>
      </c>
      <c r="H760" s="29"/>
      <c r="I760" s="29" t="s">
        <v>116</v>
      </c>
      <c r="J760" s="28"/>
      <c r="K760" s="4" t="s">
        <v>3168</v>
      </c>
      <c r="L760" s="4"/>
      <c r="M760" s="7" t="s">
        <v>38</v>
      </c>
      <c r="N760" s="7" t="s">
        <v>997</v>
      </c>
      <c r="O760" s="70"/>
      <c r="P760" s="70"/>
      <c r="Q760" s="23"/>
      <c r="R760" s="4"/>
      <c r="S760" s="4"/>
      <c r="T760" s="4"/>
      <c r="U760" s="4"/>
    </row>
    <row r="761" spans="1:21" ht="46.5" customHeight="1">
      <c r="A761" s="7">
        <v>743</v>
      </c>
      <c r="B761" s="7" t="s">
        <v>3169</v>
      </c>
      <c r="C761" s="416" t="s">
        <v>2992</v>
      </c>
      <c r="D761" s="4"/>
      <c r="E761" s="19" t="s">
        <v>3170</v>
      </c>
      <c r="F761" s="24"/>
      <c r="G761" s="7" t="s">
        <v>994</v>
      </c>
      <c r="H761" s="29"/>
      <c r="I761" s="29" t="s">
        <v>116</v>
      </c>
      <c r="J761" s="28"/>
      <c r="K761" s="4" t="s">
        <v>3171</v>
      </c>
      <c r="L761" s="4"/>
      <c r="M761" s="7" t="s">
        <v>38</v>
      </c>
      <c r="N761" s="7" t="s">
        <v>997</v>
      </c>
      <c r="O761" s="70"/>
      <c r="P761" s="70"/>
      <c r="Q761" s="23"/>
      <c r="R761" s="4"/>
      <c r="S761" s="4"/>
      <c r="T761" s="4"/>
      <c r="U761" s="4"/>
    </row>
    <row r="762" spans="1:21" ht="48" customHeight="1">
      <c r="A762" s="7">
        <v>744</v>
      </c>
      <c r="B762" s="7" t="s">
        <v>3172</v>
      </c>
      <c r="C762" s="417" t="s">
        <v>144</v>
      </c>
      <c r="D762" s="4"/>
      <c r="E762" s="19" t="s">
        <v>3173</v>
      </c>
      <c r="F762" s="24"/>
      <c r="G762" s="7" t="s">
        <v>994</v>
      </c>
      <c r="H762" s="29" t="s">
        <v>3174</v>
      </c>
      <c r="I762" s="84" t="s">
        <v>215</v>
      </c>
      <c r="J762" s="28"/>
      <c r="K762" s="5" t="s">
        <v>3175</v>
      </c>
      <c r="L762" s="4"/>
      <c r="M762" s="7" t="s">
        <v>164</v>
      </c>
      <c r="N762" s="7" t="s">
        <v>997</v>
      </c>
      <c r="O762" s="70"/>
      <c r="P762" s="70"/>
      <c r="Q762" s="23"/>
      <c r="R762" s="4"/>
      <c r="S762" s="4"/>
      <c r="T762" s="4"/>
      <c r="U762" s="4"/>
    </row>
    <row r="763" spans="1:21" ht="34.5" customHeight="1">
      <c r="A763" s="7">
        <v>745</v>
      </c>
      <c r="B763" s="7" t="s">
        <v>3176</v>
      </c>
      <c r="C763" s="121" t="s">
        <v>2983</v>
      </c>
      <c r="D763" s="4"/>
      <c r="E763" s="24" t="s">
        <v>3177</v>
      </c>
      <c r="F763" s="24"/>
      <c r="G763" s="24" t="s">
        <v>3178</v>
      </c>
      <c r="H763" s="28"/>
      <c r="I763" s="28"/>
      <c r="J763" s="28"/>
      <c r="K763" s="4"/>
      <c r="L763" s="4"/>
      <c r="M763" s="7" t="s">
        <v>46</v>
      </c>
      <c r="N763" s="7" t="s">
        <v>3179</v>
      </c>
      <c r="O763" s="70"/>
      <c r="P763" s="70"/>
      <c r="Q763" s="23"/>
      <c r="R763" s="4"/>
      <c r="S763" s="4"/>
      <c r="T763" s="4"/>
      <c r="U763" s="4"/>
    </row>
    <row r="764" spans="1:21" ht="23.25" customHeight="1">
      <c r="A764" s="7">
        <v>746</v>
      </c>
      <c r="B764" s="438" t="s">
        <v>3180</v>
      </c>
      <c r="C764" s="121" t="s">
        <v>0</v>
      </c>
      <c r="D764" s="4"/>
      <c r="E764" s="24" t="s">
        <v>3181</v>
      </c>
      <c r="F764" s="24" t="s">
        <v>3182</v>
      </c>
      <c r="G764" s="24" t="s">
        <v>3178</v>
      </c>
      <c r="H764" s="438" t="s">
        <v>3183</v>
      </c>
      <c r="I764" s="28"/>
      <c r="J764" s="28"/>
      <c r="K764" s="4"/>
      <c r="L764" s="4"/>
      <c r="M764" s="7" t="s">
        <v>46</v>
      </c>
      <c r="N764" s="7"/>
      <c r="O764" s="70"/>
      <c r="P764" s="70"/>
      <c r="Q764" s="23"/>
      <c r="R764" s="4"/>
      <c r="S764" s="4"/>
      <c r="T764" s="4"/>
      <c r="U764" s="4"/>
    </row>
    <row r="765" spans="1:21" ht="47.25" customHeight="1">
      <c r="A765" s="7">
        <v>746</v>
      </c>
      <c r="B765" s="7" t="s">
        <v>3180</v>
      </c>
      <c r="C765" s="73" t="s">
        <v>3184</v>
      </c>
      <c r="D765" s="4"/>
      <c r="E765" s="24" t="s">
        <v>3185</v>
      </c>
      <c r="F765" s="24" t="s">
        <v>3186</v>
      </c>
      <c r="G765" s="24" t="s">
        <v>3178</v>
      </c>
      <c r="H765" s="28"/>
      <c r="I765" s="28"/>
      <c r="J765" s="28"/>
      <c r="K765" s="4"/>
      <c r="L765" s="4"/>
      <c r="M765" s="7" t="s">
        <v>164</v>
      </c>
      <c r="N765" s="7" t="s">
        <v>3179</v>
      </c>
      <c r="O765" s="70"/>
      <c r="P765" s="70"/>
      <c r="Q765" s="23"/>
      <c r="R765" s="4"/>
      <c r="S765" s="4"/>
      <c r="T765" s="4"/>
      <c r="U765" s="4"/>
    </row>
    <row r="766" spans="1:21" ht="30" customHeight="1">
      <c r="A766" s="7">
        <v>747</v>
      </c>
      <c r="B766" s="7" t="s">
        <v>3187</v>
      </c>
      <c r="C766" s="121" t="s">
        <v>0</v>
      </c>
      <c r="D766" s="4"/>
      <c r="E766" s="24" t="s">
        <v>3188</v>
      </c>
      <c r="F766" s="24"/>
      <c r="G766" s="24" t="s">
        <v>3178</v>
      </c>
      <c r="H766" s="28"/>
      <c r="I766" s="28"/>
      <c r="J766" s="28"/>
      <c r="K766" s="4"/>
      <c r="L766" s="4"/>
      <c r="M766" s="7" t="s">
        <v>164</v>
      </c>
      <c r="N766" s="7" t="s">
        <v>3179</v>
      </c>
      <c r="O766" s="70"/>
      <c r="P766" s="70"/>
      <c r="Q766" s="23"/>
      <c r="R766" s="4"/>
      <c r="S766" s="4"/>
      <c r="T766" s="4"/>
      <c r="U766" s="4"/>
    </row>
    <row r="767" spans="1:21" ht="30" customHeight="1">
      <c r="A767" s="7">
        <v>748</v>
      </c>
      <c r="B767" s="438" t="s">
        <v>3189</v>
      </c>
      <c r="C767" s="125" t="s">
        <v>2345</v>
      </c>
      <c r="D767" s="4"/>
      <c r="E767" s="24" t="s">
        <v>3190</v>
      </c>
      <c r="F767" s="24"/>
      <c r="G767" s="24" t="s">
        <v>3178</v>
      </c>
      <c r="H767" s="438" t="s">
        <v>3191</v>
      </c>
      <c r="I767" s="28"/>
      <c r="J767" s="28"/>
      <c r="K767" s="4"/>
      <c r="L767" s="4"/>
      <c r="M767" s="7" t="s">
        <v>46</v>
      </c>
      <c r="N767" s="7"/>
      <c r="O767" s="70"/>
      <c r="P767" s="70"/>
      <c r="Q767" s="23"/>
      <c r="R767" s="4"/>
      <c r="S767" s="4"/>
      <c r="T767" s="4"/>
      <c r="U767" s="4"/>
    </row>
    <row r="768" spans="1:21" ht="35.25" customHeight="1">
      <c r="A768" s="7">
        <v>748</v>
      </c>
      <c r="B768" s="7" t="s">
        <v>3189</v>
      </c>
      <c r="C768" s="73" t="s">
        <v>3192</v>
      </c>
      <c r="D768" s="4"/>
      <c r="E768" s="24" t="s">
        <v>3190</v>
      </c>
      <c r="F768" s="24"/>
      <c r="G768" s="24" t="s">
        <v>3178</v>
      </c>
      <c r="H768" s="19" t="s">
        <v>3193</v>
      </c>
      <c r="I768" s="28"/>
      <c r="J768" s="28"/>
      <c r="K768" s="4"/>
      <c r="L768" s="4"/>
      <c r="M768" s="7" t="s">
        <v>164</v>
      </c>
      <c r="N768" s="7" t="s">
        <v>3179</v>
      </c>
      <c r="O768" s="70"/>
      <c r="P768" s="70"/>
      <c r="Q768" s="23"/>
      <c r="R768" s="4"/>
      <c r="S768" s="4"/>
      <c r="T768" s="4"/>
      <c r="U768" s="4"/>
    </row>
    <row r="769" spans="1:21" ht="31.5" customHeight="1">
      <c r="A769" s="7">
        <v>749</v>
      </c>
      <c r="B769" s="7" t="s">
        <v>3194</v>
      </c>
      <c r="C769" s="125" t="s">
        <v>2345</v>
      </c>
      <c r="D769" s="4"/>
      <c r="E769" s="7" t="s">
        <v>3195</v>
      </c>
      <c r="F769" s="4"/>
      <c r="G769" s="24" t="s">
        <v>3178</v>
      </c>
      <c r="H769" s="24" t="s">
        <v>3196</v>
      </c>
      <c r="I769" s="28"/>
      <c r="J769" s="28"/>
      <c r="K769" s="4"/>
      <c r="L769" s="4"/>
      <c r="M769" s="7" t="s">
        <v>321</v>
      </c>
      <c r="N769" s="7" t="s">
        <v>3179</v>
      </c>
      <c r="O769" s="70"/>
      <c r="P769" s="70"/>
      <c r="Q769" s="23"/>
      <c r="R769" s="4"/>
      <c r="S769" s="4"/>
      <c r="T769" s="4"/>
      <c r="U769" s="4"/>
    </row>
    <row r="770" spans="1:21" ht="29.25" customHeight="1">
      <c r="A770" s="7">
        <v>750</v>
      </c>
      <c r="B770" s="440" t="s">
        <v>3197</v>
      </c>
      <c r="C770" s="125" t="s">
        <v>2345</v>
      </c>
      <c r="D770" s="4"/>
      <c r="E770" s="7" t="s">
        <v>3198</v>
      </c>
      <c r="F770" s="4"/>
      <c r="G770" s="24" t="s">
        <v>3178</v>
      </c>
      <c r="H770" s="24" t="s">
        <v>3199</v>
      </c>
      <c r="I770" s="28"/>
      <c r="J770" s="28"/>
      <c r="K770" s="4"/>
      <c r="L770" s="4"/>
      <c r="M770" s="7" t="s">
        <v>321</v>
      </c>
      <c r="N770" s="7" t="s">
        <v>3179</v>
      </c>
      <c r="O770" s="70"/>
      <c r="P770" s="70"/>
      <c r="Q770" s="23"/>
      <c r="R770" s="4"/>
      <c r="S770" s="4"/>
      <c r="T770" s="4"/>
      <c r="U770" s="4"/>
    </row>
    <row r="771" spans="1:21" ht="30" customHeight="1">
      <c r="A771" s="7">
        <v>750</v>
      </c>
      <c r="B771" s="24" t="s">
        <v>3200</v>
      </c>
      <c r="C771" s="73" t="s">
        <v>3201</v>
      </c>
      <c r="D771" s="4"/>
      <c r="E771" s="7" t="s">
        <v>3202</v>
      </c>
      <c r="F771" s="4"/>
      <c r="G771" s="24" t="s">
        <v>3178</v>
      </c>
      <c r="H771" s="24" t="s">
        <v>3199</v>
      </c>
      <c r="I771" s="28"/>
      <c r="J771" s="28"/>
      <c r="K771" s="4"/>
      <c r="L771" s="4"/>
      <c r="M771" s="7" t="s">
        <v>321</v>
      </c>
      <c r="N771" s="7" t="s">
        <v>3179</v>
      </c>
      <c r="O771" s="70"/>
      <c r="P771" s="70"/>
      <c r="Q771" s="23"/>
      <c r="R771" s="4"/>
      <c r="S771" s="4"/>
      <c r="T771" s="4"/>
      <c r="U771" s="4"/>
    </row>
    <row r="772" spans="1:21" ht="32.25" customHeight="1">
      <c r="A772" s="7">
        <v>751</v>
      </c>
      <c r="B772" s="7" t="s">
        <v>3203</v>
      </c>
      <c r="C772" s="73" t="s">
        <v>3192</v>
      </c>
      <c r="D772" s="4"/>
      <c r="E772" s="7" t="s">
        <v>3204</v>
      </c>
      <c r="F772" s="4"/>
      <c r="G772" s="24" t="s">
        <v>3178</v>
      </c>
      <c r="H772" s="28" t="s">
        <v>3205</v>
      </c>
      <c r="I772" s="28"/>
      <c r="J772" s="28"/>
      <c r="K772" s="4"/>
      <c r="L772" s="4"/>
      <c r="M772" s="7" t="s">
        <v>164</v>
      </c>
      <c r="N772" s="7" t="s">
        <v>3179</v>
      </c>
      <c r="O772" s="70"/>
      <c r="P772" s="70"/>
      <c r="Q772" s="23"/>
      <c r="R772" s="4"/>
      <c r="S772" s="4"/>
      <c r="T772" s="4"/>
      <c r="U772" s="4"/>
    </row>
    <row r="773" spans="1:21" ht="20.25" customHeight="1">
      <c r="A773" s="7">
        <v>752</v>
      </c>
      <c r="B773" s="7" t="s">
        <v>3206</v>
      </c>
      <c r="C773" s="100" t="s">
        <v>3207</v>
      </c>
      <c r="D773" s="4"/>
      <c r="E773" s="7" t="s">
        <v>3208</v>
      </c>
      <c r="F773" s="4"/>
      <c r="G773" s="24" t="s">
        <v>3178</v>
      </c>
      <c r="H773" s="28"/>
      <c r="I773" s="28"/>
      <c r="J773" s="28"/>
      <c r="K773" s="4"/>
      <c r="L773" s="4"/>
      <c r="M773" s="7" t="s">
        <v>164</v>
      </c>
      <c r="N773" s="7" t="s">
        <v>3179</v>
      </c>
      <c r="O773" s="70"/>
      <c r="P773" s="70"/>
      <c r="Q773" s="23"/>
      <c r="R773" s="4"/>
      <c r="S773" s="4"/>
      <c r="T773" s="4"/>
      <c r="U773" s="4"/>
    </row>
    <row r="774" spans="1:21" ht="20.25" customHeight="1">
      <c r="A774" s="7">
        <v>753</v>
      </c>
      <c r="B774" s="7" t="s">
        <v>3209</v>
      </c>
      <c r="C774" s="100" t="s">
        <v>3207</v>
      </c>
      <c r="D774" s="4"/>
      <c r="E774" s="7" t="s">
        <v>3210</v>
      </c>
      <c r="F774" s="4"/>
      <c r="G774" s="24" t="s">
        <v>3178</v>
      </c>
      <c r="H774" s="28"/>
      <c r="I774" s="28"/>
      <c r="J774" s="28"/>
      <c r="K774" s="4"/>
      <c r="L774" s="4"/>
      <c r="M774" s="7" t="s">
        <v>164</v>
      </c>
      <c r="N774" s="7" t="s">
        <v>3179</v>
      </c>
      <c r="O774" s="70"/>
      <c r="P774" s="70"/>
      <c r="Q774" s="23"/>
      <c r="R774" s="4"/>
      <c r="S774" s="4"/>
      <c r="T774" s="4"/>
      <c r="U774" s="4"/>
    </row>
    <row r="775" spans="1:21" ht="23.25" customHeight="1">
      <c r="A775" s="7">
        <v>754</v>
      </c>
      <c r="B775" s="7" t="s">
        <v>3211</v>
      </c>
      <c r="C775" s="100" t="s">
        <v>3207</v>
      </c>
      <c r="D775" s="4"/>
      <c r="E775" s="7" t="s">
        <v>3212</v>
      </c>
      <c r="F775" s="4"/>
      <c r="G775" s="24" t="s">
        <v>3178</v>
      </c>
      <c r="H775" s="28"/>
      <c r="I775" s="28"/>
      <c r="J775" s="28"/>
      <c r="K775" s="4"/>
      <c r="L775" s="4"/>
      <c r="M775" s="7" t="s">
        <v>164</v>
      </c>
      <c r="N775" s="7" t="s">
        <v>3179</v>
      </c>
      <c r="O775" s="70"/>
      <c r="P775" s="70"/>
      <c r="Q775" s="23"/>
      <c r="R775" s="4"/>
      <c r="S775" s="4"/>
      <c r="T775" s="4"/>
      <c r="U775" s="4"/>
    </row>
    <row r="776" spans="1:21" ht="24" customHeight="1">
      <c r="A776" s="7">
        <v>755</v>
      </c>
      <c r="B776" s="7" t="s">
        <v>3213</v>
      </c>
      <c r="C776" s="100" t="s">
        <v>3207</v>
      </c>
      <c r="D776" s="4"/>
      <c r="E776" s="7" t="s">
        <v>3214</v>
      </c>
      <c r="F776" s="4"/>
      <c r="G776" s="24" t="s">
        <v>3178</v>
      </c>
      <c r="H776" s="28"/>
      <c r="I776" s="28"/>
      <c r="J776" s="28"/>
      <c r="K776" s="4"/>
      <c r="L776" s="4"/>
      <c r="M776" s="7" t="s">
        <v>164</v>
      </c>
      <c r="N776" s="7" t="s">
        <v>3179</v>
      </c>
      <c r="O776" s="70"/>
      <c r="P776" s="70"/>
      <c r="Q776" s="23"/>
      <c r="R776" s="4"/>
      <c r="S776" s="4"/>
      <c r="T776" s="4"/>
      <c r="U776" s="4"/>
    </row>
    <row r="777" spans="1:21" ht="25.5" customHeight="1">
      <c r="A777" s="7">
        <v>756</v>
      </c>
      <c r="B777" s="7" t="s">
        <v>3215</v>
      </c>
      <c r="C777" s="100" t="s">
        <v>2055</v>
      </c>
      <c r="D777" s="4"/>
      <c r="E777" s="7" t="s">
        <v>3216</v>
      </c>
      <c r="F777" s="4"/>
      <c r="G777" s="24" t="s">
        <v>3178</v>
      </c>
      <c r="H777" s="28"/>
      <c r="I777" s="28"/>
      <c r="J777" s="28"/>
      <c r="K777" s="4"/>
      <c r="L777" s="4"/>
      <c r="M777" s="7" t="s">
        <v>321</v>
      </c>
      <c r="N777" s="7" t="s">
        <v>3179</v>
      </c>
      <c r="O777" s="70"/>
      <c r="P777" s="70"/>
      <c r="Q777" s="23"/>
      <c r="R777" s="4"/>
      <c r="S777" s="4"/>
      <c r="T777" s="4"/>
      <c r="U777" s="4"/>
    </row>
    <row r="778" spans="1:21" ht="24.75" customHeight="1">
      <c r="A778" s="7">
        <v>757</v>
      </c>
      <c r="B778" s="7" t="s">
        <v>3217</v>
      </c>
      <c r="C778" s="100" t="s">
        <v>3207</v>
      </c>
      <c r="D778" s="4"/>
      <c r="E778" s="7" t="s">
        <v>3218</v>
      </c>
      <c r="F778" s="4" t="s">
        <v>3219</v>
      </c>
      <c r="G778" s="24" t="s">
        <v>3178</v>
      </c>
      <c r="H778" s="28"/>
      <c r="I778" s="28"/>
      <c r="J778" s="28"/>
      <c r="K778" s="4"/>
      <c r="L778" s="4"/>
      <c r="M778" s="7" t="s">
        <v>164</v>
      </c>
      <c r="N778" s="7" t="s">
        <v>3179</v>
      </c>
      <c r="O778" s="70"/>
      <c r="P778" s="70"/>
      <c r="Q778" s="23"/>
      <c r="R778" s="4"/>
      <c r="S778" s="4"/>
      <c r="T778" s="4"/>
      <c r="U778" s="4"/>
    </row>
    <row r="779" spans="1:21" ht="21" customHeight="1">
      <c r="A779" s="7">
        <v>758</v>
      </c>
      <c r="B779" s="7" t="s">
        <v>3220</v>
      </c>
      <c r="C779" s="201" t="s">
        <v>0</v>
      </c>
      <c r="D779" s="4"/>
      <c r="E779" s="7" t="s">
        <v>3221</v>
      </c>
      <c r="F779" s="5" t="s">
        <v>3222</v>
      </c>
      <c r="G779" s="7" t="s">
        <v>2804</v>
      </c>
      <c r="H779" s="28"/>
      <c r="I779" s="28"/>
      <c r="J779" s="28"/>
      <c r="K779" s="4" t="s">
        <v>3223</v>
      </c>
      <c r="L779" s="4"/>
      <c r="M779" s="7" t="s">
        <v>23</v>
      </c>
      <c r="N779" s="7" t="s">
        <v>3224</v>
      </c>
      <c r="O779" s="70"/>
      <c r="P779" s="70"/>
      <c r="Q779" s="23"/>
      <c r="R779" s="4"/>
      <c r="S779" s="4"/>
      <c r="T779" s="4"/>
      <c r="U779" s="4"/>
    </row>
    <row r="780" spans="1:21" ht="42.75" customHeight="1">
      <c r="A780" s="13">
        <v>759</v>
      </c>
      <c r="B780" s="13" t="s">
        <v>3225</v>
      </c>
      <c r="C780" s="212" t="s">
        <v>0</v>
      </c>
      <c r="D780" s="14"/>
      <c r="E780" s="200" t="s">
        <v>3226</v>
      </c>
      <c r="F780" s="14" t="s">
        <v>3227</v>
      </c>
      <c r="G780" s="13" t="s">
        <v>2804</v>
      </c>
      <c r="H780" s="30"/>
      <c r="I780" s="30"/>
      <c r="J780" s="30"/>
      <c r="K780" s="14" t="s">
        <v>1100</v>
      </c>
      <c r="L780" s="14"/>
      <c r="M780" s="13" t="s">
        <v>46</v>
      </c>
      <c r="N780" s="13" t="s">
        <v>3224</v>
      </c>
      <c r="O780" s="164"/>
      <c r="P780" s="164"/>
      <c r="Q780" s="25"/>
      <c r="R780" s="14"/>
      <c r="S780" s="14"/>
      <c r="T780" s="14"/>
      <c r="U780" s="14"/>
    </row>
    <row r="781" spans="1:21" ht="28.5" customHeight="1">
      <c r="A781" s="7">
        <v>760</v>
      </c>
      <c r="B781" s="426" t="s">
        <v>3228</v>
      </c>
      <c r="C781" s="338" t="s">
        <v>3229</v>
      </c>
      <c r="D781" s="339"/>
      <c r="E781" s="340"/>
      <c r="F781" s="4"/>
      <c r="G781" s="7" t="s">
        <v>3230</v>
      </c>
      <c r="H781" s="29" t="s">
        <v>3231</v>
      </c>
      <c r="I781" s="28"/>
      <c r="J781" s="28"/>
      <c r="K781" s="326" t="s">
        <v>3232</v>
      </c>
      <c r="L781" s="4"/>
      <c r="M781" s="7" t="s">
        <v>164</v>
      </c>
      <c r="N781" s="7" t="s">
        <v>2336</v>
      </c>
      <c r="O781" s="67">
        <v>45386</v>
      </c>
      <c r="P781" s="70"/>
      <c r="Q781" s="23"/>
      <c r="R781" s="4"/>
      <c r="S781" s="4"/>
      <c r="T781" s="4"/>
      <c r="U781" s="4"/>
    </row>
    <row r="782" spans="1:21" ht="36.75" customHeight="1">
      <c r="A782" s="7">
        <v>761</v>
      </c>
      <c r="B782" s="426" t="s">
        <v>3233</v>
      </c>
      <c r="C782" s="341" t="s">
        <v>2269</v>
      </c>
      <c r="D782" s="339"/>
      <c r="E782" s="340"/>
      <c r="F782" s="4"/>
      <c r="G782" s="7" t="s">
        <v>3230</v>
      </c>
      <c r="H782" s="29" t="s">
        <v>3234</v>
      </c>
      <c r="I782" s="28"/>
      <c r="J782" s="28"/>
      <c r="K782" s="4"/>
      <c r="L782" s="4"/>
      <c r="M782" s="7" t="s">
        <v>164</v>
      </c>
      <c r="N782" s="7" t="s">
        <v>2336</v>
      </c>
      <c r="O782" s="67">
        <v>45386</v>
      </c>
      <c r="P782" s="70"/>
      <c r="Q782" s="23"/>
      <c r="R782" s="4"/>
      <c r="S782" s="4"/>
      <c r="T782" s="4"/>
      <c r="U782" s="4"/>
    </row>
    <row r="783" spans="1:21" ht="27.75" customHeight="1">
      <c r="A783" s="7">
        <v>762</v>
      </c>
      <c r="B783" s="426" t="s">
        <v>3235</v>
      </c>
      <c r="C783" s="338" t="s">
        <v>3236</v>
      </c>
      <c r="D783" s="339"/>
      <c r="E783" s="340"/>
      <c r="F783" s="4"/>
      <c r="G783" s="8" t="s">
        <v>3230</v>
      </c>
      <c r="H783" s="28"/>
      <c r="I783" s="28"/>
      <c r="J783" s="28"/>
      <c r="K783" s="4"/>
      <c r="L783" s="4"/>
      <c r="M783" s="7" t="s">
        <v>164</v>
      </c>
      <c r="N783" s="7" t="s">
        <v>2336</v>
      </c>
      <c r="O783" s="67">
        <v>45386</v>
      </c>
      <c r="P783" s="70"/>
      <c r="Q783" s="23"/>
      <c r="R783" s="4"/>
      <c r="S783" s="4"/>
      <c r="T783" s="4"/>
      <c r="U783" s="4"/>
    </row>
    <row r="784" spans="1:21" ht="45" customHeight="1">
      <c r="A784" s="7">
        <v>763</v>
      </c>
      <c r="B784" s="426" t="s">
        <v>3237</v>
      </c>
      <c r="C784" s="341" t="s">
        <v>2269</v>
      </c>
      <c r="D784" s="339"/>
      <c r="E784" s="340"/>
      <c r="F784" s="4"/>
      <c r="G784" s="7" t="s">
        <v>3230</v>
      </c>
      <c r="H784" s="29" t="s">
        <v>3238</v>
      </c>
      <c r="I784" s="28"/>
      <c r="J784" s="28"/>
      <c r="K784" s="4"/>
      <c r="L784" s="4"/>
      <c r="M784" s="7" t="s">
        <v>164</v>
      </c>
      <c r="N784" s="7" t="s">
        <v>2336</v>
      </c>
      <c r="O784" s="67">
        <v>45386</v>
      </c>
      <c r="P784" s="70"/>
      <c r="Q784" s="23"/>
      <c r="R784" s="4"/>
      <c r="S784" s="4"/>
      <c r="T784" s="4"/>
      <c r="U784" s="4"/>
    </row>
    <row r="785" spans="1:21" ht="99.75" customHeight="1">
      <c r="A785" s="7">
        <v>764</v>
      </c>
      <c r="B785" s="426" t="s">
        <v>3239</v>
      </c>
      <c r="C785" s="338" t="s">
        <v>3240</v>
      </c>
      <c r="D785" s="339"/>
      <c r="E785" s="426"/>
      <c r="F785" s="426" t="s">
        <v>3241</v>
      </c>
      <c r="G785" s="8" t="s">
        <v>3230</v>
      </c>
      <c r="H785" s="29" t="s">
        <v>3242</v>
      </c>
      <c r="I785" s="28"/>
      <c r="J785" s="28"/>
      <c r="K785" s="326" t="s">
        <v>3243</v>
      </c>
      <c r="L785" s="4"/>
      <c r="M785" s="7" t="s">
        <v>46</v>
      </c>
      <c r="N785" s="7" t="s">
        <v>2336</v>
      </c>
      <c r="O785" s="67">
        <v>45386</v>
      </c>
      <c r="P785" s="70"/>
      <c r="Q785" s="23"/>
      <c r="R785" s="4"/>
      <c r="S785" s="4"/>
      <c r="T785" s="4"/>
      <c r="U785" s="4"/>
    </row>
    <row r="786" spans="1:21" ht="27.75" customHeight="1">
      <c r="A786" s="7">
        <v>765</v>
      </c>
      <c r="B786" s="426" t="s">
        <v>3244</v>
      </c>
      <c r="C786" s="338" t="s">
        <v>3245</v>
      </c>
      <c r="D786" s="339"/>
      <c r="E786" s="426"/>
      <c r="F786" s="426" t="s">
        <v>3246</v>
      </c>
      <c r="G786" s="8" t="s">
        <v>3230</v>
      </c>
      <c r="H786" s="28"/>
      <c r="I786" s="28"/>
      <c r="J786" s="28"/>
      <c r="K786" s="4" t="s">
        <v>3247</v>
      </c>
      <c r="L786" s="4"/>
      <c r="M786" s="7" t="s">
        <v>164</v>
      </c>
      <c r="N786" s="7" t="s">
        <v>2336</v>
      </c>
      <c r="O786" s="67">
        <v>45386</v>
      </c>
      <c r="P786" s="70"/>
      <c r="Q786" s="23"/>
      <c r="R786" s="4"/>
      <c r="S786" s="4"/>
      <c r="T786" s="4"/>
      <c r="U786" s="4"/>
    </row>
    <row r="787" spans="1:21" ht="30" customHeight="1">
      <c r="A787" s="13">
        <v>766</v>
      </c>
      <c r="B787" s="427" t="s">
        <v>3248</v>
      </c>
      <c r="C787" s="342" t="s">
        <v>3249</v>
      </c>
      <c r="D787" s="343"/>
      <c r="E787" s="427"/>
      <c r="F787" s="427" t="s">
        <v>3250</v>
      </c>
      <c r="G787" s="200" t="s">
        <v>3230</v>
      </c>
      <c r="H787" s="30"/>
      <c r="I787" s="30"/>
      <c r="J787" s="30"/>
      <c r="K787" s="14"/>
      <c r="L787" s="14"/>
      <c r="M787" s="13" t="s">
        <v>164</v>
      </c>
      <c r="N787" s="13" t="s">
        <v>2336</v>
      </c>
      <c r="O787" s="194">
        <v>45386</v>
      </c>
      <c r="P787" s="164"/>
      <c r="Q787" s="25"/>
      <c r="R787" s="14"/>
      <c r="S787" s="14"/>
      <c r="T787" s="14"/>
      <c r="U787" s="14"/>
    </row>
    <row r="788" spans="1:21" ht="29">
      <c r="A788" s="13">
        <v>767</v>
      </c>
      <c r="B788" s="425" t="s">
        <v>3251</v>
      </c>
      <c r="C788" s="342" t="s">
        <v>3252</v>
      </c>
      <c r="D788" s="14"/>
      <c r="E788" s="13" t="s">
        <v>3253</v>
      </c>
      <c r="F788" s="14" t="s">
        <v>3254</v>
      </c>
      <c r="G788" s="13" t="s">
        <v>2540</v>
      </c>
      <c r="H788" s="30"/>
      <c r="I788" s="386" t="s">
        <v>794</v>
      </c>
      <c r="J788" s="28"/>
      <c r="K788" s="428"/>
      <c r="L788" s="14"/>
      <c r="M788" s="13" t="s">
        <v>38</v>
      </c>
      <c r="N788" s="13" t="s">
        <v>2543</v>
      </c>
      <c r="O788" s="333">
        <v>45386</v>
      </c>
      <c r="P788" s="70"/>
      <c r="Q788" s="23"/>
      <c r="R788" s="4"/>
      <c r="S788" s="4"/>
      <c r="T788" s="4"/>
      <c r="U788" s="4"/>
    </row>
    <row r="789" spans="1:21" ht="26.25" customHeight="1">
      <c r="A789" s="7">
        <v>768</v>
      </c>
      <c r="B789" s="4" t="s">
        <v>3255</v>
      </c>
      <c r="C789" s="42" t="s">
        <v>9</v>
      </c>
      <c r="D789" s="4"/>
      <c r="E789" s="412" t="s">
        <v>3256</v>
      </c>
      <c r="F789" s="5"/>
      <c r="G789" s="7" t="s">
        <v>3178</v>
      </c>
      <c r="H789" s="28"/>
      <c r="I789" s="28"/>
      <c r="J789" s="91"/>
      <c r="K789" s="4"/>
      <c r="L789" s="4"/>
      <c r="M789" s="9" t="s">
        <v>164</v>
      </c>
      <c r="N789" s="7" t="s">
        <v>3257</v>
      </c>
      <c r="O789" s="146"/>
      <c r="P789" s="70"/>
      <c r="Q789" s="23"/>
      <c r="R789" s="4"/>
      <c r="S789" s="4"/>
      <c r="T789" s="4"/>
      <c r="U789" s="4"/>
    </row>
    <row r="790" spans="1:21" ht="30.75" customHeight="1">
      <c r="A790" s="13">
        <v>769</v>
      </c>
      <c r="B790" s="14" t="s">
        <v>3258</v>
      </c>
      <c r="C790" s="198" t="s">
        <v>3259</v>
      </c>
      <c r="D790" s="14"/>
      <c r="E790" s="13" t="s">
        <v>3260</v>
      </c>
      <c r="F790" s="170" t="s">
        <v>3261</v>
      </c>
      <c r="G790" s="7" t="s">
        <v>3178</v>
      </c>
      <c r="H790" s="28"/>
      <c r="I790" s="30"/>
      <c r="J790" s="28"/>
      <c r="K790" s="326" t="s">
        <v>3243</v>
      </c>
      <c r="L790" s="4"/>
      <c r="M790" s="9" t="s">
        <v>46</v>
      </c>
      <c r="N790" s="7" t="s">
        <v>3257</v>
      </c>
      <c r="O790" s="146"/>
      <c r="P790" s="70"/>
      <c r="Q790" s="23"/>
      <c r="R790" s="4"/>
      <c r="S790" s="4"/>
      <c r="T790" s="4"/>
      <c r="U790" s="4"/>
    </row>
    <row r="791" spans="1:21" ht="38.25" customHeight="1">
      <c r="A791" s="7">
        <v>770</v>
      </c>
      <c r="B791" s="4" t="s">
        <v>3262</v>
      </c>
      <c r="C791" s="327" t="s">
        <v>3263</v>
      </c>
      <c r="D791" s="4"/>
      <c r="E791" s="7" t="s">
        <v>3264</v>
      </c>
      <c r="F791" s="24" t="s">
        <v>3265</v>
      </c>
      <c r="G791" s="37" t="s">
        <v>3178</v>
      </c>
      <c r="H791" s="88"/>
      <c r="I791" s="28"/>
      <c r="J791" s="178"/>
      <c r="K791" s="326" t="s">
        <v>3243</v>
      </c>
      <c r="L791" s="4"/>
      <c r="M791" s="9" t="s">
        <v>164</v>
      </c>
      <c r="N791" s="7" t="s">
        <v>3257</v>
      </c>
      <c r="O791" s="146"/>
      <c r="P791" s="70"/>
      <c r="Q791" s="23"/>
      <c r="R791" s="4"/>
      <c r="S791" s="4"/>
      <c r="T791" s="4"/>
      <c r="U791" s="4"/>
    </row>
    <row r="792" spans="1:21" ht="37.5" customHeight="1">
      <c r="A792" s="7">
        <v>771</v>
      </c>
      <c r="B792" s="4" t="s">
        <v>3266</v>
      </c>
      <c r="C792" s="324" t="s">
        <v>9</v>
      </c>
      <c r="D792" s="4"/>
      <c r="E792" s="8" t="s">
        <v>3267</v>
      </c>
      <c r="F792" s="4" t="s">
        <v>3268</v>
      </c>
      <c r="G792" s="37" t="s">
        <v>3178</v>
      </c>
      <c r="H792" s="88"/>
      <c r="I792" s="28"/>
      <c r="J792" s="178"/>
      <c r="K792" s="4"/>
      <c r="L792" s="4"/>
      <c r="M792" s="9" t="s">
        <v>164</v>
      </c>
      <c r="N792" s="7" t="s">
        <v>3257</v>
      </c>
      <c r="O792" s="146"/>
      <c r="P792" s="70"/>
      <c r="Q792" s="23"/>
      <c r="R792" s="4"/>
      <c r="S792" s="4"/>
      <c r="T792" s="4"/>
      <c r="U792" s="4"/>
    </row>
    <row r="793" spans="1:21" ht="34.5" customHeight="1">
      <c r="A793" s="13">
        <v>772</v>
      </c>
      <c r="B793" s="14" t="s">
        <v>3269</v>
      </c>
      <c r="C793" s="325" t="s">
        <v>9</v>
      </c>
      <c r="D793" s="14"/>
      <c r="E793" s="200" t="s">
        <v>3270</v>
      </c>
      <c r="F793" s="14"/>
      <c r="G793" s="11" t="s">
        <v>3178</v>
      </c>
      <c r="H793" s="192"/>
      <c r="I793" s="30"/>
      <c r="J793" s="186"/>
      <c r="K793" s="14"/>
      <c r="L793" s="14"/>
      <c r="M793" s="182" t="s">
        <v>164</v>
      </c>
      <c r="N793" s="13" t="s">
        <v>3257</v>
      </c>
      <c r="O793" s="165"/>
      <c r="P793" s="70"/>
      <c r="Q793" s="23"/>
      <c r="R793" s="4"/>
      <c r="S793" s="4"/>
      <c r="T793" s="4"/>
      <c r="U793" s="4"/>
    </row>
    <row r="794" spans="1:21" ht="34.5" customHeight="1">
      <c r="A794" s="182">
        <v>773</v>
      </c>
      <c r="B794" s="182" t="s">
        <v>3271</v>
      </c>
      <c r="C794" s="281" t="s">
        <v>9</v>
      </c>
      <c r="D794" s="14"/>
      <c r="E794" s="13" t="s">
        <v>3272</v>
      </c>
      <c r="F794" s="14" t="s">
        <v>3273</v>
      </c>
      <c r="G794" s="13" t="s">
        <v>3178</v>
      </c>
      <c r="H794" s="30"/>
      <c r="I794" s="30"/>
      <c r="J794" s="30"/>
      <c r="K794" s="14"/>
      <c r="L794" s="14"/>
      <c r="M794" s="13" t="s">
        <v>3274</v>
      </c>
      <c r="N794" s="13" t="s">
        <v>3257</v>
      </c>
      <c r="O794" s="165"/>
      <c r="P794" s="70"/>
      <c r="Q794" s="23"/>
      <c r="R794" s="4"/>
      <c r="S794" s="4"/>
      <c r="T794" s="4"/>
      <c r="U794" s="4"/>
    </row>
    <row r="795" spans="1:21" ht="29">
      <c r="A795" s="7">
        <v>774</v>
      </c>
      <c r="B795" s="24" t="s">
        <v>3275</v>
      </c>
      <c r="C795" s="198" t="s">
        <v>3263</v>
      </c>
      <c r="D795" s="4"/>
      <c r="E795" s="200" t="s">
        <v>3276</v>
      </c>
      <c r="F795" s="154" t="s">
        <v>3277</v>
      </c>
      <c r="G795" s="7" t="s">
        <v>1809</v>
      </c>
      <c r="H795" s="28"/>
      <c r="I795" s="28"/>
      <c r="J795" s="28"/>
      <c r="K795" s="4" t="s">
        <v>3278</v>
      </c>
      <c r="L795" s="4"/>
      <c r="M795" s="7" t="s">
        <v>164</v>
      </c>
      <c r="N795" s="7"/>
      <c r="O795" s="70"/>
      <c r="P795" s="69"/>
      <c r="Q795" s="321"/>
      <c r="R795" s="10"/>
      <c r="S795" s="10"/>
      <c r="T795" s="10"/>
      <c r="U795" s="10"/>
    </row>
    <row r="796" spans="1:21" ht="29">
      <c r="A796" s="7">
        <v>775</v>
      </c>
      <c r="B796" s="8" t="s">
        <v>3279</v>
      </c>
      <c r="C796" s="198" t="s">
        <v>3263</v>
      </c>
      <c r="D796" s="33"/>
      <c r="E796" s="7" t="s">
        <v>3280</v>
      </c>
      <c r="F796" s="4" t="s">
        <v>3281</v>
      </c>
      <c r="G796" s="7" t="s">
        <v>1809</v>
      </c>
      <c r="H796" s="28"/>
      <c r="I796" s="28"/>
      <c r="J796" s="28"/>
      <c r="K796" s="4" t="s">
        <v>3282</v>
      </c>
      <c r="L796" s="4"/>
      <c r="M796" s="7" t="s">
        <v>164</v>
      </c>
      <c r="N796" s="7"/>
      <c r="O796" s="70"/>
      <c r="P796" s="70"/>
      <c r="Q796" s="23"/>
      <c r="R796" s="4"/>
      <c r="S796" s="4"/>
      <c r="T796" s="4"/>
      <c r="U796" s="4"/>
    </row>
    <row r="797" spans="1:21" ht="29">
      <c r="A797" s="7">
        <v>776</v>
      </c>
      <c r="B797" s="24" t="s">
        <v>3283</v>
      </c>
      <c r="C797" s="198" t="s">
        <v>3263</v>
      </c>
      <c r="D797" s="33"/>
      <c r="E797" s="151" t="s">
        <v>3284</v>
      </c>
      <c r="F797" s="196" t="s">
        <v>3285</v>
      </c>
      <c r="G797" s="7" t="s">
        <v>1809</v>
      </c>
      <c r="H797" s="28"/>
      <c r="I797" s="28"/>
      <c r="J797" s="28"/>
      <c r="K797" s="19" t="s">
        <v>3286</v>
      </c>
      <c r="L797" s="4"/>
      <c r="M797" s="7" t="s">
        <v>164</v>
      </c>
      <c r="N797" s="7"/>
      <c r="O797" s="70"/>
      <c r="P797" s="70"/>
      <c r="Q797" s="23"/>
      <c r="R797" s="4"/>
      <c r="S797" s="4"/>
      <c r="T797" s="4"/>
      <c r="U797" s="4"/>
    </row>
    <row r="798" spans="1:21" ht="29">
      <c r="A798" s="7">
        <v>777</v>
      </c>
      <c r="B798" s="24" t="s">
        <v>3287</v>
      </c>
      <c r="C798" s="198" t="s">
        <v>3263</v>
      </c>
      <c r="D798" s="33"/>
      <c r="E798" s="19" t="s">
        <v>3288</v>
      </c>
      <c r="F798" s="412" t="s">
        <v>3289</v>
      </c>
      <c r="G798" s="7" t="s">
        <v>1809</v>
      </c>
      <c r="H798" s="28"/>
      <c r="I798" s="28"/>
      <c r="J798" s="28"/>
      <c r="K798" s="24" t="s">
        <v>3290</v>
      </c>
      <c r="L798" s="4"/>
      <c r="M798" s="7" t="s">
        <v>164</v>
      </c>
      <c r="N798" s="7"/>
      <c r="O798" s="70"/>
      <c r="P798" s="70"/>
      <c r="Q798" s="23"/>
      <c r="R798" s="4"/>
      <c r="S798" s="4"/>
      <c r="T798" s="4"/>
      <c r="U798" s="4"/>
    </row>
    <row r="799" spans="1:21" ht="29">
      <c r="A799" s="7">
        <v>778</v>
      </c>
      <c r="B799" s="24" t="s">
        <v>3291</v>
      </c>
      <c r="C799" s="198" t="s">
        <v>3263</v>
      </c>
      <c r="D799" s="33"/>
      <c r="E799" s="24" t="s">
        <v>3292</v>
      </c>
      <c r="F799" s="4" t="s">
        <v>3293</v>
      </c>
      <c r="G799" s="7" t="s">
        <v>1809</v>
      </c>
      <c r="H799" s="28"/>
      <c r="I799" s="28"/>
      <c r="J799" s="28"/>
      <c r="K799" s="24" t="s">
        <v>3294</v>
      </c>
      <c r="L799" s="4"/>
      <c r="M799" s="7" t="s">
        <v>164</v>
      </c>
      <c r="N799" s="7"/>
      <c r="O799" s="70"/>
      <c r="P799" s="70"/>
      <c r="Q799" s="23"/>
      <c r="R799" s="4"/>
      <c r="S799" s="4"/>
      <c r="T799" s="4"/>
      <c r="U799" s="4"/>
    </row>
    <row r="800" spans="1:21" ht="29">
      <c r="A800" s="7">
        <v>779</v>
      </c>
      <c r="B800" s="24" t="s">
        <v>3295</v>
      </c>
      <c r="C800" s="198" t="s">
        <v>3263</v>
      </c>
      <c r="D800" s="33"/>
      <c r="E800" s="19" t="s">
        <v>3296</v>
      </c>
      <c r="F800" s="429" t="s">
        <v>3297</v>
      </c>
      <c r="G800" s="7" t="s">
        <v>1809</v>
      </c>
      <c r="H800" s="28"/>
      <c r="I800" s="28"/>
      <c r="J800" s="28"/>
      <c r="K800" s="19" t="s">
        <v>3298</v>
      </c>
      <c r="L800" s="4"/>
      <c r="M800" s="7" t="s">
        <v>164</v>
      </c>
      <c r="N800" s="7"/>
      <c r="O800" s="70"/>
      <c r="P800" s="70"/>
      <c r="Q800" s="23"/>
      <c r="R800" s="4"/>
      <c r="S800" s="4"/>
      <c r="T800" s="4"/>
      <c r="U800" s="4"/>
    </row>
    <row r="801" spans="1:21" ht="29">
      <c r="A801" s="7">
        <v>780</v>
      </c>
      <c r="B801" s="24" t="s">
        <v>3299</v>
      </c>
      <c r="C801" s="198" t="s">
        <v>3263</v>
      </c>
      <c r="D801" s="4"/>
      <c r="E801" s="24" t="s">
        <v>3300</v>
      </c>
      <c r="F801" s="429" t="s">
        <v>3301</v>
      </c>
      <c r="G801" s="7" t="s">
        <v>1809</v>
      </c>
      <c r="H801" s="28"/>
      <c r="I801" s="28"/>
      <c r="J801" s="28"/>
      <c r="K801" s="19" t="s">
        <v>3302</v>
      </c>
      <c r="L801" s="4"/>
      <c r="M801" s="7" t="s">
        <v>164</v>
      </c>
      <c r="N801" s="7"/>
      <c r="O801" s="70"/>
      <c r="P801" s="70"/>
      <c r="Q801" s="23"/>
      <c r="R801" s="4"/>
      <c r="S801" s="4"/>
      <c r="T801" s="4"/>
      <c r="U801" s="4"/>
    </row>
    <row r="802" spans="1:21" ht="29">
      <c r="A802" s="7">
        <v>781</v>
      </c>
      <c r="B802" s="24" t="s">
        <v>3303</v>
      </c>
      <c r="C802" s="198" t="s">
        <v>3304</v>
      </c>
      <c r="D802" s="4"/>
      <c r="E802" s="19" t="s">
        <v>3305</v>
      </c>
      <c r="F802" s="4"/>
      <c r="G802" s="7" t="s">
        <v>3306</v>
      </c>
      <c r="H802" s="28"/>
      <c r="I802" s="28"/>
      <c r="J802" s="28"/>
      <c r="K802" s="19" t="s">
        <v>3307</v>
      </c>
      <c r="L802" s="4"/>
      <c r="M802" s="7" t="s">
        <v>164</v>
      </c>
      <c r="N802" s="7"/>
      <c r="O802" s="70"/>
      <c r="P802" s="70"/>
      <c r="Q802" s="23"/>
      <c r="R802" s="4"/>
      <c r="S802" s="4"/>
      <c r="T802" s="4"/>
      <c r="U802" s="4"/>
    </row>
    <row r="803" spans="1:21" ht="48" customHeight="1">
      <c r="A803" s="7">
        <v>782</v>
      </c>
      <c r="B803" s="24" t="s">
        <v>3308</v>
      </c>
      <c r="C803" s="198" t="s">
        <v>3309</v>
      </c>
      <c r="D803" s="4"/>
      <c r="E803" s="19" t="s">
        <v>3310</v>
      </c>
      <c r="F803" s="4"/>
      <c r="G803" s="7" t="s">
        <v>3306</v>
      </c>
      <c r="H803" s="28"/>
      <c r="I803" s="28"/>
      <c r="J803" s="28"/>
      <c r="K803" s="19" t="s">
        <v>3311</v>
      </c>
      <c r="L803" s="4"/>
      <c r="M803" s="7" t="s">
        <v>164</v>
      </c>
      <c r="N803" s="7"/>
      <c r="O803" s="70"/>
      <c r="P803" s="70"/>
      <c r="Q803" s="23"/>
      <c r="R803" s="4"/>
      <c r="S803" s="4"/>
      <c r="T803" s="4"/>
      <c r="U803" s="4"/>
    </row>
    <row r="804" spans="1:21" ht="29">
      <c r="A804" s="7">
        <v>783</v>
      </c>
      <c r="B804" s="24" t="s">
        <v>3312</v>
      </c>
      <c r="C804" s="198" t="s">
        <v>3304</v>
      </c>
      <c r="D804" s="4"/>
      <c r="E804" s="19" t="s">
        <v>3313</v>
      </c>
      <c r="F804" s="4"/>
      <c r="G804" s="7" t="s">
        <v>3306</v>
      </c>
      <c r="H804" s="28"/>
      <c r="I804" s="28"/>
      <c r="J804" s="28"/>
      <c r="K804" s="19" t="s">
        <v>3314</v>
      </c>
      <c r="L804" s="4"/>
      <c r="M804" s="7" t="s">
        <v>164</v>
      </c>
      <c r="N804" s="7"/>
      <c r="O804" s="70"/>
      <c r="P804" s="70"/>
      <c r="Q804" s="23"/>
      <c r="R804" s="4"/>
      <c r="S804" s="4"/>
      <c r="T804" s="4"/>
      <c r="U804" s="4"/>
    </row>
    <row r="805" spans="1:21" ht="42.75" customHeight="1">
      <c r="A805" s="7">
        <v>784</v>
      </c>
      <c r="B805" s="24" t="s">
        <v>3315</v>
      </c>
      <c r="C805" s="198" t="s">
        <v>3309</v>
      </c>
      <c r="D805" s="4"/>
      <c r="E805" s="19" t="s">
        <v>3316</v>
      </c>
      <c r="F805" s="4"/>
      <c r="G805" s="7" t="s">
        <v>3306</v>
      </c>
      <c r="H805" s="28"/>
      <c r="I805" s="28"/>
      <c r="J805" s="28"/>
      <c r="K805" s="19" t="s">
        <v>3317</v>
      </c>
      <c r="L805" s="4"/>
      <c r="M805" s="7" t="s">
        <v>164</v>
      </c>
      <c r="N805" s="7"/>
      <c r="O805" s="70"/>
      <c r="P805" s="70"/>
      <c r="Q805" s="23"/>
      <c r="R805" s="4"/>
      <c r="S805" s="4"/>
      <c r="T805" s="4"/>
      <c r="U805" s="4"/>
    </row>
    <row r="806" spans="1:21" ht="72.5">
      <c r="A806" s="7">
        <v>785</v>
      </c>
      <c r="B806" s="24" t="s">
        <v>3318</v>
      </c>
      <c r="C806" s="201" t="s">
        <v>144</v>
      </c>
      <c r="D806" s="4"/>
      <c r="E806" s="19" t="s">
        <v>3319</v>
      </c>
      <c r="F806" s="4"/>
      <c r="G806" s="7" t="s">
        <v>3306</v>
      </c>
      <c r="H806" s="28"/>
      <c r="I806" s="28"/>
      <c r="J806" s="28"/>
      <c r="K806" s="19" t="s">
        <v>3320</v>
      </c>
      <c r="L806" s="4"/>
      <c r="M806" s="7" t="s">
        <v>164</v>
      </c>
      <c r="N806" s="7"/>
      <c r="O806" s="70"/>
      <c r="P806" s="70"/>
      <c r="Q806" s="23"/>
      <c r="R806" s="4"/>
      <c r="S806" s="4"/>
      <c r="T806" s="4"/>
      <c r="U806" s="4"/>
    </row>
    <row r="807" spans="1:21" ht="87">
      <c r="A807" s="7">
        <v>786</v>
      </c>
      <c r="B807" s="24" t="s">
        <v>3321</v>
      </c>
      <c r="C807" s="201" t="s">
        <v>144</v>
      </c>
      <c r="D807" s="4"/>
      <c r="E807" s="19" t="s">
        <v>3322</v>
      </c>
      <c r="F807" s="4"/>
      <c r="G807" s="7" t="s">
        <v>3306</v>
      </c>
      <c r="H807" s="28"/>
      <c r="I807" s="28"/>
      <c r="J807" s="28"/>
      <c r="K807" s="19" t="s">
        <v>3323</v>
      </c>
      <c r="L807" s="4"/>
      <c r="M807" s="7" t="s">
        <v>164</v>
      </c>
      <c r="N807" s="7"/>
      <c r="O807" s="70"/>
      <c r="P807" s="70"/>
      <c r="Q807" s="23"/>
      <c r="R807" s="4"/>
      <c r="S807" s="4"/>
      <c r="T807" s="4"/>
      <c r="U807" s="4"/>
    </row>
    <row r="808" spans="1:21" ht="58">
      <c r="A808" s="7">
        <v>787</v>
      </c>
      <c r="B808" s="24" t="s">
        <v>3324</v>
      </c>
      <c r="C808" s="201" t="s">
        <v>144</v>
      </c>
      <c r="D808" s="4"/>
      <c r="E808" s="19" t="s">
        <v>3325</v>
      </c>
      <c r="F808" s="4"/>
      <c r="G808" s="7" t="s">
        <v>3306</v>
      </c>
      <c r="H808" s="28"/>
      <c r="I808" s="28"/>
      <c r="J808" s="28"/>
      <c r="K808" s="24" t="s">
        <v>3326</v>
      </c>
      <c r="L808" s="4"/>
      <c r="M808" s="7" t="s">
        <v>164</v>
      </c>
      <c r="N808" s="7"/>
      <c r="O808" s="70"/>
      <c r="P808" s="70"/>
      <c r="Q808" s="23"/>
      <c r="R808" s="4"/>
      <c r="S808" s="4"/>
      <c r="T808" s="4"/>
      <c r="U808" s="4"/>
    </row>
    <row r="809" spans="1:21" ht="58">
      <c r="A809" s="7">
        <v>788</v>
      </c>
      <c r="B809" s="24" t="s">
        <v>3327</v>
      </c>
      <c r="C809" s="201" t="s">
        <v>144</v>
      </c>
      <c r="D809" s="4"/>
      <c r="E809" s="19" t="s">
        <v>403</v>
      </c>
      <c r="F809" s="4"/>
      <c r="G809" s="7" t="s">
        <v>3306</v>
      </c>
      <c r="H809" s="28"/>
      <c r="I809" s="28"/>
      <c r="J809" s="28"/>
      <c r="K809" s="19" t="s">
        <v>3328</v>
      </c>
      <c r="L809" s="4"/>
      <c r="M809" s="7" t="s">
        <v>164</v>
      </c>
      <c r="N809" s="7"/>
      <c r="O809" s="70"/>
      <c r="P809" s="70"/>
      <c r="Q809" s="23"/>
      <c r="R809" s="4"/>
      <c r="S809" s="4"/>
      <c r="T809" s="4"/>
      <c r="U809" s="4"/>
    </row>
    <row r="810" spans="1:21" ht="29">
      <c r="A810" s="7">
        <v>789</v>
      </c>
      <c r="B810" s="24" t="s">
        <v>3329</v>
      </c>
      <c r="C810" s="198" t="s">
        <v>3309</v>
      </c>
      <c r="D810" s="4"/>
      <c r="E810" s="19" t="s">
        <v>3330</v>
      </c>
      <c r="F810" s="4"/>
      <c r="G810" s="7" t="s">
        <v>3306</v>
      </c>
      <c r="H810" s="28"/>
      <c r="I810" s="28"/>
      <c r="J810" s="28"/>
      <c r="K810" s="19" t="s">
        <v>3331</v>
      </c>
      <c r="L810" s="4"/>
      <c r="M810" s="7" t="s">
        <v>164</v>
      </c>
      <c r="N810" s="7"/>
      <c r="O810" s="70"/>
      <c r="P810" s="70"/>
      <c r="Q810" s="23"/>
      <c r="R810" s="4"/>
      <c r="S810" s="4"/>
      <c r="T810" s="4"/>
      <c r="U810" s="4"/>
    </row>
    <row r="811" spans="1:21" ht="87">
      <c r="A811" s="7">
        <v>790</v>
      </c>
      <c r="B811" s="24" t="s">
        <v>3332</v>
      </c>
      <c r="C811" s="201" t="s">
        <v>144</v>
      </c>
      <c r="D811" s="4"/>
      <c r="E811" s="19" t="s">
        <v>3333</v>
      </c>
      <c r="F811" s="4"/>
      <c r="G811" s="7" t="s">
        <v>3306</v>
      </c>
      <c r="H811" s="28"/>
      <c r="I811" s="28"/>
      <c r="J811" s="28"/>
      <c r="K811" s="24" t="s">
        <v>3334</v>
      </c>
      <c r="L811" s="4"/>
      <c r="M811" s="7" t="s">
        <v>164</v>
      </c>
      <c r="N811" s="7"/>
      <c r="O811" s="70"/>
      <c r="P811" s="70"/>
      <c r="Q811" s="23"/>
      <c r="R811" s="4"/>
      <c r="S811" s="4"/>
      <c r="T811" s="4"/>
      <c r="U811" s="4"/>
    </row>
    <row r="812" spans="1:21" ht="159.5">
      <c r="A812" s="7">
        <v>791</v>
      </c>
      <c r="B812" s="24" t="s">
        <v>3335</v>
      </c>
      <c r="C812" s="201" t="s">
        <v>144</v>
      </c>
      <c r="D812" s="4"/>
      <c r="E812" s="19" t="s">
        <v>3336</v>
      </c>
      <c r="F812" s="4"/>
      <c r="G812" s="7" t="s">
        <v>3306</v>
      </c>
      <c r="H812" s="28"/>
      <c r="I812" s="28"/>
      <c r="J812" s="28"/>
      <c r="K812" s="19" t="s">
        <v>3337</v>
      </c>
      <c r="L812" s="4"/>
      <c r="M812" s="7" t="s">
        <v>164</v>
      </c>
      <c r="N812" s="7"/>
      <c r="O812" s="70"/>
      <c r="P812" s="70"/>
      <c r="Q812" s="23"/>
      <c r="R812" s="4"/>
      <c r="S812" s="4"/>
      <c r="T812" s="4"/>
      <c r="U812" s="4"/>
    </row>
    <row r="813" spans="1:21" ht="14.5">
      <c r="A813" s="7">
        <v>792</v>
      </c>
      <c r="B813" s="24" t="s">
        <v>3338</v>
      </c>
      <c r="C813" s="201" t="s">
        <v>144</v>
      </c>
      <c r="D813" s="4"/>
      <c r="E813" s="19" t="s">
        <v>3339</v>
      </c>
      <c r="F813" s="4"/>
      <c r="G813" s="7" t="s">
        <v>3306</v>
      </c>
      <c r="H813" s="28"/>
      <c r="I813" s="28"/>
      <c r="J813" s="28"/>
      <c r="K813" s="19" t="s">
        <v>3340</v>
      </c>
      <c r="L813" s="4"/>
      <c r="M813" s="7" t="s">
        <v>164</v>
      </c>
      <c r="N813" s="7"/>
      <c r="O813" s="70"/>
      <c r="P813" s="70"/>
      <c r="Q813" s="23"/>
      <c r="R813" s="4"/>
      <c r="S813" s="4"/>
      <c r="T813" s="4"/>
      <c r="U813" s="4"/>
    </row>
    <row r="814" spans="1:21" ht="50.25" customHeight="1">
      <c r="A814" s="7">
        <v>793</v>
      </c>
      <c r="B814" s="24" t="s">
        <v>3341</v>
      </c>
      <c r="C814" s="201" t="s">
        <v>3342</v>
      </c>
      <c r="D814" s="4"/>
      <c r="E814" s="19" t="s">
        <v>3343</v>
      </c>
      <c r="F814" s="4"/>
      <c r="G814" s="7" t="s">
        <v>3306</v>
      </c>
      <c r="H814" s="28"/>
      <c r="I814" s="28"/>
      <c r="J814" s="28"/>
      <c r="K814" s="24" t="s">
        <v>3344</v>
      </c>
      <c r="L814" s="4"/>
      <c r="M814" s="7" t="s">
        <v>164</v>
      </c>
      <c r="N814" s="7"/>
      <c r="O814" s="70"/>
      <c r="P814" s="70"/>
      <c r="Q814" s="23"/>
      <c r="R814" s="4"/>
      <c r="S814" s="4"/>
      <c r="T814" s="4"/>
      <c r="U814" s="4"/>
    </row>
    <row r="815" spans="1:21" ht="87">
      <c r="A815" s="7">
        <v>794</v>
      </c>
      <c r="B815" s="24" t="s">
        <v>3345</v>
      </c>
      <c r="C815" s="201" t="s">
        <v>144</v>
      </c>
      <c r="D815" s="4"/>
      <c r="E815" s="19" t="s">
        <v>3346</v>
      </c>
      <c r="F815" s="4"/>
      <c r="G815" s="7" t="s">
        <v>3306</v>
      </c>
      <c r="H815" s="28"/>
      <c r="I815" s="28"/>
      <c r="J815" s="28"/>
      <c r="K815" s="19" t="s">
        <v>3347</v>
      </c>
      <c r="L815" s="4"/>
      <c r="M815" s="7" t="s">
        <v>164</v>
      </c>
      <c r="N815" s="7"/>
      <c r="O815" s="70"/>
      <c r="P815" s="70"/>
      <c r="Q815" s="23"/>
      <c r="R815" s="4"/>
      <c r="S815" s="4"/>
      <c r="T815" s="4"/>
      <c r="U815" s="4"/>
    </row>
    <row r="816" spans="1:21" ht="145">
      <c r="A816" s="7">
        <v>795</v>
      </c>
      <c r="B816" s="24" t="s">
        <v>3348</v>
      </c>
      <c r="C816" s="201" t="s">
        <v>144</v>
      </c>
      <c r="D816" s="4"/>
      <c r="E816" s="19" t="s">
        <v>3349</v>
      </c>
      <c r="F816" s="4"/>
      <c r="G816" s="7" t="s">
        <v>3306</v>
      </c>
      <c r="H816" s="28"/>
      <c r="I816" s="28"/>
      <c r="J816" s="28"/>
      <c r="K816" s="19" t="s">
        <v>3350</v>
      </c>
      <c r="L816" s="4"/>
      <c r="M816" s="7" t="s">
        <v>164</v>
      </c>
      <c r="N816" s="7"/>
      <c r="O816" s="70"/>
      <c r="P816" s="70"/>
      <c r="Q816" s="23"/>
      <c r="R816" s="4"/>
      <c r="S816" s="4"/>
      <c r="T816" s="4"/>
      <c r="U816" s="4"/>
    </row>
    <row r="817" spans="1:21" ht="58">
      <c r="A817" s="7">
        <v>796</v>
      </c>
      <c r="B817" s="24" t="s">
        <v>3351</v>
      </c>
      <c r="C817" s="201" t="s">
        <v>144</v>
      </c>
      <c r="D817" s="4"/>
      <c r="E817" s="19" t="s">
        <v>3352</v>
      </c>
      <c r="F817" s="4"/>
      <c r="G817" s="7" t="s">
        <v>3306</v>
      </c>
      <c r="H817" s="28"/>
      <c r="I817" s="28"/>
      <c r="J817" s="28"/>
      <c r="K817" s="19" t="s">
        <v>3353</v>
      </c>
      <c r="L817" s="4"/>
      <c r="M817" s="7" t="s">
        <v>164</v>
      </c>
      <c r="N817" s="7"/>
      <c r="O817" s="70"/>
      <c r="P817" s="70"/>
      <c r="Q817" s="23"/>
      <c r="R817" s="4"/>
      <c r="S817" s="4"/>
      <c r="T817" s="4"/>
      <c r="U817" s="4"/>
    </row>
    <row r="818" spans="1:21" ht="116">
      <c r="A818" s="7">
        <v>797</v>
      </c>
      <c r="B818" s="24" t="s">
        <v>3354</v>
      </c>
      <c r="C818" s="201" t="s">
        <v>144</v>
      </c>
      <c r="D818" s="4"/>
      <c r="E818" s="19" t="s">
        <v>3355</v>
      </c>
      <c r="F818" s="4"/>
      <c r="G818" s="7" t="s">
        <v>3306</v>
      </c>
      <c r="H818" s="28"/>
      <c r="I818" s="28"/>
      <c r="J818" s="28"/>
      <c r="K818" s="19" t="s">
        <v>3356</v>
      </c>
      <c r="L818" s="4"/>
      <c r="M818" s="7" t="s">
        <v>164</v>
      </c>
      <c r="N818" s="7"/>
      <c r="O818" s="70"/>
      <c r="P818" s="70"/>
      <c r="Q818" s="23"/>
      <c r="R818" s="4"/>
      <c r="S818" s="4"/>
      <c r="T818" s="4"/>
      <c r="U818" s="4"/>
    </row>
    <row r="819" spans="1:21" ht="58">
      <c r="A819" s="7">
        <v>798</v>
      </c>
      <c r="B819" s="24" t="s">
        <v>3357</v>
      </c>
      <c r="C819" s="201" t="s">
        <v>144</v>
      </c>
      <c r="D819" s="4"/>
      <c r="E819" s="19" t="s">
        <v>3358</v>
      </c>
      <c r="F819" s="4"/>
      <c r="G819" s="7" t="s">
        <v>3306</v>
      </c>
      <c r="H819" s="28"/>
      <c r="I819" s="28"/>
      <c r="J819" s="28"/>
      <c r="K819" s="19" t="s">
        <v>3359</v>
      </c>
      <c r="L819" s="4"/>
      <c r="M819" s="7" t="s">
        <v>164</v>
      </c>
      <c r="N819" s="7"/>
      <c r="O819" s="70"/>
      <c r="P819" s="70"/>
      <c r="Q819" s="23"/>
      <c r="R819" s="4"/>
      <c r="S819" s="4"/>
      <c r="T819" s="4"/>
      <c r="U819" s="4"/>
    </row>
    <row r="820" spans="1:21" ht="116">
      <c r="A820" s="7">
        <v>799</v>
      </c>
      <c r="B820" s="24" t="s">
        <v>3360</v>
      </c>
      <c r="C820" s="201" t="s">
        <v>144</v>
      </c>
      <c r="D820" s="4"/>
      <c r="E820" s="19" t="s">
        <v>3361</v>
      </c>
      <c r="F820" s="4"/>
      <c r="G820" s="7" t="s">
        <v>3306</v>
      </c>
      <c r="H820" s="28"/>
      <c r="I820" s="28"/>
      <c r="J820" s="28"/>
      <c r="K820" s="19" t="s">
        <v>3362</v>
      </c>
      <c r="L820" s="4"/>
      <c r="M820" s="7" t="s">
        <v>164</v>
      </c>
      <c r="N820" s="7"/>
      <c r="O820" s="70"/>
      <c r="P820" s="70"/>
      <c r="Q820" s="23"/>
      <c r="R820" s="4"/>
      <c r="S820" s="4"/>
      <c r="T820" s="4"/>
      <c r="U820" s="4"/>
    </row>
    <row r="821" spans="1:21" ht="14.5">
      <c r="A821" s="7">
        <v>800</v>
      </c>
      <c r="B821" s="24" t="s">
        <v>3363</v>
      </c>
      <c r="C821" s="201" t="s">
        <v>3342</v>
      </c>
      <c r="D821" s="4"/>
      <c r="E821" s="19" t="s">
        <v>566</v>
      </c>
      <c r="F821" s="4"/>
      <c r="G821" s="7" t="s">
        <v>3306</v>
      </c>
      <c r="H821" s="28"/>
      <c r="I821" s="28"/>
      <c r="J821" s="28"/>
      <c r="K821" s="19" t="s">
        <v>570</v>
      </c>
      <c r="L821" s="4"/>
      <c r="M821" s="7" t="s">
        <v>164</v>
      </c>
      <c r="N821" s="7"/>
      <c r="O821" s="70"/>
      <c r="P821" s="70"/>
      <c r="Q821" s="23"/>
      <c r="R821" s="4"/>
      <c r="S821" s="4"/>
      <c r="T821" s="4"/>
      <c r="U821" s="4"/>
    </row>
    <row r="822" spans="1:21" ht="261">
      <c r="A822" s="7">
        <v>801</v>
      </c>
      <c r="B822" s="24" t="s">
        <v>2941</v>
      </c>
      <c r="C822" s="201" t="s">
        <v>144</v>
      </c>
      <c r="D822" s="4"/>
      <c r="E822" s="19" t="s">
        <v>3364</v>
      </c>
      <c r="F822" s="4"/>
      <c r="G822" s="7" t="s">
        <v>3306</v>
      </c>
      <c r="H822" s="28"/>
      <c r="I822" s="28"/>
      <c r="J822" s="28"/>
      <c r="K822" s="19" t="s">
        <v>2946</v>
      </c>
      <c r="L822" s="4"/>
      <c r="M822" s="7" t="s">
        <v>164</v>
      </c>
      <c r="N822" s="7"/>
      <c r="O822" s="70"/>
      <c r="P822" s="70"/>
      <c r="Q822" s="23"/>
      <c r="R822" s="4"/>
      <c r="S822" s="4"/>
      <c r="T822" s="4"/>
      <c r="U822" s="4"/>
    </row>
    <row r="823" spans="1:21" ht="261">
      <c r="A823" s="7">
        <v>802</v>
      </c>
      <c r="B823" s="24" t="s">
        <v>2945</v>
      </c>
      <c r="C823" s="201" t="s">
        <v>144</v>
      </c>
      <c r="D823" s="4"/>
      <c r="E823" s="19" t="s">
        <v>2943</v>
      </c>
      <c r="F823" s="4"/>
      <c r="G823" s="7" t="s">
        <v>3306</v>
      </c>
      <c r="H823" s="28"/>
      <c r="I823" s="28"/>
      <c r="J823" s="28"/>
      <c r="K823" s="19" t="s">
        <v>2944</v>
      </c>
      <c r="L823" s="4"/>
      <c r="M823" s="7" t="s">
        <v>164</v>
      </c>
      <c r="N823" s="7"/>
      <c r="O823" s="70"/>
      <c r="P823" s="70"/>
      <c r="Q823" s="23"/>
      <c r="R823" s="4"/>
      <c r="S823" s="4"/>
      <c r="T823" s="4"/>
      <c r="U823" s="4"/>
    </row>
    <row r="824" spans="1:21" ht="290">
      <c r="A824" s="7">
        <v>803</v>
      </c>
      <c r="B824" s="24" t="s">
        <v>3365</v>
      </c>
      <c r="C824" s="201" t="s">
        <v>144</v>
      </c>
      <c r="D824" s="4"/>
      <c r="E824" s="19" t="s">
        <v>430</v>
      </c>
      <c r="F824" s="4"/>
      <c r="G824" s="7" t="s">
        <v>3306</v>
      </c>
      <c r="H824" s="28"/>
      <c r="I824" s="28"/>
      <c r="J824" s="28"/>
      <c r="K824" s="19" t="s">
        <v>2946</v>
      </c>
      <c r="L824" s="4"/>
      <c r="M824" s="7" t="s">
        <v>164</v>
      </c>
      <c r="N824" s="7"/>
      <c r="O824" s="70"/>
      <c r="P824" s="70"/>
      <c r="Q824" s="23"/>
      <c r="R824" s="4"/>
      <c r="S824" s="4"/>
      <c r="T824" s="4"/>
      <c r="U824" s="4"/>
    </row>
    <row r="825" spans="1:21" ht="290">
      <c r="A825" s="7">
        <v>804</v>
      </c>
      <c r="B825" s="24" t="s">
        <v>3366</v>
      </c>
      <c r="C825" s="201" t="s">
        <v>144</v>
      </c>
      <c r="D825" s="4"/>
      <c r="E825" s="19" t="s">
        <v>425</v>
      </c>
      <c r="F825" s="4"/>
      <c r="G825" s="7" t="s">
        <v>3306</v>
      </c>
      <c r="H825" s="28"/>
      <c r="I825" s="28"/>
      <c r="J825" s="28"/>
      <c r="K825" s="19" t="s">
        <v>3367</v>
      </c>
      <c r="L825" s="4"/>
      <c r="M825" s="7" t="s">
        <v>164</v>
      </c>
      <c r="N825" s="7"/>
      <c r="O825" s="70"/>
      <c r="P825" s="70"/>
      <c r="Q825" s="23"/>
      <c r="R825" s="4"/>
      <c r="S825" s="4"/>
      <c r="T825" s="4"/>
      <c r="U825" s="4"/>
    </row>
    <row r="826" spans="1:21" ht="87">
      <c r="A826" s="7">
        <v>805</v>
      </c>
      <c r="B826" s="24" t="s">
        <v>3368</v>
      </c>
      <c r="C826" s="201" t="s">
        <v>144</v>
      </c>
      <c r="D826" s="4"/>
      <c r="E826" s="19" t="s">
        <v>3369</v>
      </c>
      <c r="F826" s="4"/>
      <c r="G826" s="7" t="s">
        <v>3306</v>
      </c>
      <c r="H826" s="28"/>
      <c r="I826" s="28"/>
      <c r="J826" s="28"/>
      <c r="K826" s="19" t="s">
        <v>3370</v>
      </c>
      <c r="L826" s="4"/>
      <c r="M826" s="7" t="s">
        <v>164</v>
      </c>
      <c r="N826" s="7"/>
      <c r="O826" s="70"/>
      <c r="P826" s="70"/>
      <c r="Q826" s="23"/>
      <c r="R826" s="4"/>
      <c r="S826" s="4"/>
      <c r="T826" s="4"/>
      <c r="U826" s="4"/>
    </row>
    <row r="827" spans="1:21" ht="145">
      <c r="A827" s="7">
        <v>806</v>
      </c>
      <c r="B827" s="24" t="s">
        <v>3371</v>
      </c>
      <c r="C827" s="201" t="s">
        <v>144</v>
      </c>
      <c r="D827" s="4"/>
      <c r="E827" s="19" t="s">
        <v>3372</v>
      </c>
      <c r="F827" s="4"/>
      <c r="G827" s="7" t="s">
        <v>3306</v>
      </c>
      <c r="H827" s="28"/>
      <c r="I827" s="28"/>
      <c r="J827" s="28"/>
      <c r="K827" s="19" t="s">
        <v>3373</v>
      </c>
      <c r="L827" s="4"/>
      <c r="M827" s="7" t="s">
        <v>164</v>
      </c>
      <c r="N827" s="7"/>
      <c r="O827" s="70"/>
      <c r="P827" s="70"/>
      <c r="Q827" s="23"/>
      <c r="R827" s="4"/>
      <c r="S827" s="4"/>
      <c r="T827" s="4"/>
      <c r="U827" s="4"/>
    </row>
    <row r="828" spans="1:21" ht="43.5">
      <c r="A828" s="7">
        <v>807</v>
      </c>
      <c r="B828" s="24" t="s">
        <v>3374</v>
      </c>
      <c r="C828" s="201" t="s">
        <v>144</v>
      </c>
      <c r="D828" s="4"/>
      <c r="E828" s="19" t="s">
        <v>3375</v>
      </c>
      <c r="F828" s="4"/>
      <c r="G828" s="7" t="s">
        <v>3306</v>
      </c>
      <c r="H828" s="28"/>
      <c r="I828" s="28"/>
      <c r="J828" s="28"/>
      <c r="K828" s="24" t="s">
        <v>3376</v>
      </c>
      <c r="L828" s="4"/>
      <c r="M828" s="7" t="s">
        <v>164</v>
      </c>
      <c r="N828" s="7"/>
      <c r="O828" s="70"/>
      <c r="P828" s="70"/>
      <c r="Q828" s="23"/>
      <c r="R828" s="4"/>
      <c r="S828" s="4"/>
      <c r="T828" s="4"/>
      <c r="U828" s="4"/>
    </row>
    <row r="829" spans="1:21" ht="58">
      <c r="A829" s="7">
        <v>808</v>
      </c>
      <c r="B829" s="24" t="s">
        <v>3377</v>
      </c>
      <c r="C829" s="201" t="s">
        <v>144</v>
      </c>
      <c r="D829" s="4"/>
      <c r="E829" s="19" t="s">
        <v>405</v>
      </c>
      <c r="F829" s="4"/>
      <c r="G829" s="7" t="s">
        <v>3306</v>
      </c>
      <c r="H829" s="28"/>
      <c r="I829" s="28"/>
      <c r="J829" s="28"/>
      <c r="K829" s="19" t="s">
        <v>3378</v>
      </c>
      <c r="L829" s="4"/>
      <c r="M829" s="7" t="s">
        <v>164</v>
      </c>
      <c r="N829" s="7"/>
      <c r="O829" s="70"/>
      <c r="P829" s="70"/>
      <c r="Q829" s="23"/>
      <c r="R829" s="4"/>
      <c r="S829" s="4"/>
      <c r="T829" s="4"/>
      <c r="U829" s="4"/>
    </row>
    <row r="830" spans="1:21" ht="58">
      <c r="A830" s="13">
        <v>809</v>
      </c>
      <c r="B830" s="170" t="s">
        <v>3379</v>
      </c>
      <c r="C830" s="212" t="s">
        <v>144</v>
      </c>
      <c r="D830" s="14"/>
      <c r="E830" s="332" t="s">
        <v>3380</v>
      </c>
      <c r="F830" s="14"/>
      <c r="G830" s="13" t="s">
        <v>3306</v>
      </c>
      <c r="H830" s="30"/>
      <c r="I830" s="30"/>
      <c r="J830" s="30"/>
      <c r="K830" s="332" t="s">
        <v>3381</v>
      </c>
      <c r="L830" s="14"/>
      <c r="M830" s="13" t="s">
        <v>164</v>
      </c>
      <c r="N830" s="13"/>
      <c r="O830" s="164"/>
      <c r="P830" s="164"/>
      <c r="Q830" s="25"/>
      <c r="R830" s="14"/>
      <c r="S830" s="14"/>
      <c r="T830" s="14"/>
      <c r="U830" s="14"/>
    </row>
    <row r="831" spans="1:21" ht="72.650000000000006" customHeight="1">
      <c r="A831" s="7">
        <v>810</v>
      </c>
      <c r="B831" s="430" t="s">
        <v>3382</v>
      </c>
      <c r="C831" s="211" t="s">
        <v>3383</v>
      </c>
      <c r="D831" s="33"/>
      <c r="E831" s="8" t="s">
        <v>3384</v>
      </c>
      <c r="F831" s="4" t="s">
        <v>3385</v>
      </c>
      <c r="G831" s="7" t="s">
        <v>3386</v>
      </c>
      <c r="H831" s="28"/>
      <c r="I831" s="24" t="s">
        <v>794</v>
      </c>
      <c r="J831" s="28"/>
      <c r="K831" s="412" t="s">
        <v>3387</v>
      </c>
      <c r="L831" s="4"/>
      <c r="M831" s="7" t="s">
        <v>1481</v>
      </c>
      <c r="N831" s="7"/>
      <c r="O831" s="70"/>
      <c r="P831" s="70"/>
      <c r="Q831" s="23"/>
      <c r="R831" s="4"/>
      <c r="S831" s="4"/>
      <c r="T831" s="4"/>
      <c r="U831" s="4"/>
    </row>
    <row r="832" spans="1:21" ht="15" customHeight="1">
      <c r="A832" s="7">
        <v>811</v>
      </c>
      <c r="B832" s="412" t="s">
        <v>3388</v>
      </c>
      <c r="C832" s="211" t="s">
        <v>3389</v>
      </c>
      <c r="D832" s="33"/>
      <c r="E832" s="8" t="s">
        <v>3384</v>
      </c>
      <c r="F832" s="4" t="s">
        <v>3385</v>
      </c>
      <c r="G832" s="7" t="s">
        <v>3386</v>
      </c>
      <c r="H832" s="28"/>
      <c r="I832" s="24" t="s">
        <v>3390</v>
      </c>
      <c r="J832" s="28"/>
      <c r="K832" s="412" t="s">
        <v>3387</v>
      </c>
      <c r="L832" s="4"/>
      <c r="M832" s="7" t="s">
        <v>164</v>
      </c>
      <c r="N832" s="7"/>
      <c r="O832" s="70"/>
      <c r="P832" s="70"/>
      <c r="Q832" s="23"/>
      <c r="R832" s="4"/>
      <c r="S832" s="4"/>
      <c r="T832" s="4"/>
      <c r="U832" s="4"/>
    </row>
    <row r="833" spans="1:21" ht="15" customHeight="1">
      <c r="A833" s="7">
        <v>812</v>
      </c>
      <c r="B833" s="430" t="s">
        <v>3391</v>
      </c>
      <c r="C833" s="211" t="s">
        <v>3392</v>
      </c>
      <c r="D833" s="33"/>
      <c r="E833" s="334" t="s">
        <v>3393</v>
      </c>
      <c r="F833" s="4" t="s">
        <v>3394</v>
      </c>
      <c r="G833" s="7" t="s">
        <v>3386</v>
      </c>
      <c r="H833" s="28"/>
      <c r="I833" s="24" t="s">
        <v>3395</v>
      </c>
      <c r="J833" s="28"/>
      <c r="K833" s="431" t="s">
        <v>3396</v>
      </c>
      <c r="L833" s="4"/>
      <c r="M833" s="7" t="s">
        <v>164</v>
      </c>
      <c r="N833" s="7"/>
      <c r="O833" s="70"/>
      <c r="P833" s="70"/>
      <c r="Q833" s="23"/>
      <c r="R833" s="4"/>
      <c r="S833" s="4"/>
      <c r="T833" s="4"/>
      <c r="U833" s="4"/>
    </row>
    <row r="834" spans="1:21" ht="15" customHeight="1">
      <c r="A834" s="7"/>
      <c r="B834" s="430" t="s">
        <v>3397</v>
      </c>
      <c r="C834" s="211" t="s">
        <v>3398</v>
      </c>
      <c r="D834" s="33"/>
      <c r="E834" s="418" t="s">
        <v>3399</v>
      </c>
      <c r="F834" s="4" t="s">
        <v>3394</v>
      </c>
      <c r="G834" s="7" t="s">
        <v>3386</v>
      </c>
      <c r="H834" s="28"/>
      <c r="I834" s="24" t="s">
        <v>3395</v>
      </c>
      <c r="J834" s="28"/>
      <c r="K834" s="431" t="s">
        <v>3400</v>
      </c>
      <c r="L834" s="4"/>
      <c r="M834" s="7" t="s">
        <v>164</v>
      </c>
      <c r="N834" s="7"/>
      <c r="O834" s="70"/>
      <c r="P834" s="70"/>
      <c r="Q834" s="23"/>
      <c r="R834" s="4"/>
      <c r="S834" s="4"/>
      <c r="T834" s="4"/>
      <c r="U834" s="4"/>
    </row>
    <row r="835" spans="1:21" ht="15" customHeight="1">
      <c r="A835" s="7"/>
      <c r="B835" s="430" t="s">
        <v>3401</v>
      </c>
      <c r="C835" s="211" t="s">
        <v>3398</v>
      </c>
      <c r="D835" s="33"/>
      <c r="E835" s="418" t="s">
        <v>3402</v>
      </c>
      <c r="F835" s="4" t="s">
        <v>3394</v>
      </c>
      <c r="G835" s="7" t="s">
        <v>3386</v>
      </c>
      <c r="H835" s="28"/>
      <c r="I835" s="24" t="s">
        <v>3395</v>
      </c>
      <c r="J835" s="28"/>
      <c r="K835" s="431" t="s">
        <v>3403</v>
      </c>
      <c r="L835" s="4"/>
      <c r="M835" s="7" t="s">
        <v>164</v>
      </c>
      <c r="N835" s="7"/>
      <c r="O835" s="70"/>
      <c r="P835" s="70"/>
      <c r="Q835" s="23"/>
      <c r="R835" s="4"/>
      <c r="S835" s="4"/>
      <c r="T835" s="4"/>
      <c r="U835" s="4"/>
    </row>
    <row r="836" spans="1:21" ht="15" customHeight="1">
      <c r="A836" s="7"/>
      <c r="B836" s="430" t="s">
        <v>3404</v>
      </c>
      <c r="C836" s="211" t="s">
        <v>3398</v>
      </c>
      <c r="D836" s="33"/>
      <c r="E836" s="412" t="s">
        <v>3405</v>
      </c>
      <c r="F836" s="4" t="s">
        <v>3394</v>
      </c>
      <c r="G836" s="7" t="s">
        <v>3386</v>
      </c>
      <c r="H836" s="28"/>
      <c r="I836" s="24" t="s">
        <v>3395</v>
      </c>
      <c r="J836" s="28"/>
      <c r="K836" s="431" t="s">
        <v>3406</v>
      </c>
      <c r="L836" s="4"/>
      <c r="M836" s="7" t="s">
        <v>164</v>
      </c>
      <c r="N836" s="7"/>
      <c r="O836" s="70"/>
      <c r="P836" s="70"/>
      <c r="Q836" s="23"/>
      <c r="R836" s="4"/>
      <c r="S836" s="4"/>
      <c r="T836" s="4"/>
      <c r="U836" s="4"/>
    </row>
    <row r="837" spans="1:21" ht="15" customHeight="1">
      <c r="A837" s="7"/>
      <c r="B837" s="430" t="s">
        <v>3407</v>
      </c>
      <c r="C837" s="211" t="s">
        <v>3398</v>
      </c>
      <c r="D837" s="33"/>
      <c r="E837" s="412" t="s">
        <v>3408</v>
      </c>
      <c r="F837" s="4" t="s">
        <v>3394</v>
      </c>
      <c r="G837" s="7" t="s">
        <v>3386</v>
      </c>
      <c r="H837" s="28"/>
      <c r="I837" s="24" t="s">
        <v>3395</v>
      </c>
      <c r="J837" s="28"/>
      <c r="K837" s="431" t="s">
        <v>3409</v>
      </c>
      <c r="L837" s="4"/>
      <c r="M837" s="7" t="s">
        <v>164</v>
      </c>
      <c r="N837" s="7"/>
      <c r="O837" s="70"/>
      <c r="P837" s="70"/>
      <c r="Q837" s="23"/>
      <c r="R837" s="4"/>
      <c r="S837" s="4"/>
      <c r="T837" s="4"/>
      <c r="U837" s="4"/>
    </row>
    <row r="838" spans="1:21" ht="15" customHeight="1">
      <c r="A838" s="7"/>
      <c r="B838" s="430" t="s">
        <v>3410</v>
      </c>
      <c r="C838" s="211" t="s">
        <v>3398</v>
      </c>
      <c r="D838" s="33"/>
      <c r="E838" s="412" t="s">
        <v>3411</v>
      </c>
      <c r="F838" s="4" t="s">
        <v>3394</v>
      </c>
      <c r="G838" s="7" t="s">
        <v>3386</v>
      </c>
      <c r="H838" s="28"/>
      <c r="I838" s="24" t="s">
        <v>3395</v>
      </c>
      <c r="J838" s="28"/>
      <c r="K838" s="431" t="s">
        <v>3412</v>
      </c>
      <c r="L838" s="4"/>
      <c r="M838" s="7" t="s">
        <v>164</v>
      </c>
      <c r="N838" s="7"/>
      <c r="O838" s="70"/>
      <c r="P838" s="70"/>
      <c r="Q838" s="23"/>
      <c r="R838" s="4"/>
      <c r="S838" s="4"/>
      <c r="T838" s="4"/>
      <c r="U838" s="4"/>
    </row>
    <row r="839" spans="1:21" ht="15" customHeight="1">
      <c r="A839" s="7"/>
      <c r="B839" s="430" t="s">
        <v>3413</v>
      </c>
      <c r="C839" s="211" t="s">
        <v>3398</v>
      </c>
      <c r="D839" s="33"/>
      <c r="E839" s="412" t="s">
        <v>3414</v>
      </c>
      <c r="F839" s="4" t="s">
        <v>3394</v>
      </c>
      <c r="G839" s="7" t="s">
        <v>3386</v>
      </c>
      <c r="H839" s="28"/>
      <c r="I839" s="24" t="s">
        <v>3395</v>
      </c>
      <c r="J839" s="28"/>
      <c r="K839" s="431" t="s">
        <v>3415</v>
      </c>
      <c r="L839" s="4"/>
      <c r="M839" s="7" t="s">
        <v>164</v>
      </c>
      <c r="N839" s="7"/>
      <c r="O839" s="70"/>
      <c r="P839" s="70"/>
      <c r="Q839" s="23"/>
      <c r="R839" s="4"/>
      <c r="S839" s="4"/>
      <c r="T839" s="4"/>
      <c r="U839" s="4"/>
    </row>
    <row r="840" spans="1:21" ht="15" customHeight="1">
      <c r="A840" s="7"/>
      <c r="B840" s="430" t="s">
        <v>3416</v>
      </c>
      <c r="C840" s="211" t="s">
        <v>3398</v>
      </c>
      <c r="D840" s="33"/>
      <c r="E840" s="412" t="s">
        <v>3417</v>
      </c>
      <c r="F840" s="4" t="s">
        <v>3394</v>
      </c>
      <c r="G840" s="7" t="s">
        <v>3386</v>
      </c>
      <c r="H840" s="28"/>
      <c r="I840" s="24" t="s">
        <v>3395</v>
      </c>
      <c r="J840" s="28"/>
      <c r="K840" s="431" t="s">
        <v>3418</v>
      </c>
      <c r="L840" s="4"/>
      <c r="M840" s="7" t="s">
        <v>164</v>
      </c>
      <c r="N840" s="7"/>
      <c r="O840" s="70"/>
      <c r="P840" s="70"/>
      <c r="Q840" s="23"/>
      <c r="R840" s="4"/>
      <c r="S840" s="4"/>
      <c r="T840" s="4"/>
      <c r="U840" s="4"/>
    </row>
    <row r="841" spans="1:21" ht="15" customHeight="1">
      <c r="A841" s="7">
        <v>813</v>
      </c>
      <c r="B841" s="418" t="s">
        <v>3419</v>
      </c>
      <c r="C841" s="211" t="s">
        <v>3420</v>
      </c>
      <c r="D841" s="33"/>
      <c r="E841" s="7" t="s">
        <v>3421</v>
      </c>
      <c r="F841" s="412" t="s">
        <v>3422</v>
      </c>
      <c r="G841" s="7" t="s">
        <v>3386</v>
      </c>
      <c r="H841" s="28"/>
      <c r="I841" s="24" t="s">
        <v>794</v>
      </c>
      <c r="J841" s="28"/>
      <c r="K841" s="412" t="s">
        <v>3423</v>
      </c>
      <c r="L841" s="4"/>
      <c r="M841" s="7" t="s">
        <v>46</v>
      </c>
      <c r="N841" s="7"/>
      <c r="O841" s="70"/>
      <c r="P841" s="70"/>
      <c r="Q841" s="23"/>
      <c r="R841" s="4"/>
      <c r="S841" s="4"/>
      <c r="T841" s="4"/>
      <c r="U841" s="4"/>
    </row>
    <row r="842" spans="1:21" ht="47.25" customHeight="1">
      <c r="A842" s="7"/>
      <c r="B842" s="418" t="s">
        <v>3424</v>
      </c>
      <c r="C842" s="211" t="s">
        <v>3420</v>
      </c>
      <c r="D842" s="33"/>
      <c r="E842" s="418" t="s">
        <v>3425</v>
      </c>
      <c r="F842" s="4" t="s">
        <v>3394</v>
      </c>
      <c r="G842" s="7" t="s">
        <v>3386</v>
      </c>
      <c r="H842" s="28"/>
      <c r="I842" s="28"/>
      <c r="J842" s="28"/>
      <c r="K842" s="24" t="s">
        <v>3426</v>
      </c>
      <c r="L842" s="4"/>
      <c r="M842" s="7" t="s">
        <v>46</v>
      </c>
      <c r="N842" s="7"/>
      <c r="O842" s="70"/>
      <c r="P842" s="70"/>
      <c r="Q842" s="23"/>
      <c r="R842" s="4"/>
      <c r="S842" s="4"/>
      <c r="T842" s="4"/>
      <c r="U842" s="4"/>
    </row>
    <row r="843" spans="1:21" ht="15" customHeight="1">
      <c r="A843" s="7">
        <v>814</v>
      </c>
      <c r="B843" s="412" t="s">
        <v>3427</v>
      </c>
      <c r="C843" s="211" t="s">
        <v>3428</v>
      </c>
      <c r="D843" s="33"/>
      <c r="E843" s="7" t="s">
        <v>3421</v>
      </c>
      <c r="F843" s="4" t="s">
        <v>3394</v>
      </c>
      <c r="G843" s="7" t="s">
        <v>3386</v>
      </c>
      <c r="H843" s="28"/>
      <c r="I843" s="28"/>
      <c r="J843" s="28"/>
      <c r="K843" s="412" t="s">
        <v>3429</v>
      </c>
      <c r="L843" s="4"/>
      <c r="M843" s="7" t="s">
        <v>164</v>
      </c>
      <c r="N843" s="7"/>
      <c r="O843" s="70"/>
      <c r="P843" s="70"/>
      <c r="Q843" s="23"/>
      <c r="R843" s="4"/>
      <c r="S843" s="4"/>
      <c r="T843" s="4"/>
      <c r="U843" s="4"/>
    </row>
    <row r="844" spans="1:21" ht="15" customHeight="1">
      <c r="A844" s="7"/>
      <c r="B844" s="412" t="s">
        <v>3430</v>
      </c>
      <c r="C844" s="211" t="s">
        <v>3428</v>
      </c>
      <c r="D844" s="33"/>
      <c r="E844" s="418" t="s">
        <v>3425</v>
      </c>
      <c r="F844" s="4" t="s">
        <v>3394</v>
      </c>
      <c r="G844" s="7" t="s">
        <v>3386</v>
      </c>
      <c r="H844" s="28"/>
      <c r="I844" s="28"/>
      <c r="J844" s="28"/>
      <c r="K844" s="24" t="s">
        <v>3426</v>
      </c>
      <c r="L844" s="4"/>
      <c r="M844" s="7" t="s">
        <v>164</v>
      </c>
      <c r="N844" s="7"/>
      <c r="O844" s="70"/>
      <c r="P844" s="70"/>
      <c r="Q844" s="23"/>
      <c r="R844" s="4"/>
      <c r="S844" s="4"/>
      <c r="T844" s="4"/>
      <c r="U844" s="4"/>
    </row>
    <row r="845" spans="1:21" ht="15" customHeight="1">
      <c r="A845" s="7">
        <v>815</v>
      </c>
      <c r="B845" s="412" t="s">
        <v>3431</v>
      </c>
      <c r="C845" s="211" t="s">
        <v>3398</v>
      </c>
      <c r="D845" s="33"/>
      <c r="E845" s="412" t="s">
        <v>3432</v>
      </c>
      <c r="F845" s="4" t="s">
        <v>3433</v>
      </c>
      <c r="G845" s="7" t="s">
        <v>3386</v>
      </c>
      <c r="H845" s="28"/>
      <c r="I845" s="28"/>
      <c r="J845" s="28"/>
      <c r="K845" s="24" t="s">
        <v>3434</v>
      </c>
      <c r="L845" s="4"/>
      <c r="M845" s="7" t="s">
        <v>164</v>
      </c>
      <c r="N845" s="7"/>
      <c r="O845" s="70"/>
      <c r="P845" s="70"/>
      <c r="Q845" s="23"/>
      <c r="R845" s="4"/>
      <c r="S845" s="4"/>
      <c r="T845" s="4"/>
      <c r="U845" s="4"/>
    </row>
    <row r="846" spans="1:21" ht="61.5" customHeight="1">
      <c r="A846" s="7">
        <v>816</v>
      </c>
      <c r="B846" s="412" t="s">
        <v>3435</v>
      </c>
      <c r="C846" s="211" t="s">
        <v>3383</v>
      </c>
      <c r="D846" s="33"/>
      <c r="E846" s="418" t="s">
        <v>3436</v>
      </c>
      <c r="F846" s="4" t="s">
        <v>3437</v>
      </c>
      <c r="G846" s="7" t="s">
        <v>3386</v>
      </c>
      <c r="H846" s="28"/>
      <c r="I846" s="28"/>
      <c r="J846" s="28"/>
      <c r="K846" s="412" t="s">
        <v>3438</v>
      </c>
      <c r="L846" s="4"/>
      <c r="M846" s="7" t="s">
        <v>46</v>
      </c>
      <c r="N846" s="7"/>
      <c r="O846" s="70"/>
      <c r="P846" s="70"/>
      <c r="Q846" s="23"/>
      <c r="R846" s="4"/>
      <c r="S846" s="4"/>
      <c r="T846" s="4"/>
      <c r="U846" s="4"/>
    </row>
    <row r="847" spans="1:21" ht="15" customHeight="1">
      <c r="A847" s="7">
        <v>817</v>
      </c>
      <c r="B847" s="412" t="s">
        <v>3439</v>
      </c>
      <c r="C847" s="211" t="s">
        <v>3428</v>
      </c>
      <c r="D847" s="33"/>
      <c r="E847" s="418" t="s">
        <v>3436</v>
      </c>
      <c r="F847" s="4" t="s">
        <v>3437</v>
      </c>
      <c r="G847" s="7" t="s">
        <v>3386</v>
      </c>
      <c r="H847" s="28"/>
      <c r="I847" s="28"/>
      <c r="J847" s="28"/>
      <c r="K847" s="412" t="s">
        <v>3438</v>
      </c>
      <c r="L847" s="4"/>
      <c r="M847" s="7" t="s">
        <v>164</v>
      </c>
      <c r="N847" s="7"/>
      <c r="O847" s="70"/>
      <c r="P847" s="70"/>
      <c r="Q847" s="23"/>
      <c r="R847" s="4"/>
      <c r="S847" s="4"/>
      <c r="T847" s="4"/>
      <c r="U847" s="4"/>
    </row>
    <row r="848" spans="1:21" ht="15" customHeight="1">
      <c r="A848" s="7">
        <v>818</v>
      </c>
      <c r="B848" s="412" t="s">
        <v>3440</v>
      </c>
      <c r="C848" s="211" t="s">
        <v>3398</v>
      </c>
      <c r="D848" s="33"/>
      <c r="E848" s="412" t="s">
        <v>3441</v>
      </c>
      <c r="F848" s="4" t="s">
        <v>3394</v>
      </c>
      <c r="G848" s="7" t="s">
        <v>3386</v>
      </c>
      <c r="H848" s="28"/>
      <c r="I848" s="28"/>
      <c r="J848" s="28"/>
      <c r="K848" s="24" t="s">
        <v>3442</v>
      </c>
      <c r="L848" s="4"/>
      <c r="M848" s="7" t="s">
        <v>164</v>
      </c>
      <c r="N848" s="7"/>
      <c r="O848" s="70"/>
      <c r="P848" s="70"/>
      <c r="Q848" s="23"/>
      <c r="R848" s="4"/>
      <c r="S848" s="4"/>
      <c r="T848" s="4"/>
      <c r="U848" s="4"/>
    </row>
    <row r="849" spans="1:21" ht="15" customHeight="1">
      <c r="A849" s="7"/>
      <c r="B849" s="412" t="s">
        <v>3443</v>
      </c>
      <c r="C849" s="211" t="s">
        <v>3398</v>
      </c>
      <c r="D849" s="33"/>
      <c r="E849" s="412" t="s">
        <v>3444</v>
      </c>
      <c r="F849" s="4" t="s">
        <v>3394</v>
      </c>
      <c r="G849" s="7" t="s">
        <v>3386</v>
      </c>
      <c r="H849" s="28"/>
      <c r="I849" s="28"/>
      <c r="J849" s="28"/>
      <c r="K849" s="24" t="s">
        <v>3445</v>
      </c>
      <c r="L849" s="4"/>
      <c r="M849" s="7" t="s">
        <v>164</v>
      </c>
      <c r="N849" s="7"/>
      <c r="O849" s="70"/>
      <c r="P849" s="70"/>
      <c r="Q849" s="23"/>
      <c r="R849" s="4"/>
      <c r="S849" s="4"/>
      <c r="T849" s="4"/>
      <c r="U849" s="4"/>
    </row>
    <row r="850" spans="1:21" ht="15" customHeight="1">
      <c r="A850" s="7"/>
      <c r="B850" s="412" t="s">
        <v>3446</v>
      </c>
      <c r="C850" s="211" t="s">
        <v>3398</v>
      </c>
      <c r="D850" s="33"/>
      <c r="E850" s="412" t="s">
        <v>3447</v>
      </c>
      <c r="F850" s="4" t="s">
        <v>3394</v>
      </c>
      <c r="G850" s="7" t="s">
        <v>3386</v>
      </c>
      <c r="H850" s="28"/>
      <c r="I850" s="28"/>
      <c r="J850" s="28"/>
      <c r="K850" s="24" t="s">
        <v>3448</v>
      </c>
      <c r="L850" s="4"/>
      <c r="M850" s="7" t="s">
        <v>164</v>
      </c>
      <c r="N850" s="7"/>
      <c r="O850" s="70"/>
      <c r="P850" s="70"/>
      <c r="Q850" s="23"/>
      <c r="R850" s="4"/>
      <c r="S850" s="4"/>
      <c r="T850" s="4"/>
      <c r="U850" s="4"/>
    </row>
    <row r="851" spans="1:21" ht="15" customHeight="1">
      <c r="A851" s="7"/>
      <c r="B851" s="412" t="s">
        <v>3449</v>
      </c>
      <c r="C851" s="211" t="s">
        <v>3398</v>
      </c>
      <c r="D851" s="33"/>
      <c r="E851" s="412" t="s">
        <v>3450</v>
      </c>
      <c r="F851" s="4" t="s">
        <v>3394</v>
      </c>
      <c r="G851" s="7" t="s">
        <v>3386</v>
      </c>
      <c r="H851" s="28"/>
      <c r="I851" s="28"/>
      <c r="J851" s="28"/>
      <c r="K851" s="24" t="s">
        <v>3451</v>
      </c>
      <c r="L851" s="4"/>
      <c r="M851" s="7" t="s">
        <v>164</v>
      </c>
      <c r="N851" s="7"/>
      <c r="O851" s="70"/>
      <c r="P851" s="70"/>
      <c r="Q851" s="23"/>
      <c r="R851" s="4"/>
      <c r="S851" s="4"/>
      <c r="T851" s="4"/>
      <c r="U851" s="4"/>
    </row>
    <row r="852" spans="1:21" ht="15" customHeight="1">
      <c r="A852" s="7">
        <v>819</v>
      </c>
      <c r="B852" s="412" t="s">
        <v>3452</v>
      </c>
      <c r="C852" s="211" t="s">
        <v>3398</v>
      </c>
      <c r="D852" s="33"/>
      <c r="E852" s="412" t="s">
        <v>3453</v>
      </c>
      <c r="F852" s="4" t="s">
        <v>3394</v>
      </c>
      <c r="G852" s="7" t="s">
        <v>3386</v>
      </c>
      <c r="H852" s="28"/>
      <c r="I852" s="28"/>
      <c r="J852" s="28"/>
      <c r="K852" s="412" t="s">
        <v>3454</v>
      </c>
      <c r="L852" s="4"/>
      <c r="M852" s="7" t="s">
        <v>164</v>
      </c>
      <c r="N852" s="7"/>
      <c r="O852" s="70"/>
      <c r="P852" s="70"/>
      <c r="Q852" s="23"/>
      <c r="R852" s="4"/>
      <c r="S852" s="4"/>
      <c r="T852" s="4"/>
      <c r="U852" s="4"/>
    </row>
    <row r="853" spans="1:21" ht="88.5" customHeight="1">
      <c r="A853" s="7">
        <v>820</v>
      </c>
      <c r="B853" s="412" t="s">
        <v>749</v>
      </c>
      <c r="C853" s="211" t="s">
        <v>0</v>
      </c>
      <c r="D853" s="33"/>
      <c r="E853" s="418" t="s">
        <v>3455</v>
      </c>
      <c r="F853" s="5" t="s">
        <v>3456</v>
      </c>
      <c r="G853" s="7" t="s">
        <v>3386</v>
      </c>
      <c r="H853" s="28"/>
      <c r="I853" s="28"/>
      <c r="J853" s="28"/>
      <c r="K853" s="418" t="s">
        <v>3457</v>
      </c>
      <c r="L853" s="4"/>
      <c r="M853" s="7" t="s">
        <v>164</v>
      </c>
      <c r="N853" s="7"/>
      <c r="O853" s="70"/>
      <c r="P853" s="70"/>
      <c r="Q853" s="23"/>
      <c r="R853" s="4"/>
      <c r="S853" s="4"/>
      <c r="T853" s="4"/>
      <c r="U853" s="4"/>
    </row>
    <row r="854" spans="1:21" ht="15" customHeight="1">
      <c r="A854" s="7">
        <v>821</v>
      </c>
      <c r="B854" s="412" t="s">
        <v>3458</v>
      </c>
      <c r="C854" s="211" t="s">
        <v>3398</v>
      </c>
      <c r="D854" s="33"/>
      <c r="E854" s="412" t="s">
        <v>3459</v>
      </c>
      <c r="F854" s="4" t="s">
        <v>3394</v>
      </c>
      <c r="G854" s="7" t="s">
        <v>3386</v>
      </c>
      <c r="H854" s="28"/>
      <c r="I854" s="28"/>
      <c r="J854" s="28"/>
      <c r="K854" s="24" t="s">
        <v>3460</v>
      </c>
      <c r="L854" s="4"/>
      <c r="M854" s="7" t="s">
        <v>164</v>
      </c>
      <c r="N854" s="7"/>
      <c r="O854" s="70"/>
      <c r="P854" s="70"/>
      <c r="Q854" s="23"/>
      <c r="R854" s="4"/>
      <c r="S854" s="4"/>
      <c r="T854" s="4"/>
      <c r="U854" s="4"/>
    </row>
    <row r="855" spans="1:21" ht="15" customHeight="1">
      <c r="A855" s="7">
        <v>822</v>
      </c>
      <c r="B855" s="412" t="s">
        <v>3461</v>
      </c>
      <c r="C855" s="211" t="s">
        <v>3398</v>
      </c>
      <c r="D855" s="33"/>
      <c r="E855" s="412" t="s">
        <v>3462</v>
      </c>
      <c r="F855" s="4" t="s">
        <v>3394</v>
      </c>
      <c r="G855" s="7" t="s">
        <v>3386</v>
      </c>
      <c r="H855" s="28"/>
      <c r="I855" s="28"/>
      <c r="J855" s="28"/>
      <c r="K855" s="412" t="s">
        <v>3463</v>
      </c>
      <c r="L855" s="4"/>
      <c r="M855" s="7" t="s">
        <v>3464</v>
      </c>
      <c r="N855" s="7"/>
      <c r="O855" s="70"/>
      <c r="P855" s="70"/>
      <c r="Q855" s="23"/>
      <c r="R855" s="4"/>
      <c r="S855" s="4"/>
      <c r="T855" s="4"/>
      <c r="U855" s="4"/>
    </row>
    <row r="856" spans="1:21" ht="15" customHeight="1">
      <c r="A856" s="7">
        <v>823</v>
      </c>
      <c r="B856" s="412" t="s">
        <v>3465</v>
      </c>
      <c r="C856" s="211" t="s">
        <v>3398</v>
      </c>
      <c r="D856" s="33"/>
      <c r="E856" s="412" t="s">
        <v>3466</v>
      </c>
      <c r="F856" s="4" t="s">
        <v>3394</v>
      </c>
      <c r="G856" s="7" t="s">
        <v>3386</v>
      </c>
      <c r="H856" s="28"/>
      <c r="I856" s="28"/>
      <c r="J856" s="28"/>
      <c r="K856" s="412" t="s">
        <v>3467</v>
      </c>
      <c r="L856" s="4"/>
      <c r="M856" s="7" t="s">
        <v>164</v>
      </c>
      <c r="N856" s="7"/>
      <c r="O856" s="70"/>
      <c r="P856" s="70"/>
      <c r="Q856" s="23"/>
      <c r="R856" s="4"/>
      <c r="S856" s="4"/>
      <c r="T856" s="4"/>
      <c r="U856" s="4"/>
    </row>
    <row r="857" spans="1:21" ht="15" customHeight="1">
      <c r="A857" s="7">
        <v>824</v>
      </c>
      <c r="B857" s="412" t="s">
        <v>3468</v>
      </c>
      <c r="C857" s="211" t="s">
        <v>3398</v>
      </c>
      <c r="D857" s="33"/>
      <c r="E857" s="412" t="s">
        <v>3469</v>
      </c>
      <c r="F857" s="4" t="s">
        <v>3394</v>
      </c>
      <c r="G857" s="7" t="s">
        <v>3386</v>
      </c>
      <c r="H857" s="28"/>
      <c r="I857" s="28"/>
      <c r="J857" s="28"/>
      <c r="K857" s="328" t="s">
        <v>3470</v>
      </c>
      <c r="L857" s="4"/>
      <c r="M857" s="7" t="s">
        <v>164</v>
      </c>
      <c r="N857" s="7"/>
      <c r="O857" s="70"/>
      <c r="P857" s="70"/>
      <c r="Q857" s="23"/>
      <c r="R857" s="4"/>
      <c r="S857" s="4"/>
      <c r="T857" s="4"/>
      <c r="U857" s="4"/>
    </row>
    <row r="858" spans="1:21" ht="15" customHeight="1">
      <c r="A858" s="7">
        <v>825</v>
      </c>
      <c r="B858" s="412" t="s">
        <v>3471</v>
      </c>
      <c r="C858" s="211" t="s">
        <v>3398</v>
      </c>
      <c r="D858" s="33"/>
      <c r="E858" s="412" t="s">
        <v>3472</v>
      </c>
      <c r="F858" s="4" t="s">
        <v>3394</v>
      </c>
      <c r="G858" s="7" t="s">
        <v>3386</v>
      </c>
      <c r="H858" s="28"/>
      <c r="I858" s="28"/>
      <c r="J858" s="28"/>
      <c r="K858" s="24" t="s">
        <v>3473</v>
      </c>
      <c r="L858" s="4"/>
      <c r="M858" s="7" t="s">
        <v>164</v>
      </c>
      <c r="N858" s="7"/>
      <c r="O858" s="70"/>
      <c r="P858" s="70"/>
      <c r="Q858" s="23"/>
      <c r="R858" s="4"/>
      <c r="S858" s="4"/>
      <c r="T858" s="4"/>
      <c r="U858" s="4"/>
    </row>
    <row r="859" spans="1:21" ht="141" customHeight="1">
      <c r="A859" s="7">
        <v>826</v>
      </c>
      <c r="B859" s="412" t="s">
        <v>3474</v>
      </c>
      <c r="C859" s="100" t="s">
        <v>1341</v>
      </c>
      <c r="D859" s="33"/>
      <c r="E859" s="500" t="s">
        <v>3475</v>
      </c>
      <c r="F859" s="5" t="s">
        <v>3476</v>
      </c>
      <c r="G859" s="7" t="s">
        <v>3386</v>
      </c>
      <c r="H859" s="28"/>
      <c r="I859" s="28"/>
      <c r="J859" s="28"/>
      <c r="K859" s="412" t="s">
        <v>3477</v>
      </c>
      <c r="L859" s="4"/>
      <c r="M859" s="7" t="s">
        <v>46</v>
      </c>
      <c r="N859" s="7"/>
      <c r="O859" s="70"/>
      <c r="P859" s="70"/>
      <c r="Q859" s="23"/>
      <c r="R859" s="4"/>
      <c r="S859" s="4"/>
      <c r="T859" s="4"/>
      <c r="U859" s="4"/>
    </row>
    <row r="860" spans="1:21" ht="15" customHeight="1">
      <c r="A860" s="7">
        <v>827</v>
      </c>
      <c r="B860" s="412" t="s">
        <v>3478</v>
      </c>
      <c r="C860" s="211" t="s">
        <v>3479</v>
      </c>
      <c r="D860" s="33"/>
      <c r="E860" s="500"/>
      <c r="F860" s="5" t="s">
        <v>3476</v>
      </c>
      <c r="G860" s="7" t="s">
        <v>3386</v>
      </c>
      <c r="H860" s="28"/>
      <c r="I860" s="28"/>
      <c r="J860" s="28"/>
      <c r="K860" s="412" t="s">
        <v>3477</v>
      </c>
      <c r="L860" s="4"/>
      <c r="M860" s="7" t="s">
        <v>164</v>
      </c>
      <c r="N860" s="7"/>
      <c r="O860" s="70"/>
      <c r="P860" s="70"/>
      <c r="Q860" s="23"/>
      <c r="R860" s="4"/>
      <c r="S860" s="4"/>
      <c r="T860" s="4"/>
      <c r="U860" s="4"/>
    </row>
    <row r="861" spans="1:21" ht="70.5" customHeight="1">
      <c r="A861" s="7">
        <v>828</v>
      </c>
      <c r="B861" s="412" t="s">
        <v>3480</v>
      </c>
      <c r="C861" s="211" t="s">
        <v>3481</v>
      </c>
      <c r="D861" s="33"/>
      <c r="E861" s="501" t="s">
        <v>3482</v>
      </c>
      <c r="F861" s="4" t="s">
        <v>3483</v>
      </c>
      <c r="G861" s="7" t="s">
        <v>3386</v>
      </c>
      <c r="H861" s="28"/>
      <c r="I861" s="28"/>
      <c r="J861" s="28"/>
      <c r="K861" s="412" t="s">
        <v>3484</v>
      </c>
      <c r="L861" s="4"/>
      <c r="M861" s="7" t="s">
        <v>46</v>
      </c>
      <c r="N861" s="7"/>
      <c r="O861" s="70"/>
      <c r="P861" s="70"/>
      <c r="Q861" s="23"/>
      <c r="R861" s="4"/>
      <c r="S861" s="4"/>
      <c r="T861" s="4"/>
      <c r="U861" s="4"/>
    </row>
    <row r="862" spans="1:21" ht="36" customHeight="1">
      <c r="A862" s="7">
        <v>829</v>
      </c>
      <c r="B862" s="412" t="s">
        <v>3485</v>
      </c>
      <c r="C862" s="211" t="s">
        <v>3479</v>
      </c>
      <c r="D862" s="33"/>
      <c r="E862" s="501"/>
      <c r="F862" s="4" t="s">
        <v>3483</v>
      </c>
      <c r="G862" s="7" t="s">
        <v>3386</v>
      </c>
      <c r="H862" s="28"/>
      <c r="I862" s="28"/>
      <c r="J862" s="28"/>
      <c r="K862" s="412" t="s">
        <v>3484</v>
      </c>
      <c r="L862" s="4"/>
      <c r="M862" s="7" t="s">
        <v>164</v>
      </c>
      <c r="N862" s="7"/>
      <c r="O862" s="70"/>
      <c r="P862" s="70"/>
      <c r="Q862" s="23"/>
      <c r="R862" s="4"/>
      <c r="S862" s="4"/>
      <c r="T862" s="4"/>
      <c r="U862" s="4"/>
    </row>
    <row r="863" spans="1:21" ht="15" customHeight="1">
      <c r="A863" s="7">
        <v>830</v>
      </c>
      <c r="B863" s="412" t="s">
        <v>3486</v>
      </c>
      <c r="C863" s="211" t="s">
        <v>3481</v>
      </c>
      <c r="D863" s="33"/>
      <c r="E863" s="412" t="s">
        <v>3487</v>
      </c>
      <c r="F863" s="4" t="s">
        <v>3394</v>
      </c>
      <c r="G863" s="7" t="s">
        <v>3386</v>
      </c>
      <c r="H863" s="28"/>
      <c r="I863" s="28"/>
      <c r="J863" s="28"/>
      <c r="K863" s="24" t="s">
        <v>3488</v>
      </c>
      <c r="L863" s="4"/>
      <c r="M863" s="7" t="s">
        <v>164</v>
      </c>
      <c r="N863" s="7"/>
      <c r="O863" s="70"/>
      <c r="P863" s="70"/>
      <c r="Q863" s="23"/>
      <c r="R863" s="4"/>
      <c r="S863" s="4"/>
      <c r="T863" s="4"/>
      <c r="U863" s="4"/>
    </row>
    <row r="864" spans="1:21" ht="75" customHeight="1">
      <c r="A864" s="7">
        <v>831</v>
      </c>
      <c r="B864" s="418" t="s">
        <v>3489</v>
      </c>
      <c r="C864" s="211" t="s">
        <v>3481</v>
      </c>
      <c r="D864" s="33"/>
      <c r="E864" s="8" t="s">
        <v>3490</v>
      </c>
      <c r="F864" s="4" t="s">
        <v>3491</v>
      </c>
      <c r="G864" s="7" t="s">
        <v>3386</v>
      </c>
      <c r="H864" s="28"/>
      <c r="I864" s="28"/>
      <c r="J864" s="28"/>
      <c r="K864" s="418" t="s">
        <v>3492</v>
      </c>
      <c r="L864" s="4"/>
      <c r="M864" s="7" t="s">
        <v>164</v>
      </c>
      <c r="N864" s="7"/>
      <c r="O864" s="70"/>
      <c r="P864" s="70"/>
      <c r="Q864" s="23"/>
      <c r="R864" s="4"/>
      <c r="S864" s="4"/>
      <c r="T864" s="4"/>
      <c r="U864" s="4"/>
    </row>
    <row r="865" spans="1:21" ht="15" customHeight="1">
      <c r="A865" s="7">
        <v>832</v>
      </c>
      <c r="B865" s="412" t="s">
        <v>3493</v>
      </c>
      <c r="C865" s="497" t="s">
        <v>3481</v>
      </c>
      <c r="D865" s="33"/>
      <c r="E865" s="412" t="s">
        <v>3494</v>
      </c>
      <c r="F865" s="4" t="s">
        <v>3394</v>
      </c>
      <c r="G865" s="7" t="s">
        <v>3386</v>
      </c>
      <c r="H865" s="28"/>
      <c r="I865" s="28"/>
      <c r="J865" s="28"/>
      <c r="K865" s="24" t="s">
        <v>3495</v>
      </c>
      <c r="L865" s="4"/>
      <c r="M865" s="7" t="s">
        <v>164</v>
      </c>
      <c r="N865" s="7"/>
      <c r="O865" s="70"/>
      <c r="P865" s="70"/>
      <c r="Q865" s="23"/>
      <c r="R865" s="4"/>
      <c r="S865" s="4"/>
      <c r="T865" s="4"/>
      <c r="U865" s="4"/>
    </row>
    <row r="866" spans="1:21" ht="15" customHeight="1">
      <c r="A866" s="7"/>
      <c r="B866" s="412" t="s">
        <v>3496</v>
      </c>
      <c r="C866" s="498"/>
      <c r="D866" s="33"/>
      <c r="E866" s="412" t="s">
        <v>3497</v>
      </c>
      <c r="F866" s="4" t="s">
        <v>3394</v>
      </c>
      <c r="G866" s="7" t="s">
        <v>3386</v>
      </c>
      <c r="H866" s="28"/>
      <c r="I866" s="28"/>
      <c r="J866" s="28"/>
      <c r="K866" s="24" t="s">
        <v>3498</v>
      </c>
      <c r="L866" s="4"/>
      <c r="M866" s="7" t="s">
        <v>164</v>
      </c>
      <c r="N866" s="7"/>
      <c r="O866" s="70"/>
      <c r="P866" s="70"/>
      <c r="Q866" s="23"/>
      <c r="R866" s="4"/>
      <c r="S866" s="4"/>
      <c r="T866" s="4"/>
      <c r="U866" s="4"/>
    </row>
    <row r="867" spans="1:21" ht="15" customHeight="1">
      <c r="A867" s="7"/>
      <c r="B867" s="412" t="s">
        <v>3499</v>
      </c>
      <c r="C867" s="498"/>
      <c r="D867" s="33"/>
      <c r="E867" s="412" t="s">
        <v>3500</v>
      </c>
      <c r="F867" s="4" t="s">
        <v>3394</v>
      </c>
      <c r="G867" s="7" t="s">
        <v>3386</v>
      </c>
      <c r="H867" s="28"/>
      <c r="I867" s="28"/>
      <c r="J867" s="28"/>
      <c r="K867" s="24" t="s">
        <v>3501</v>
      </c>
      <c r="L867" s="4"/>
      <c r="M867" s="7" t="s">
        <v>3464</v>
      </c>
      <c r="N867" s="7"/>
      <c r="O867" s="70"/>
      <c r="P867" s="70"/>
      <c r="Q867" s="23"/>
      <c r="R867" s="4"/>
      <c r="S867" s="4"/>
      <c r="T867" s="4"/>
      <c r="U867" s="4"/>
    </row>
    <row r="868" spans="1:21" ht="15" customHeight="1">
      <c r="A868" s="7"/>
      <c r="B868" s="412" t="s">
        <v>3502</v>
      </c>
      <c r="C868" s="498"/>
      <c r="D868" s="33"/>
      <c r="E868" s="412" t="s">
        <v>3503</v>
      </c>
      <c r="F868" s="4" t="s">
        <v>3394</v>
      </c>
      <c r="G868" s="7" t="s">
        <v>3386</v>
      </c>
      <c r="H868" s="28"/>
      <c r="I868" s="28"/>
      <c r="J868" s="28"/>
      <c r="K868" s="24" t="s">
        <v>3504</v>
      </c>
      <c r="L868" s="4"/>
      <c r="M868" s="7" t="s">
        <v>164</v>
      </c>
      <c r="N868" s="7"/>
      <c r="O868" s="70"/>
      <c r="P868" s="70"/>
      <c r="Q868" s="23"/>
      <c r="R868" s="4"/>
      <c r="S868" s="4"/>
      <c r="T868" s="4"/>
      <c r="U868" s="4"/>
    </row>
    <row r="869" spans="1:21" ht="15" customHeight="1">
      <c r="A869" s="7"/>
      <c r="B869" s="412" t="s">
        <v>3505</v>
      </c>
      <c r="C869" s="498"/>
      <c r="D869" s="33"/>
      <c r="E869" s="412" t="s">
        <v>3506</v>
      </c>
      <c r="F869" s="4" t="s">
        <v>3394</v>
      </c>
      <c r="G869" s="7" t="s">
        <v>3386</v>
      </c>
      <c r="H869" s="28"/>
      <c r="I869" s="28"/>
      <c r="J869" s="28"/>
      <c r="K869" s="24" t="s">
        <v>3507</v>
      </c>
      <c r="L869" s="4"/>
      <c r="M869" s="7" t="s">
        <v>164</v>
      </c>
      <c r="N869" s="7"/>
      <c r="O869" s="70"/>
      <c r="P869" s="70"/>
      <c r="Q869" s="23"/>
      <c r="R869" s="4"/>
      <c r="S869" s="4"/>
      <c r="T869" s="4"/>
      <c r="U869" s="4"/>
    </row>
    <row r="870" spans="1:21" ht="15" customHeight="1">
      <c r="A870" s="7"/>
      <c r="B870" s="412" t="s">
        <v>3508</v>
      </c>
      <c r="C870" s="498"/>
      <c r="D870" s="33"/>
      <c r="E870" s="412" t="s">
        <v>3509</v>
      </c>
      <c r="F870" s="4" t="s">
        <v>3394</v>
      </c>
      <c r="G870" s="7" t="s">
        <v>3386</v>
      </c>
      <c r="H870" s="28"/>
      <c r="I870" s="28"/>
      <c r="J870" s="28"/>
      <c r="K870" s="24" t="s">
        <v>3510</v>
      </c>
      <c r="L870" s="4"/>
      <c r="M870" s="7" t="s">
        <v>164</v>
      </c>
      <c r="N870" s="7"/>
      <c r="O870" s="70"/>
      <c r="P870" s="70"/>
      <c r="Q870" s="23"/>
      <c r="R870" s="4"/>
      <c r="S870" s="4"/>
      <c r="T870" s="4"/>
      <c r="U870" s="4"/>
    </row>
    <row r="871" spans="1:21" ht="15" customHeight="1">
      <c r="A871" s="7"/>
      <c r="B871" s="412" t="s">
        <v>3511</v>
      </c>
      <c r="C871" s="498"/>
      <c r="D871" s="33"/>
      <c r="E871" s="412" t="s">
        <v>3512</v>
      </c>
      <c r="F871" s="4" t="s">
        <v>3394</v>
      </c>
      <c r="G871" s="7" t="s">
        <v>3386</v>
      </c>
      <c r="H871" s="28"/>
      <c r="I871" s="28"/>
      <c r="J871" s="28"/>
      <c r="K871" s="24" t="s">
        <v>3513</v>
      </c>
      <c r="L871" s="4"/>
      <c r="M871" s="7" t="s">
        <v>164</v>
      </c>
      <c r="N871" s="7"/>
      <c r="O871" s="70"/>
      <c r="P871" s="70"/>
      <c r="Q871" s="23"/>
      <c r="R871" s="4"/>
      <c r="S871" s="4"/>
      <c r="T871" s="4"/>
      <c r="U871" s="4"/>
    </row>
    <row r="872" spans="1:21" ht="15" customHeight="1">
      <c r="A872" s="7"/>
      <c r="B872" s="412" t="s">
        <v>3511</v>
      </c>
      <c r="C872" s="499"/>
      <c r="D872" s="33"/>
      <c r="E872" s="412" t="s">
        <v>3514</v>
      </c>
      <c r="F872" s="4" t="s">
        <v>3394</v>
      </c>
      <c r="G872" s="7" t="s">
        <v>3386</v>
      </c>
      <c r="H872" s="28"/>
      <c r="I872" s="28"/>
      <c r="J872" s="28"/>
      <c r="K872" s="24" t="s">
        <v>3515</v>
      </c>
      <c r="L872" s="4"/>
      <c r="M872" s="7" t="s">
        <v>164</v>
      </c>
      <c r="N872" s="7"/>
      <c r="O872" s="70"/>
      <c r="P872" s="70"/>
      <c r="Q872" s="23"/>
      <c r="R872" s="4"/>
      <c r="S872" s="4"/>
      <c r="T872" s="4"/>
      <c r="U872" s="4"/>
    </row>
    <row r="873" spans="1:21" ht="15" customHeight="1">
      <c r="A873" s="7">
        <v>833</v>
      </c>
      <c r="B873" s="412" t="s">
        <v>3516</v>
      </c>
      <c r="C873" s="211" t="s">
        <v>3383</v>
      </c>
      <c r="D873" s="33"/>
      <c r="E873" s="501" t="s">
        <v>3517</v>
      </c>
      <c r="F873" s="4" t="s">
        <v>3518</v>
      </c>
      <c r="G873" s="7" t="s">
        <v>3386</v>
      </c>
      <c r="H873" s="28"/>
      <c r="I873" s="28"/>
      <c r="J873" s="28"/>
      <c r="K873" s="412" t="s">
        <v>3519</v>
      </c>
      <c r="L873" s="4"/>
      <c r="M873" s="7" t="s">
        <v>46</v>
      </c>
      <c r="N873" s="7"/>
      <c r="O873" s="70"/>
      <c r="P873" s="70"/>
      <c r="Q873" s="23"/>
      <c r="R873" s="4"/>
      <c r="S873" s="4"/>
      <c r="T873" s="4"/>
      <c r="U873" s="4"/>
    </row>
    <row r="874" spans="1:21" ht="102" customHeight="1">
      <c r="A874" s="7">
        <v>834</v>
      </c>
      <c r="B874" s="412" t="s">
        <v>3520</v>
      </c>
      <c r="C874" s="211" t="s">
        <v>3428</v>
      </c>
      <c r="D874" s="33"/>
      <c r="E874" s="501"/>
      <c r="F874" s="4" t="s">
        <v>3521</v>
      </c>
      <c r="G874" s="7" t="s">
        <v>3386</v>
      </c>
      <c r="H874" s="28"/>
      <c r="I874" s="28"/>
      <c r="J874" s="28"/>
      <c r="K874" s="412" t="s">
        <v>3522</v>
      </c>
      <c r="L874" s="4"/>
      <c r="M874" s="7" t="s">
        <v>164</v>
      </c>
      <c r="N874" s="7"/>
      <c r="O874" s="70"/>
      <c r="P874" s="70"/>
      <c r="Q874" s="23"/>
      <c r="R874" s="4"/>
      <c r="S874" s="4"/>
      <c r="T874" s="4"/>
      <c r="U874" s="4"/>
    </row>
    <row r="875" spans="1:21" ht="74.25" customHeight="1">
      <c r="A875" s="7">
        <v>835</v>
      </c>
      <c r="B875" s="24" t="s">
        <v>3523</v>
      </c>
      <c r="C875" s="125" t="s">
        <v>3524</v>
      </c>
      <c r="D875" s="33"/>
      <c r="E875" s="7" t="s">
        <v>3280</v>
      </c>
      <c r="F875" s="4" t="s">
        <v>3281</v>
      </c>
      <c r="G875" s="7" t="s">
        <v>1809</v>
      </c>
      <c r="H875" s="28"/>
      <c r="I875" s="28"/>
      <c r="J875" s="28"/>
      <c r="K875" s="19" t="s">
        <v>3282</v>
      </c>
      <c r="L875" s="4"/>
      <c r="M875" s="7" t="s">
        <v>46</v>
      </c>
      <c r="N875" s="7" t="s">
        <v>3130</v>
      </c>
      <c r="O875" s="70"/>
      <c r="P875" s="70"/>
      <c r="Q875" s="23"/>
      <c r="R875" s="4"/>
      <c r="S875" s="4"/>
      <c r="T875" s="4"/>
      <c r="U875" s="4"/>
    </row>
    <row r="876" spans="1:21" ht="58.5" customHeight="1">
      <c r="A876" s="7">
        <v>836</v>
      </c>
      <c r="B876" s="24" t="s">
        <v>3525</v>
      </c>
      <c r="C876" s="125" t="s">
        <v>3524</v>
      </c>
      <c r="D876" s="33"/>
      <c r="E876" s="19" t="s">
        <v>3288</v>
      </c>
      <c r="F876" s="464" t="s">
        <v>3526</v>
      </c>
      <c r="G876" s="7" t="s">
        <v>1809</v>
      </c>
      <c r="H876" s="28"/>
      <c r="I876" s="28"/>
      <c r="J876" s="28"/>
      <c r="K876" s="24" t="s">
        <v>3290</v>
      </c>
      <c r="L876" s="4"/>
      <c r="M876" s="7" t="s">
        <v>46</v>
      </c>
      <c r="N876" s="7" t="s">
        <v>3130</v>
      </c>
      <c r="O876" s="70"/>
      <c r="P876" s="70"/>
      <c r="Q876" s="23"/>
      <c r="R876" s="4"/>
      <c r="S876" s="4"/>
      <c r="T876" s="4"/>
      <c r="U876" s="4"/>
    </row>
    <row r="877" spans="1:21" ht="63.75" customHeight="1">
      <c r="A877" s="7">
        <v>837</v>
      </c>
      <c r="B877" s="24" t="s">
        <v>3527</v>
      </c>
      <c r="C877" s="125" t="s">
        <v>3524</v>
      </c>
      <c r="D877" s="33"/>
      <c r="E877" s="24" t="s">
        <v>3292</v>
      </c>
      <c r="F877" s="4" t="s">
        <v>3293</v>
      </c>
      <c r="G877" s="7" t="s">
        <v>1809</v>
      </c>
      <c r="H877" s="28"/>
      <c r="I877" s="28"/>
      <c r="J877" s="28"/>
      <c r="K877" s="24" t="s">
        <v>3294</v>
      </c>
      <c r="L877" s="4"/>
      <c r="M877" s="7" t="s">
        <v>46</v>
      </c>
      <c r="N877" s="7" t="s">
        <v>3130</v>
      </c>
      <c r="O877" s="70"/>
      <c r="P877" s="70"/>
      <c r="Q877" s="23"/>
      <c r="R877" s="4"/>
      <c r="S877" s="4"/>
      <c r="T877" s="4"/>
      <c r="U877" s="4"/>
    </row>
    <row r="878" spans="1:21" ht="64.5" customHeight="1">
      <c r="A878" s="7">
        <v>838</v>
      </c>
      <c r="B878" s="24" t="s">
        <v>3528</v>
      </c>
      <c r="C878" s="125" t="s">
        <v>3524</v>
      </c>
      <c r="D878" s="33"/>
      <c r="E878" s="19" t="s">
        <v>3296</v>
      </c>
      <c r="F878" s="429" t="s">
        <v>3297</v>
      </c>
      <c r="G878" s="7" t="s">
        <v>1809</v>
      </c>
      <c r="H878" s="28"/>
      <c r="I878" s="28"/>
      <c r="J878" s="28"/>
      <c r="K878" s="19" t="s">
        <v>3298</v>
      </c>
      <c r="L878" s="4"/>
      <c r="M878" s="7" t="s">
        <v>46</v>
      </c>
      <c r="N878" s="7" t="s">
        <v>3130</v>
      </c>
      <c r="O878" s="70"/>
      <c r="P878" s="70"/>
      <c r="Q878" s="23"/>
      <c r="R878" s="4"/>
      <c r="S878" s="4"/>
      <c r="T878" s="4"/>
      <c r="U878" s="4"/>
    </row>
    <row r="879" spans="1:21" ht="91.5" customHeight="1">
      <c r="A879" s="7">
        <v>839</v>
      </c>
      <c r="B879" s="24" t="s">
        <v>3529</v>
      </c>
      <c r="C879" s="121" t="s">
        <v>3524</v>
      </c>
      <c r="D879" s="33"/>
      <c r="E879" s="24" t="s">
        <v>3300</v>
      </c>
      <c r="F879" s="429" t="s">
        <v>3301</v>
      </c>
      <c r="G879" s="7" t="s">
        <v>1809</v>
      </c>
      <c r="H879" s="28"/>
      <c r="I879" s="28"/>
      <c r="J879" s="28"/>
      <c r="K879" s="19" t="s">
        <v>3302</v>
      </c>
      <c r="L879" s="4"/>
      <c r="M879" s="7" t="s">
        <v>46</v>
      </c>
      <c r="N879" s="7" t="s">
        <v>3130</v>
      </c>
      <c r="O879" s="70"/>
      <c r="P879" s="70"/>
      <c r="Q879" s="23"/>
      <c r="R879" s="4"/>
      <c r="S879" s="4"/>
      <c r="T879" s="4"/>
      <c r="U879" s="4"/>
    </row>
    <row r="880" spans="1:21" ht="40.5" customHeight="1">
      <c r="A880" s="7">
        <v>840</v>
      </c>
      <c r="B880" s="7" t="s">
        <v>3530</v>
      </c>
      <c r="C880" s="330" t="s">
        <v>3531</v>
      </c>
      <c r="D880" s="33"/>
      <c r="E880" s="8" t="s">
        <v>3532</v>
      </c>
      <c r="F880" s="5" t="s">
        <v>1410</v>
      </c>
      <c r="G880" s="7" t="s">
        <v>2750</v>
      </c>
      <c r="H880" s="28"/>
      <c r="I880" s="28"/>
      <c r="J880" s="28"/>
      <c r="K880" s="4" t="s">
        <v>3533</v>
      </c>
      <c r="L880" s="4"/>
      <c r="M880" s="7" t="s">
        <v>164</v>
      </c>
      <c r="N880" s="7" t="s">
        <v>1576</v>
      </c>
      <c r="O880" s="70" t="s">
        <v>3534</v>
      </c>
      <c r="P880" s="70"/>
      <c r="Q880" s="23"/>
      <c r="R880" s="4"/>
      <c r="S880" s="4"/>
      <c r="T880" s="4"/>
      <c r="U880" s="4"/>
    </row>
    <row r="881" spans="1:21" ht="58">
      <c r="A881" s="7">
        <v>841</v>
      </c>
      <c r="B881" s="329" t="s">
        <v>3535</v>
      </c>
      <c r="C881" s="212" t="s">
        <v>144</v>
      </c>
      <c r="D881" s="26"/>
      <c r="E881" s="7"/>
      <c r="F881" s="19" t="s">
        <v>3536</v>
      </c>
      <c r="G881" s="7" t="s">
        <v>119</v>
      </c>
      <c r="H881" s="28"/>
      <c r="I881" s="28"/>
      <c r="J881" s="28"/>
      <c r="K881" s="19" t="s">
        <v>3537</v>
      </c>
      <c r="L881" s="4"/>
      <c r="M881" s="7" t="s">
        <v>164</v>
      </c>
      <c r="N881" s="7" t="s">
        <v>121</v>
      </c>
      <c r="O881" s="70" t="s">
        <v>3534</v>
      </c>
      <c r="P881" s="70"/>
      <c r="Q881" s="23"/>
      <c r="R881" s="4"/>
      <c r="S881" s="4"/>
      <c r="T881" s="4"/>
      <c r="U881" s="4"/>
    </row>
    <row r="882" spans="1:21" ht="29">
      <c r="A882" s="9">
        <v>842</v>
      </c>
      <c r="B882" s="24" t="s">
        <v>3538</v>
      </c>
      <c r="C882" s="198" t="s">
        <v>3309</v>
      </c>
      <c r="D882" s="33"/>
      <c r="E882" s="7"/>
      <c r="F882" s="19" t="s">
        <v>3539</v>
      </c>
      <c r="G882" s="7" t="s">
        <v>119</v>
      </c>
      <c r="H882" s="28"/>
      <c r="I882" s="28"/>
      <c r="J882" s="28"/>
      <c r="K882" s="19" t="s">
        <v>3540</v>
      </c>
      <c r="L882" s="4"/>
      <c r="M882" s="7" t="s">
        <v>164</v>
      </c>
      <c r="N882" s="7" t="s">
        <v>121</v>
      </c>
      <c r="O882" s="70" t="s">
        <v>3534</v>
      </c>
      <c r="P882" s="70"/>
      <c r="Q882" s="23"/>
      <c r="R882" s="4"/>
      <c r="S882" s="4"/>
      <c r="T882" s="4"/>
      <c r="U882" s="4"/>
    </row>
    <row r="883" spans="1:21" ht="29">
      <c r="A883" s="9">
        <v>843</v>
      </c>
      <c r="B883" s="24" t="s">
        <v>3541</v>
      </c>
      <c r="C883" s="198" t="s">
        <v>3309</v>
      </c>
      <c r="D883" s="33"/>
      <c r="E883" s="7"/>
      <c r="F883" s="19" t="s">
        <v>3542</v>
      </c>
      <c r="G883" s="7" t="s">
        <v>119</v>
      </c>
      <c r="H883" s="28"/>
      <c r="I883" s="28"/>
      <c r="J883" s="28"/>
      <c r="K883" s="19" t="s">
        <v>3543</v>
      </c>
      <c r="L883" s="4"/>
      <c r="M883" s="7" t="s">
        <v>164</v>
      </c>
      <c r="N883" s="7" t="s">
        <v>121</v>
      </c>
      <c r="O883" s="70" t="s">
        <v>3534</v>
      </c>
      <c r="P883" s="70"/>
      <c r="Q883" s="23"/>
      <c r="R883" s="4"/>
      <c r="S883" s="4"/>
      <c r="T883" s="4"/>
      <c r="U883" s="4"/>
    </row>
    <row r="884" spans="1:21" ht="58">
      <c r="A884" s="9">
        <v>844</v>
      </c>
      <c r="B884" s="24" t="s">
        <v>3544</v>
      </c>
      <c r="C884" s="201" t="s">
        <v>144</v>
      </c>
      <c r="D884" s="33"/>
      <c r="E884" s="7"/>
      <c r="F884" s="19" t="s">
        <v>3545</v>
      </c>
      <c r="G884" s="7" t="s">
        <v>119</v>
      </c>
      <c r="H884" s="28"/>
      <c r="I884" s="28"/>
      <c r="J884" s="28"/>
      <c r="K884" s="19" t="s">
        <v>3546</v>
      </c>
      <c r="L884" s="4"/>
      <c r="M884" s="7" t="s">
        <v>164</v>
      </c>
      <c r="N884" s="7" t="s">
        <v>121</v>
      </c>
      <c r="O884" s="70" t="s">
        <v>3534</v>
      </c>
      <c r="P884" s="70"/>
      <c r="Q884" s="23"/>
      <c r="R884" s="4"/>
      <c r="S884" s="4"/>
      <c r="T884" s="4"/>
      <c r="U884" s="4"/>
    </row>
    <row r="885" spans="1:21" ht="58">
      <c r="A885" s="182">
        <v>845</v>
      </c>
      <c r="B885" s="440" t="s">
        <v>3547</v>
      </c>
      <c r="C885" s="212" t="s">
        <v>144</v>
      </c>
      <c r="D885" s="26"/>
      <c r="E885" s="7"/>
      <c r="F885" s="19" t="s">
        <v>3548</v>
      </c>
      <c r="G885" s="7" t="s">
        <v>119</v>
      </c>
      <c r="H885" s="28"/>
      <c r="I885" s="28"/>
      <c r="J885" s="28"/>
      <c r="K885" s="19" t="s">
        <v>3549</v>
      </c>
      <c r="L885" s="4"/>
      <c r="M885" s="7" t="s">
        <v>164</v>
      </c>
      <c r="N885" s="7" t="s">
        <v>121</v>
      </c>
      <c r="O885" s="70" t="s">
        <v>3534</v>
      </c>
      <c r="P885" s="70"/>
      <c r="Q885" s="23"/>
      <c r="R885" s="4"/>
      <c r="S885" s="4"/>
      <c r="T885" s="4"/>
      <c r="U885" s="4"/>
    </row>
    <row r="886" spans="1:21" ht="29">
      <c r="A886" s="7">
        <v>846</v>
      </c>
      <c r="B886" s="7" t="s">
        <v>3550</v>
      </c>
      <c r="C886" s="198" t="s">
        <v>3309</v>
      </c>
      <c r="D886" s="4"/>
      <c r="E886" s="17"/>
      <c r="F886" s="15" t="s">
        <v>3551</v>
      </c>
      <c r="G886" s="12" t="s">
        <v>119</v>
      </c>
      <c r="H886" s="91"/>
      <c r="I886" s="91"/>
      <c r="J886" s="91"/>
      <c r="K886" t="s">
        <v>3552</v>
      </c>
      <c r="L886" s="10"/>
      <c r="M886" s="12" t="s">
        <v>164</v>
      </c>
      <c r="N886" s="12" t="s">
        <v>121</v>
      </c>
      <c r="O886" s="69" t="s">
        <v>3534</v>
      </c>
      <c r="P886" s="69"/>
      <c r="Q886" s="321"/>
      <c r="R886" s="16"/>
      <c r="S886" s="10"/>
      <c r="T886" s="10"/>
      <c r="U886" s="10"/>
    </row>
    <row r="887" spans="1:21" ht="15" customHeight="1">
      <c r="A887" s="7">
        <v>847</v>
      </c>
      <c r="B887" s="7" t="s">
        <v>3553</v>
      </c>
      <c r="C887" s="330" t="s">
        <v>3554</v>
      </c>
      <c r="D887" s="4"/>
      <c r="E887" s="179" t="s">
        <v>3555</v>
      </c>
      <c r="F887" s="5" t="s">
        <v>1410</v>
      </c>
      <c r="G887" s="7" t="s">
        <v>2750</v>
      </c>
      <c r="H887" s="28"/>
      <c r="I887" s="28"/>
      <c r="J887" s="28"/>
      <c r="K887" s="4" t="s">
        <v>3556</v>
      </c>
      <c r="L887" s="4"/>
      <c r="M887" s="7" t="s">
        <v>164</v>
      </c>
      <c r="N887" s="7" t="s">
        <v>1576</v>
      </c>
      <c r="O887" s="70" t="s">
        <v>3557</v>
      </c>
      <c r="P887" s="70"/>
      <c r="Q887" s="23"/>
      <c r="R887" s="33"/>
      <c r="S887" s="4"/>
      <c r="T887" s="4"/>
      <c r="U887" s="4"/>
    </row>
    <row r="888" spans="1:21" ht="48.75" customHeight="1">
      <c r="A888" s="7">
        <v>848</v>
      </c>
      <c r="B888" s="7" t="s">
        <v>3558</v>
      </c>
      <c r="C888" s="79" t="s">
        <v>9</v>
      </c>
      <c r="D888" s="4"/>
      <c r="E888" s="37" t="s">
        <v>3559</v>
      </c>
      <c r="F888" s="5" t="s">
        <v>3560</v>
      </c>
      <c r="G888" s="7" t="s">
        <v>3561</v>
      </c>
      <c r="H888" s="28"/>
      <c r="I888" s="28"/>
      <c r="J888" s="28"/>
      <c r="K888" s="24" t="s">
        <v>332</v>
      </c>
      <c r="L888" s="4"/>
      <c r="M888" s="7" t="s">
        <v>164</v>
      </c>
      <c r="N888" s="7" t="s">
        <v>580</v>
      </c>
      <c r="O888" s="70" t="s">
        <v>3562</v>
      </c>
      <c r="P888" s="70"/>
      <c r="Q888" s="23"/>
      <c r="R888" s="33"/>
      <c r="S888" s="4"/>
      <c r="T888" s="4"/>
      <c r="U888" s="4"/>
    </row>
    <row r="889" spans="1:21" ht="33" customHeight="1">
      <c r="A889" s="182">
        <v>849</v>
      </c>
      <c r="B889" s="5" t="s">
        <v>3563</v>
      </c>
      <c r="C889" s="302" t="s">
        <v>3564</v>
      </c>
      <c r="D889" s="4"/>
      <c r="E889" s="37" t="s">
        <v>3565</v>
      </c>
      <c r="F889" s="4"/>
      <c r="G889" s="7" t="s">
        <v>3561</v>
      </c>
      <c r="H889" s="29" t="s">
        <v>3566</v>
      </c>
      <c r="I889" s="28"/>
      <c r="J889" s="28"/>
      <c r="K889" s="4" t="s">
        <v>3567</v>
      </c>
      <c r="L889" s="4"/>
      <c r="M889" s="7" t="s">
        <v>46</v>
      </c>
      <c r="N889" s="7" t="s">
        <v>580</v>
      </c>
      <c r="O889" s="70" t="s">
        <v>3562</v>
      </c>
      <c r="P889" s="70"/>
      <c r="Q889" s="23"/>
      <c r="R889" s="33"/>
      <c r="S889" s="4"/>
      <c r="T889" s="4"/>
      <c r="U889" s="4"/>
    </row>
    <row r="890" spans="1:21" ht="33.75" customHeight="1">
      <c r="A890" s="7">
        <v>850</v>
      </c>
      <c r="B890" s="4" t="s">
        <v>3568</v>
      </c>
      <c r="C890" s="302" t="s">
        <v>3569</v>
      </c>
      <c r="D890" s="4"/>
      <c r="E890" s="37" t="s">
        <v>3570</v>
      </c>
      <c r="F890" s="4"/>
      <c r="G890" s="7" t="s">
        <v>3561</v>
      </c>
      <c r="H890" s="28" t="s">
        <v>3571</v>
      </c>
      <c r="I890" s="28"/>
      <c r="J890" s="28"/>
      <c r="K890" s="4" t="s">
        <v>3567</v>
      </c>
      <c r="L890" s="4"/>
      <c r="M890" s="7" t="s">
        <v>46</v>
      </c>
      <c r="N890" s="7" t="s">
        <v>580</v>
      </c>
      <c r="O890" s="70" t="s">
        <v>3562</v>
      </c>
      <c r="P890" s="70"/>
      <c r="Q890" s="23"/>
      <c r="R890" s="33"/>
      <c r="S890" s="4"/>
      <c r="T890" s="4"/>
      <c r="U890" s="4"/>
    </row>
    <row r="891" spans="1:21" ht="15" customHeight="1">
      <c r="A891" s="7">
        <v>851</v>
      </c>
      <c r="B891" s="7" t="s">
        <v>3572</v>
      </c>
      <c r="C891" s="299" t="s">
        <v>2208</v>
      </c>
      <c r="D891" s="4"/>
      <c r="E891" s="37" t="s">
        <v>3573</v>
      </c>
      <c r="F891" s="4"/>
      <c r="G891" s="7" t="s">
        <v>3561</v>
      </c>
      <c r="H891" s="28"/>
      <c r="I891" s="28"/>
      <c r="J891" s="28"/>
      <c r="K891" s="4" t="s">
        <v>3567</v>
      </c>
      <c r="L891" s="4"/>
      <c r="M891" s="7" t="s">
        <v>92</v>
      </c>
      <c r="N891" s="7" t="s">
        <v>580</v>
      </c>
      <c r="O891" s="70" t="s">
        <v>3562</v>
      </c>
      <c r="P891" s="70"/>
      <c r="Q891" s="23"/>
      <c r="R891" s="33"/>
      <c r="S891" s="4"/>
      <c r="T891" s="4"/>
      <c r="U891" s="4"/>
    </row>
    <row r="892" spans="1:21" ht="15" customHeight="1">
      <c r="A892" s="7">
        <v>852</v>
      </c>
      <c r="B892" s="84" t="s">
        <v>3574</v>
      </c>
      <c r="C892" s="79" t="s">
        <v>2269</v>
      </c>
      <c r="D892" s="4"/>
      <c r="E892" s="37" t="s">
        <v>3575</v>
      </c>
      <c r="F892" s="4"/>
      <c r="G892" s="7" t="s">
        <v>1809</v>
      </c>
      <c r="H892" s="28"/>
      <c r="I892" s="28"/>
      <c r="J892" s="28"/>
      <c r="K892" s="84" t="s">
        <v>3576</v>
      </c>
      <c r="L892" s="4"/>
      <c r="M892" s="7" t="s">
        <v>164</v>
      </c>
      <c r="N892" s="7" t="s">
        <v>3130</v>
      </c>
      <c r="O892" s="70"/>
      <c r="P892" s="70"/>
      <c r="Q892" s="23"/>
      <c r="R892" s="33"/>
      <c r="S892" s="4"/>
      <c r="T892" s="4"/>
      <c r="U892" s="4"/>
    </row>
    <row r="893" spans="1:21" ht="15" customHeight="1">
      <c r="A893" s="9">
        <v>853</v>
      </c>
      <c r="B893" s="24" t="s">
        <v>3577</v>
      </c>
      <c r="C893" s="79" t="s">
        <v>2269</v>
      </c>
      <c r="D893" s="4"/>
      <c r="E893" s="37" t="s">
        <v>3578</v>
      </c>
      <c r="F893" s="4"/>
      <c r="G893" s="13" t="s">
        <v>1809</v>
      </c>
      <c r="H893" s="28"/>
      <c r="I893" s="28"/>
      <c r="J893" s="28"/>
      <c r="K893" s="24" t="s">
        <v>3579</v>
      </c>
      <c r="L893" s="4"/>
      <c r="M893" s="7" t="s">
        <v>164</v>
      </c>
      <c r="N893" s="7" t="s">
        <v>3130</v>
      </c>
      <c r="O893" s="70"/>
      <c r="P893" s="70"/>
      <c r="Q893" s="23"/>
      <c r="R893" s="33"/>
      <c r="S893" s="4"/>
      <c r="T893" s="4"/>
      <c r="U893" s="4"/>
    </row>
    <row r="894" spans="1:21" ht="54" customHeight="1">
      <c r="A894" s="7">
        <v>854</v>
      </c>
      <c r="B894" s="12" t="s">
        <v>3580</v>
      </c>
      <c r="C894" s="23" t="s">
        <v>3581</v>
      </c>
      <c r="D894" s="4"/>
      <c r="E894" s="179" t="s">
        <v>3336</v>
      </c>
      <c r="F894" s="33"/>
      <c r="G894" s="437" t="s">
        <v>426</v>
      </c>
      <c r="H894" s="178"/>
      <c r="I894" s="28"/>
      <c r="J894" s="28"/>
      <c r="K894" s="5" t="s">
        <v>3582</v>
      </c>
      <c r="L894" s="4"/>
      <c r="M894" s="7" t="s">
        <v>46</v>
      </c>
      <c r="N894" s="7" t="s">
        <v>554</v>
      </c>
      <c r="O894" s="70"/>
      <c r="P894" s="70"/>
      <c r="Q894" s="23"/>
      <c r="R894" s="33"/>
      <c r="S894" s="4"/>
      <c r="T894" s="4"/>
      <c r="U894" s="4"/>
    </row>
    <row r="895" spans="1:21" ht="42.75" customHeight="1">
      <c r="A895" s="7">
        <v>855</v>
      </c>
      <c r="B895" s="13" t="s">
        <v>3583</v>
      </c>
      <c r="C895" s="23" t="s">
        <v>3581</v>
      </c>
      <c r="D895" s="4"/>
      <c r="E895" s="179" t="s">
        <v>3349</v>
      </c>
      <c r="F895" s="33"/>
      <c r="G895" s="437" t="s">
        <v>426</v>
      </c>
      <c r="H895" s="178"/>
      <c r="I895" s="28"/>
      <c r="J895" s="28"/>
      <c r="K895" s="5" t="s">
        <v>3584</v>
      </c>
      <c r="L895" s="4"/>
      <c r="M895" s="7" t="s">
        <v>46</v>
      </c>
      <c r="N895" s="7" t="s">
        <v>554</v>
      </c>
      <c r="O895" s="70"/>
      <c r="P895" s="70"/>
      <c r="Q895" s="23"/>
      <c r="R895" s="33"/>
      <c r="S895" s="4"/>
      <c r="T895" s="4"/>
      <c r="U895" s="4"/>
    </row>
    <row r="896" spans="1:21" ht="43.5" customHeight="1">
      <c r="A896" s="9">
        <v>856</v>
      </c>
      <c r="B896" s="19" t="s">
        <v>3585</v>
      </c>
      <c r="C896" s="98" t="s">
        <v>3581</v>
      </c>
      <c r="D896" s="4"/>
      <c r="E896" s="179" t="s">
        <v>3372</v>
      </c>
      <c r="F896" s="33"/>
      <c r="G896" s="437" t="s">
        <v>426</v>
      </c>
      <c r="H896" s="178"/>
      <c r="I896" s="28"/>
      <c r="J896" s="28"/>
      <c r="K896" s="5" t="s">
        <v>3586</v>
      </c>
      <c r="L896" s="4"/>
      <c r="M896" s="7" t="s">
        <v>46</v>
      </c>
      <c r="N896" s="7" t="s">
        <v>554</v>
      </c>
      <c r="O896" s="70"/>
      <c r="P896" s="70"/>
      <c r="Q896" s="23"/>
      <c r="R896" s="33"/>
      <c r="S896" s="4"/>
      <c r="T896" s="4"/>
      <c r="U896" s="4"/>
    </row>
    <row r="897" spans="1:21" ht="43.5" customHeight="1">
      <c r="A897" s="9">
        <v>857</v>
      </c>
      <c r="B897" s="19" t="s">
        <v>3587</v>
      </c>
      <c r="C897" s="98" t="s">
        <v>3581</v>
      </c>
      <c r="D897" s="4"/>
      <c r="E897" s="179" t="s">
        <v>3361</v>
      </c>
      <c r="F897" s="33"/>
      <c r="G897" s="437" t="s">
        <v>426</v>
      </c>
      <c r="H897" s="178"/>
      <c r="I897" s="28"/>
      <c r="J897" s="28"/>
      <c r="K897" s="5" t="s">
        <v>3588</v>
      </c>
      <c r="L897" s="4"/>
      <c r="M897" s="7" t="s">
        <v>46</v>
      </c>
      <c r="N897" s="7" t="s">
        <v>554</v>
      </c>
      <c r="O897" s="70"/>
      <c r="P897" s="70"/>
      <c r="Q897" s="23"/>
      <c r="R897" s="33"/>
      <c r="S897" s="4"/>
      <c r="T897" s="4"/>
      <c r="U897" s="4"/>
    </row>
    <row r="898" spans="1:21" ht="46.5" customHeight="1">
      <c r="A898" s="9">
        <v>858</v>
      </c>
      <c r="B898" s="19" t="s">
        <v>3589</v>
      </c>
      <c r="C898" s="98" t="s">
        <v>3581</v>
      </c>
      <c r="D898" s="4"/>
      <c r="E898" s="179" t="s">
        <v>3355</v>
      </c>
      <c r="F898" s="33"/>
      <c r="G898" s="437" t="s">
        <v>426</v>
      </c>
      <c r="H898" s="178"/>
      <c r="I898" s="28"/>
      <c r="J898" s="28"/>
      <c r="K898" s="5" t="s">
        <v>3590</v>
      </c>
      <c r="L898" s="4"/>
      <c r="M898" s="7" t="s">
        <v>46</v>
      </c>
      <c r="N898" s="7" t="s">
        <v>554</v>
      </c>
      <c r="O898" s="70"/>
      <c r="P898" s="70"/>
      <c r="Q898" s="23"/>
      <c r="R898" s="33"/>
      <c r="S898" s="4"/>
      <c r="T898" s="4"/>
      <c r="U898" s="4"/>
    </row>
    <row r="899" spans="1:21" ht="37.5" customHeight="1">
      <c r="A899" s="9">
        <v>859</v>
      </c>
      <c r="B899" s="19" t="s">
        <v>3591</v>
      </c>
      <c r="C899" s="439" t="s">
        <v>3592</v>
      </c>
      <c r="D899" s="4"/>
      <c r="E899" s="179" t="s">
        <v>438</v>
      </c>
      <c r="F899" s="33"/>
      <c r="G899" s="437" t="s">
        <v>426</v>
      </c>
      <c r="H899" s="178"/>
      <c r="I899" s="28"/>
      <c r="J899" s="28"/>
      <c r="K899" s="4" t="s">
        <v>3593</v>
      </c>
      <c r="L899" s="4"/>
      <c r="M899" s="7" t="s">
        <v>23</v>
      </c>
      <c r="N899" s="7" t="s">
        <v>554</v>
      </c>
      <c r="O899" s="70"/>
      <c r="P899" s="70"/>
      <c r="Q899" s="23"/>
      <c r="R899" s="33"/>
      <c r="S899" s="4"/>
      <c r="T899" s="4"/>
      <c r="U899" s="4"/>
    </row>
    <row r="900" spans="1:21" ht="41.25" customHeight="1">
      <c r="A900" s="9">
        <v>860</v>
      </c>
      <c r="B900" s="19" t="s">
        <v>3594</v>
      </c>
      <c r="C900" s="439" t="s">
        <v>3592</v>
      </c>
      <c r="D900" s="4"/>
      <c r="E900" s="179" t="s">
        <v>432</v>
      </c>
      <c r="F900" s="33"/>
      <c r="G900" s="437" t="s">
        <v>426</v>
      </c>
      <c r="H900" s="178"/>
      <c r="I900" s="28"/>
      <c r="J900" s="28"/>
      <c r="K900" s="4" t="s">
        <v>3595</v>
      </c>
      <c r="L900" s="4"/>
      <c r="M900" s="7" t="s">
        <v>23</v>
      </c>
      <c r="N900" s="7" t="s">
        <v>554</v>
      </c>
      <c r="O900" s="70"/>
      <c r="P900" s="70"/>
      <c r="Q900" s="23"/>
      <c r="R900" s="33"/>
      <c r="S900" s="4"/>
      <c r="T900" s="4"/>
      <c r="U900" s="4"/>
    </row>
    <row r="901" spans="1:21" ht="43.5" customHeight="1">
      <c r="A901" s="9">
        <v>861</v>
      </c>
      <c r="B901" s="19" t="s">
        <v>3596</v>
      </c>
      <c r="C901" s="439" t="s">
        <v>3592</v>
      </c>
      <c r="D901" s="4"/>
      <c r="E901" s="179" t="s">
        <v>3597</v>
      </c>
      <c r="F901" s="33"/>
      <c r="G901" s="437" t="s">
        <v>426</v>
      </c>
      <c r="H901" s="178"/>
      <c r="I901" s="28"/>
      <c r="J901" s="28"/>
      <c r="K901" s="4" t="s">
        <v>3598</v>
      </c>
      <c r="L901" s="4"/>
      <c r="M901" s="7" t="s">
        <v>23</v>
      </c>
      <c r="N901" s="7" t="s">
        <v>554</v>
      </c>
      <c r="O901" s="70"/>
      <c r="P901" s="70"/>
      <c r="Q901" s="23"/>
      <c r="R901" s="33"/>
      <c r="S901" s="4"/>
      <c r="T901" s="4"/>
      <c r="U901" s="4"/>
    </row>
    <row r="902" spans="1:21" ht="47.25" customHeight="1">
      <c r="A902" s="9">
        <v>862</v>
      </c>
      <c r="B902" s="19" t="s">
        <v>3599</v>
      </c>
      <c r="C902" s="299" t="s">
        <v>2208</v>
      </c>
      <c r="D902" s="4"/>
      <c r="E902" s="179" t="s">
        <v>3600</v>
      </c>
      <c r="F902" s="33"/>
      <c r="G902" s="437" t="s">
        <v>426</v>
      </c>
      <c r="H902" s="178"/>
      <c r="I902" s="28"/>
      <c r="J902" s="28"/>
      <c r="K902" s="4" t="s">
        <v>3367</v>
      </c>
      <c r="L902" s="4"/>
      <c r="M902" s="7" t="s">
        <v>164</v>
      </c>
      <c r="N902" s="7" t="s">
        <v>554</v>
      </c>
      <c r="O902" s="70"/>
      <c r="P902" s="70"/>
      <c r="Q902" s="23"/>
      <c r="R902" s="33"/>
      <c r="S902" s="4"/>
      <c r="T902" s="4"/>
      <c r="U902" s="4"/>
    </row>
    <row r="903" spans="1:21" ht="44.25" customHeight="1">
      <c r="A903" s="9">
        <v>863</v>
      </c>
      <c r="B903" s="19" t="s">
        <v>3601</v>
      </c>
      <c r="C903" s="299" t="s">
        <v>2208</v>
      </c>
      <c r="D903" s="4"/>
      <c r="E903" s="179" t="s">
        <v>430</v>
      </c>
      <c r="F903" s="33"/>
      <c r="G903" s="437" t="s">
        <v>426</v>
      </c>
      <c r="H903" s="178"/>
      <c r="I903" s="28"/>
      <c r="J903" s="28"/>
      <c r="K903" s="4" t="s">
        <v>3602</v>
      </c>
      <c r="L903" s="4"/>
      <c r="M903" s="7" t="s">
        <v>164</v>
      </c>
      <c r="N903" s="7" t="s">
        <v>554</v>
      </c>
      <c r="O903" s="70"/>
      <c r="P903" s="70"/>
      <c r="Q903" s="23"/>
      <c r="R903" s="33"/>
      <c r="S903" s="4"/>
      <c r="T903" s="4"/>
      <c r="U903" s="4"/>
    </row>
    <row r="904" spans="1:21" ht="42.75" customHeight="1">
      <c r="A904" s="9">
        <v>864</v>
      </c>
      <c r="B904" s="19" t="s">
        <v>3603</v>
      </c>
      <c r="C904" s="299" t="s">
        <v>2208</v>
      </c>
      <c r="D904" s="4"/>
      <c r="E904" s="179" t="s">
        <v>3336</v>
      </c>
      <c r="F904" s="33"/>
      <c r="G904" s="437" t="s">
        <v>426</v>
      </c>
      <c r="H904" s="178"/>
      <c r="I904" s="28"/>
      <c r="J904" s="28"/>
      <c r="K904" s="4" t="s">
        <v>3337</v>
      </c>
      <c r="L904" s="4"/>
      <c r="M904" s="7" t="s">
        <v>164</v>
      </c>
      <c r="N904" s="7" t="s">
        <v>554</v>
      </c>
      <c r="O904" s="70"/>
      <c r="P904" s="70"/>
      <c r="Q904" s="23"/>
      <c r="R904" s="33"/>
      <c r="S904" s="4"/>
      <c r="T904" s="4"/>
      <c r="U904" s="4"/>
    </row>
    <row r="905" spans="1:21" ht="39.75" customHeight="1">
      <c r="A905" s="9">
        <v>865</v>
      </c>
      <c r="B905" s="19" t="s">
        <v>3604</v>
      </c>
      <c r="C905" s="299" t="s">
        <v>2208</v>
      </c>
      <c r="D905" s="4"/>
      <c r="E905" s="179" t="s">
        <v>3349</v>
      </c>
      <c r="F905" s="33"/>
      <c r="G905" s="437" t="s">
        <v>426</v>
      </c>
      <c r="H905" s="178"/>
      <c r="I905" s="28"/>
      <c r="J905" s="28"/>
      <c r="K905" s="4" t="s">
        <v>3350</v>
      </c>
      <c r="L905" s="4"/>
      <c r="M905" s="7" t="s">
        <v>164</v>
      </c>
      <c r="N905" s="7" t="s">
        <v>554</v>
      </c>
      <c r="O905" s="70"/>
      <c r="P905" s="70"/>
      <c r="Q905" s="23"/>
      <c r="R905" s="33"/>
      <c r="S905" s="4"/>
      <c r="T905" s="4"/>
      <c r="U905" s="4"/>
    </row>
    <row r="906" spans="1:21" ht="43.5" customHeight="1">
      <c r="A906" s="9">
        <v>866</v>
      </c>
      <c r="B906" s="19" t="s">
        <v>3605</v>
      </c>
      <c r="C906" s="299" t="s">
        <v>2208</v>
      </c>
      <c r="D906" s="4"/>
      <c r="E906" s="179" t="s">
        <v>3372</v>
      </c>
      <c r="F906" s="33"/>
      <c r="G906" s="437" t="s">
        <v>426</v>
      </c>
      <c r="H906" s="178"/>
      <c r="I906" s="28"/>
      <c r="J906" s="28"/>
      <c r="K906" s="4" t="s">
        <v>3373</v>
      </c>
      <c r="L906" s="4"/>
      <c r="M906" s="7" t="s">
        <v>164</v>
      </c>
      <c r="N906" s="7" t="s">
        <v>554</v>
      </c>
      <c r="O906" s="70"/>
      <c r="P906" s="70"/>
      <c r="Q906" s="23"/>
      <c r="R906" s="33"/>
      <c r="S906" s="4"/>
      <c r="T906" s="4"/>
      <c r="U906" s="4"/>
    </row>
    <row r="907" spans="1:21" ht="41.25" customHeight="1">
      <c r="A907" s="9">
        <v>867</v>
      </c>
      <c r="B907" s="19" t="s">
        <v>3606</v>
      </c>
      <c r="C907" s="299" t="s">
        <v>2208</v>
      </c>
      <c r="D907" s="4"/>
      <c r="E907" s="179" t="s">
        <v>3361</v>
      </c>
      <c r="F907" s="33"/>
      <c r="G907" s="437" t="s">
        <v>426</v>
      </c>
      <c r="H907" s="178"/>
      <c r="I907" s="28"/>
      <c r="J907" s="28"/>
      <c r="K907" s="4" t="s">
        <v>3362</v>
      </c>
      <c r="L907" s="4"/>
      <c r="M907" s="7" t="s">
        <v>164</v>
      </c>
      <c r="N907" s="7" t="s">
        <v>554</v>
      </c>
      <c r="O907" s="70"/>
      <c r="P907" s="70"/>
      <c r="Q907" s="23"/>
      <c r="R907" s="33"/>
      <c r="S907" s="4"/>
      <c r="T907" s="4"/>
      <c r="U907" s="4"/>
    </row>
    <row r="908" spans="1:21" ht="41.25" customHeight="1">
      <c r="A908" s="9">
        <v>868</v>
      </c>
      <c r="B908" s="19" t="s">
        <v>3607</v>
      </c>
      <c r="C908" s="299" t="s">
        <v>2208</v>
      </c>
      <c r="D908" s="4"/>
      <c r="E908" s="179" t="s">
        <v>3355</v>
      </c>
      <c r="F908" s="33"/>
      <c r="G908" s="437" t="s">
        <v>426</v>
      </c>
      <c r="H908" s="178"/>
      <c r="I908" s="28"/>
      <c r="J908" s="28"/>
      <c r="K908" s="4" t="s">
        <v>3356</v>
      </c>
      <c r="L908" s="4"/>
      <c r="M908" s="7" t="s">
        <v>164</v>
      </c>
      <c r="N908" s="7" t="s">
        <v>554</v>
      </c>
      <c r="O908" s="70"/>
      <c r="P908" s="70"/>
      <c r="Q908" s="23"/>
      <c r="R908" s="33"/>
      <c r="S908" s="4"/>
      <c r="T908" s="4"/>
      <c r="U908" s="4"/>
    </row>
    <row r="909" spans="1:21" ht="26.25" customHeight="1">
      <c r="A909" s="7">
        <v>869</v>
      </c>
      <c r="B909" s="150" t="s">
        <v>3608</v>
      </c>
      <c r="C909" s="73" t="s">
        <v>3609</v>
      </c>
      <c r="D909" s="4"/>
      <c r="E909" s="37" t="s">
        <v>3610</v>
      </c>
      <c r="F909" s="4" t="s">
        <v>3611</v>
      </c>
      <c r="G909" s="12" t="s">
        <v>3612</v>
      </c>
      <c r="H909" s="438" t="s">
        <v>3613</v>
      </c>
      <c r="I909" s="28"/>
      <c r="J909" s="28"/>
      <c r="K909" s="4"/>
      <c r="L909" s="4"/>
      <c r="M909" s="7" t="s">
        <v>164</v>
      </c>
      <c r="N909" s="7" t="s">
        <v>3179</v>
      </c>
      <c r="O909" s="70"/>
      <c r="P909" s="70"/>
      <c r="Q909" s="23"/>
      <c r="R909" s="33"/>
      <c r="S909" s="4"/>
      <c r="T909" s="4"/>
      <c r="U909" s="4"/>
    </row>
    <row r="910" spans="1:21" ht="15" customHeight="1">
      <c r="A910" s="7">
        <v>870</v>
      </c>
      <c r="B910" s="7" t="s">
        <v>3614</v>
      </c>
      <c r="C910" s="79" t="s">
        <v>9</v>
      </c>
      <c r="D910" s="4"/>
      <c r="E910" s="37" t="s">
        <v>3615</v>
      </c>
      <c r="F910" s="4" t="s">
        <v>3616</v>
      </c>
      <c r="G910" s="12" t="s">
        <v>3612</v>
      </c>
      <c r="H910" s="28"/>
      <c r="I910" s="28"/>
      <c r="J910" s="28"/>
      <c r="K910" s="4"/>
      <c r="L910" s="4"/>
      <c r="M910" s="7" t="s">
        <v>164</v>
      </c>
      <c r="N910" s="7" t="s">
        <v>3617</v>
      </c>
      <c r="O910" s="70"/>
      <c r="P910" s="70"/>
      <c r="Q910" s="23"/>
      <c r="R910" s="33"/>
      <c r="S910" s="4"/>
      <c r="T910" s="4"/>
      <c r="U910" s="4"/>
    </row>
    <row r="911" spans="1:21" ht="43.5" customHeight="1">
      <c r="A911" s="13">
        <v>871</v>
      </c>
      <c r="B911" s="13" t="s">
        <v>3618</v>
      </c>
      <c r="C911" s="198" t="s">
        <v>2208</v>
      </c>
      <c r="D911" s="4"/>
      <c r="E911" s="37" t="s">
        <v>3619</v>
      </c>
      <c r="F911" s="4" t="s">
        <v>3620</v>
      </c>
      <c r="G911" s="12" t="s">
        <v>3612</v>
      </c>
      <c r="H911" s="28"/>
      <c r="I911" s="28"/>
      <c r="J911" s="28"/>
      <c r="K911" s="4"/>
      <c r="L911" s="4"/>
      <c r="M911" s="7" t="s">
        <v>164</v>
      </c>
      <c r="N911" s="7" t="s">
        <v>3617</v>
      </c>
      <c r="O911" s="70"/>
      <c r="P911" s="70"/>
      <c r="Q911" s="23"/>
      <c r="R911" s="33"/>
      <c r="S911" s="4"/>
      <c r="T911" s="4"/>
      <c r="U911" s="4"/>
    </row>
    <row r="912" spans="1:21" ht="15" customHeight="1">
      <c r="A912" s="7">
        <v>872</v>
      </c>
      <c r="B912" s="7" t="s">
        <v>3621</v>
      </c>
      <c r="C912" s="323" t="s">
        <v>3420</v>
      </c>
      <c r="D912" s="4"/>
      <c r="E912" s="37" t="s">
        <v>3622</v>
      </c>
      <c r="F912" s="4" t="s">
        <v>3623</v>
      </c>
      <c r="G912" s="12" t="s">
        <v>3612</v>
      </c>
      <c r="H912" s="28"/>
      <c r="I912" s="28"/>
      <c r="J912" s="28"/>
      <c r="K912" s="4"/>
      <c r="L912" s="4"/>
      <c r="M912" s="7" t="s">
        <v>46</v>
      </c>
      <c r="N912" s="7" t="s">
        <v>3617</v>
      </c>
      <c r="O912" s="70"/>
      <c r="P912" s="70"/>
      <c r="Q912" s="23"/>
      <c r="R912" s="33"/>
      <c r="S912" s="4"/>
      <c r="T912" s="4"/>
      <c r="U912" s="4"/>
    </row>
    <row r="913" spans="1:21" ht="15" customHeight="1">
      <c r="A913" s="7">
        <v>873</v>
      </c>
      <c r="B913" s="9" t="s">
        <v>3624</v>
      </c>
      <c r="C913" s="79" t="s">
        <v>3420</v>
      </c>
      <c r="D913" s="4"/>
      <c r="E913" s="37" t="s">
        <v>3625</v>
      </c>
      <c r="F913" s="4" t="s">
        <v>3626</v>
      </c>
      <c r="G913" s="12" t="s">
        <v>3612</v>
      </c>
      <c r="H913" s="28"/>
      <c r="I913" s="28"/>
      <c r="J913" s="28"/>
      <c r="K913" s="4"/>
      <c r="L913" s="4"/>
      <c r="M913" s="7" t="s">
        <v>46</v>
      </c>
      <c r="N913" s="7" t="s">
        <v>3617</v>
      </c>
      <c r="O913" s="70"/>
      <c r="P913" s="70"/>
      <c r="Q913" s="23"/>
      <c r="R913" s="4"/>
      <c r="S913" s="38"/>
      <c r="T913" s="4"/>
      <c r="U913" s="4"/>
    </row>
    <row r="914" spans="1:21" ht="33" customHeight="1">
      <c r="A914" s="7">
        <v>874</v>
      </c>
      <c r="B914" s="9" t="s">
        <v>3627</v>
      </c>
      <c r="C914" s="441" t="s">
        <v>3628</v>
      </c>
      <c r="D914" s="4"/>
      <c r="E914" s="37" t="s">
        <v>3629</v>
      </c>
      <c r="F914" s="4" t="s">
        <v>3626</v>
      </c>
      <c r="G914" s="12" t="s">
        <v>3612</v>
      </c>
      <c r="H914" s="28"/>
      <c r="I914" s="28"/>
      <c r="J914" s="28"/>
      <c r="K914" s="4"/>
      <c r="L914" s="4"/>
      <c r="M914" s="7" t="s">
        <v>164</v>
      </c>
      <c r="N914" s="7" t="s">
        <v>3617</v>
      </c>
      <c r="O914" s="70"/>
      <c r="P914" s="70"/>
      <c r="Q914" s="23"/>
      <c r="R914" s="4"/>
      <c r="S914" s="38"/>
      <c r="T914" s="4"/>
      <c r="U914" s="4"/>
    </row>
    <row r="915" spans="1:21" ht="15" customHeight="1">
      <c r="A915" s="7">
        <v>875</v>
      </c>
      <c r="B915" s="9" t="s">
        <v>3630</v>
      </c>
      <c r="C915" s="442" t="s">
        <v>1341</v>
      </c>
      <c r="D915" s="4"/>
      <c r="E915" s="7" t="s">
        <v>3631</v>
      </c>
      <c r="F915" s="4" t="s">
        <v>3632</v>
      </c>
      <c r="G915" s="12" t="s">
        <v>3612</v>
      </c>
      <c r="H915" s="9" t="s">
        <v>3633</v>
      </c>
      <c r="I915" s="28"/>
      <c r="J915" s="28"/>
      <c r="K915" s="4"/>
      <c r="L915" s="4"/>
      <c r="M915" s="7" t="s">
        <v>46</v>
      </c>
      <c r="N915" s="7" t="s">
        <v>3617</v>
      </c>
      <c r="O915" s="70"/>
      <c r="P915" s="70"/>
      <c r="Q915" s="23"/>
      <c r="R915" s="4"/>
      <c r="S915" s="38"/>
      <c r="T915" s="4"/>
      <c r="U915" s="4"/>
    </row>
    <row r="916" spans="1:21" ht="15" customHeight="1">
      <c r="A916" s="7">
        <v>876</v>
      </c>
      <c r="B916" s="9" t="s">
        <v>3634</v>
      </c>
      <c r="C916" s="442" t="s">
        <v>1341</v>
      </c>
      <c r="D916" s="4"/>
      <c r="E916" s="7" t="s">
        <v>3631</v>
      </c>
      <c r="F916" s="4" t="s">
        <v>3632</v>
      </c>
      <c r="G916" s="12" t="s">
        <v>3612</v>
      </c>
      <c r="H916" s="9" t="s">
        <v>3635</v>
      </c>
      <c r="I916" s="28"/>
      <c r="J916" s="28"/>
      <c r="K916" s="4"/>
      <c r="L916" s="4"/>
      <c r="M916" s="7" t="s">
        <v>164</v>
      </c>
      <c r="N916" s="7" t="s">
        <v>3617</v>
      </c>
      <c r="O916" s="70"/>
      <c r="P916" s="70"/>
      <c r="Q916" s="23"/>
      <c r="R916" s="4"/>
      <c r="S916" s="38"/>
      <c r="T916" s="4"/>
      <c r="U916" s="4"/>
    </row>
    <row r="917" spans="1:21" ht="15" customHeight="1">
      <c r="A917" s="7">
        <v>877</v>
      </c>
      <c r="B917" s="9" t="s">
        <v>3636</v>
      </c>
      <c r="C917" s="79" t="s">
        <v>3637</v>
      </c>
      <c r="D917" s="4"/>
      <c r="E917" s="7" t="s">
        <v>3638</v>
      </c>
      <c r="F917" s="4" t="s">
        <v>3632</v>
      </c>
      <c r="G917" s="12" t="s">
        <v>3612</v>
      </c>
      <c r="H917" s="9" t="s">
        <v>3639</v>
      </c>
      <c r="I917" s="28"/>
      <c r="J917" s="28"/>
      <c r="K917" s="4"/>
      <c r="L917" s="4"/>
      <c r="M917" s="7" t="s">
        <v>164</v>
      </c>
      <c r="N917" s="7" t="s">
        <v>3617</v>
      </c>
      <c r="O917" s="70"/>
      <c r="P917" s="70"/>
      <c r="Q917" s="23"/>
      <c r="R917" s="4"/>
      <c r="S917" s="38"/>
      <c r="T917" s="4"/>
      <c r="U917" s="4"/>
    </row>
    <row r="918" spans="1:21" ht="15" customHeight="1">
      <c r="A918" s="13">
        <v>878</v>
      </c>
      <c r="B918" s="182" t="s">
        <v>3640</v>
      </c>
      <c r="C918" s="79" t="s">
        <v>9</v>
      </c>
      <c r="D918" s="4"/>
      <c r="E918" s="7"/>
      <c r="F918" s="4"/>
      <c r="G918" s="12" t="s">
        <v>3612</v>
      </c>
      <c r="H918" s="438"/>
      <c r="I918" s="28"/>
      <c r="J918" s="28"/>
      <c r="K918" s="4"/>
      <c r="L918" s="4"/>
      <c r="M918" s="7" t="s">
        <v>46</v>
      </c>
      <c r="N918" s="7" t="s">
        <v>3617</v>
      </c>
      <c r="O918" s="70"/>
      <c r="P918" s="70"/>
      <c r="Q918" s="23"/>
      <c r="R918" s="4"/>
      <c r="S918" s="38"/>
      <c r="T918" s="4"/>
      <c r="U918" s="4"/>
    </row>
    <row r="919" spans="1:21" ht="35.25" customHeight="1">
      <c r="A919" s="6">
        <v>879</v>
      </c>
      <c r="B919" s="6" t="s">
        <v>3641</v>
      </c>
      <c r="C919" s="299" t="s">
        <v>0</v>
      </c>
      <c r="D919" s="4"/>
      <c r="E919" s="7" t="s">
        <v>3642</v>
      </c>
      <c r="F919" s="4"/>
      <c r="G919" s="7" t="s">
        <v>3643</v>
      </c>
      <c r="H919" s="28"/>
      <c r="I919" s="28"/>
      <c r="J919" s="28"/>
      <c r="K919" s="4" t="s">
        <v>3644</v>
      </c>
      <c r="L919" s="4"/>
      <c r="M919" s="7" t="s">
        <v>164</v>
      </c>
      <c r="N919" s="7" t="s">
        <v>121</v>
      </c>
      <c r="O919" s="70" t="s">
        <v>3645</v>
      </c>
      <c r="P919" s="70"/>
      <c r="Q919" s="23"/>
      <c r="R919" s="4"/>
      <c r="S919" s="38"/>
      <c r="T919" s="4"/>
      <c r="U919" s="4"/>
    </row>
    <row r="920" spans="1:21" ht="82.5" customHeight="1">
      <c r="A920" s="6">
        <v>880</v>
      </c>
      <c r="B920" s="6" t="s">
        <v>3646</v>
      </c>
      <c r="C920" s="299" t="s">
        <v>0</v>
      </c>
      <c r="D920" s="4"/>
      <c r="E920" s="7" t="s">
        <v>3647</v>
      </c>
      <c r="F920" s="4"/>
      <c r="G920" s="7"/>
      <c r="H920" s="28"/>
      <c r="I920" s="28"/>
      <c r="J920" s="28"/>
      <c r="K920" s="443" t="s">
        <v>3648</v>
      </c>
      <c r="L920" s="4"/>
      <c r="M920" s="7" t="s">
        <v>164</v>
      </c>
      <c r="N920" s="7" t="s">
        <v>121</v>
      </c>
      <c r="O920" s="70" t="s">
        <v>3649</v>
      </c>
      <c r="P920" s="70"/>
      <c r="Q920" s="23"/>
      <c r="R920" s="4"/>
      <c r="S920" s="38"/>
      <c r="T920" s="4"/>
      <c r="U920" s="4"/>
    </row>
    <row r="921" spans="1:21" ht="64.5" customHeight="1">
      <c r="A921" s="6">
        <v>881</v>
      </c>
      <c r="B921" s="6" t="s">
        <v>3650</v>
      </c>
      <c r="C921" s="299" t="s">
        <v>0</v>
      </c>
      <c r="D921" s="4"/>
      <c r="E921" s="7" t="s">
        <v>3651</v>
      </c>
      <c r="F921" s="4"/>
      <c r="G921" s="7"/>
      <c r="H921" s="28"/>
      <c r="I921" s="28"/>
      <c r="J921" s="28"/>
      <c r="K921" t="s">
        <v>3652</v>
      </c>
      <c r="L921" s="4"/>
      <c r="M921" s="7" t="s">
        <v>164</v>
      </c>
      <c r="N921" s="7" t="s">
        <v>121</v>
      </c>
      <c r="O921" s="70" t="s">
        <v>3653</v>
      </c>
      <c r="P921" s="70"/>
      <c r="Q921" s="23"/>
      <c r="R921" s="4"/>
      <c r="S921" s="38"/>
      <c r="T921" s="4"/>
      <c r="U921" s="4"/>
    </row>
    <row r="922" spans="1:21" ht="186" customHeight="1">
      <c r="A922" s="6">
        <v>882</v>
      </c>
      <c r="B922" s="6" t="s">
        <v>3654</v>
      </c>
      <c r="C922" s="299" t="s">
        <v>0</v>
      </c>
      <c r="D922" s="14"/>
      <c r="E922" s="7"/>
      <c r="F922" s="4"/>
      <c r="G922" s="7"/>
      <c r="H922" s="28"/>
      <c r="I922" s="28"/>
      <c r="J922" s="28"/>
      <c r="K922" t="s">
        <v>3652</v>
      </c>
      <c r="L922" s="4"/>
      <c r="M922" s="7" t="s">
        <v>164</v>
      </c>
      <c r="N922" s="7" t="s">
        <v>121</v>
      </c>
      <c r="O922" s="70" t="s">
        <v>3655</v>
      </c>
      <c r="P922" s="70"/>
      <c r="Q922" s="23"/>
      <c r="R922" s="4"/>
      <c r="S922" s="38"/>
      <c r="T922" s="4"/>
      <c r="U922" s="4"/>
    </row>
    <row r="923" spans="1:21" ht="15" customHeight="1">
      <c r="A923" s="6">
        <v>883</v>
      </c>
      <c r="B923" s="6" t="s">
        <v>3656</v>
      </c>
      <c r="C923" s="299" t="s">
        <v>0</v>
      </c>
      <c r="D923" s="4"/>
      <c r="E923" s="6" t="s">
        <v>3657</v>
      </c>
      <c r="K923" s="444" t="s">
        <v>3658</v>
      </c>
      <c r="M923" s="7" t="s">
        <v>164</v>
      </c>
      <c r="N923" s="7" t="s">
        <v>121</v>
      </c>
      <c r="O923" s="70" t="s">
        <v>3659</v>
      </c>
      <c r="S923" s="4"/>
      <c r="T923" s="4"/>
      <c r="U923" s="4"/>
    </row>
    <row r="924" spans="1:21" ht="24.75" customHeight="1">
      <c r="A924" s="6">
        <v>884</v>
      </c>
      <c r="B924" s="445" t="s">
        <v>3660</v>
      </c>
      <c r="C924" s="302" t="s">
        <v>3661</v>
      </c>
      <c r="D924" s="4"/>
      <c r="E924" s="449" t="s">
        <v>3662</v>
      </c>
      <c r="G924" s="6" t="s">
        <v>3663</v>
      </c>
      <c r="M924" s="304" t="s">
        <v>46</v>
      </c>
      <c r="N924" s="6" t="s">
        <v>3664</v>
      </c>
      <c r="O924" s="68" t="s">
        <v>3665</v>
      </c>
      <c r="S924" s="4"/>
      <c r="T924" s="4"/>
      <c r="U924" s="4"/>
    </row>
    <row r="925" spans="1:21" ht="29.25" customHeight="1">
      <c r="A925" s="6">
        <v>885</v>
      </c>
      <c r="B925" s="446" t="s">
        <v>3666</v>
      </c>
      <c r="C925" s="302" t="s">
        <v>3667</v>
      </c>
      <c r="D925" s="4"/>
      <c r="E925" s="450" t="s">
        <v>3668</v>
      </c>
      <c r="G925" s="6" t="s">
        <v>3663</v>
      </c>
      <c r="K925" s="445" t="s">
        <v>3658</v>
      </c>
      <c r="M925" s="447" t="s">
        <v>164</v>
      </c>
      <c r="N925" s="6" t="s">
        <v>3664</v>
      </c>
      <c r="O925" s="68" t="s">
        <v>3665</v>
      </c>
      <c r="S925" s="4"/>
      <c r="T925" s="4"/>
      <c r="U925" s="4"/>
    </row>
    <row r="926" spans="1:21" ht="24.75" customHeight="1">
      <c r="A926" s="6">
        <v>886</v>
      </c>
      <c r="B926" s="447" t="s">
        <v>3669</v>
      </c>
      <c r="C926" s="302" t="s">
        <v>2877</v>
      </c>
      <c r="D926" s="4"/>
      <c r="E926" s="450" t="s">
        <v>3670</v>
      </c>
      <c r="G926" s="6" t="s">
        <v>3663</v>
      </c>
      <c r="K926" s="450" t="s">
        <v>3671</v>
      </c>
      <c r="M926" s="447" t="s">
        <v>164</v>
      </c>
      <c r="N926" s="6" t="s">
        <v>3664</v>
      </c>
      <c r="O926" s="68" t="s">
        <v>3665</v>
      </c>
      <c r="S926" s="4"/>
      <c r="T926" s="4"/>
      <c r="U926" s="4"/>
    </row>
    <row r="927" spans="1:21" ht="24.75" customHeight="1">
      <c r="A927" s="6">
        <v>887</v>
      </c>
      <c r="B927" s="447" t="s">
        <v>3672</v>
      </c>
      <c r="C927" s="302" t="s">
        <v>3673</v>
      </c>
      <c r="D927" s="4"/>
      <c r="E927" s="450" t="s">
        <v>3674</v>
      </c>
      <c r="F927" t="s">
        <v>3632</v>
      </c>
      <c r="G927" s="6" t="s">
        <v>3663</v>
      </c>
      <c r="K927" s="448" t="s">
        <v>3675</v>
      </c>
      <c r="M927" s="447" t="s">
        <v>164</v>
      </c>
      <c r="N927" s="6" t="s">
        <v>3664</v>
      </c>
      <c r="O927" s="68" t="s">
        <v>3665</v>
      </c>
      <c r="S927" s="4"/>
      <c r="T927" s="4"/>
      <c r="U927" s="4"/>
    </row>
    <row r="928" spans="1:21" ht="25.5" customHeight="1">
      <c r="A928" s="6">
        <v>888</v>
      </c>
      <c r="B928" s="448" t="s">
        <v>2098</v>
      </c>
      <c r="C928" s="302" t="s">
        <v>3676</v>
      </c>
      <c r="D928" s="4"/>
      <c r="E928" s="450" t="s">
        <v>3677</v>
      </c>
      <c r="G928" s="6" t="s">
        <v>3663</v>
      </c>
      <c r="K928" s="448" t="s">
        <v>373</v>
      </c>
      <c r="M928" s="447" t="s">
        <v>164</v>
      </c>
      <c r="N928" s="6" t="s">
        <v>3664</v>
      </c>
      <c r="O928" s="68" t="s">
        <v>3665</v>
      </c>
    </row>
    <row r="929" spans="1:21" ht="24" customHeight="1">
      <c r="A929" s="6">
        <v>889</v>
      </c>
      <c r="B929" s="448" t="s">
        <v>3678</v>
      </c>
      <c r="C929" s="302" t="s">
        <v>3679</v>
      </c>
      <c r="D929" s="4"/>
      <c r="E929" s="450" t="s">
        <v>3680</v>
      </c>
      <c r="G929" s="6" t="s">
        <v>3663</v>
      </c>
      <c r="K929" s="450" t="s">
        <v>3681</v>
      </c>
      <c r="M929" s="447" t="s">
        <v>164</v>
      </c>
      <c r="N929" s="6" t="s">
        <v>3664</v>
      </c>
      <c r="O929" s="68" t="s">
        <v>3665</v>
      </c>
    </row>
    <row r="930" spans="1:21" ht="25.5" customHeight="1">
      <c r="A930" s="6">
        <v>890</v>
      </c>
      <c r="B930" s="448" t="s">
        <v>3682</v>
      </c>
      <c r="C930" s="302" t="s">
        <v>3679</v>
      </c>
      <c r="D930" s="4"/>
      <c r="E930" s="450" t="s">
        <v>1683</v>
      </c>
      <c r="F930" t="s">
        <v>3683</v>
      </c>
      <c r="G930" s="6" t="s">
        <v>3663</v>
      </c>
      <c r="K930" s="448" t="s">
        <v>3684</v>
      </c>
      <c r="M930" s="447" t="s">
        <v>23</v>
      </c>
      <c r="N930" s="6" t="s">
        <v>3664</v>
      </c>
      <c r="O930" s="68" t="s">
        <v>3665</v>
      </c>
    </row>
    <row r="931" spans="1:21" ht="23.25" customHeight="1">
      <c r="A931" s="6">
        <v>891</v>
      </c>
      <c r="B931" s="448" t="s">
        <v>3685</v>
      </c>
      <c r="C931" s="302" t="s">
        <v>3679</v>
      </c>
      <c r="D931" s="4"/>
      <c r="E931" s="450" t="s">
        <v>3686</v>
      </c>
      <c r="G931" s="6" t="s">
        <v>3663</v>
      </c>
      <c r="K931" s="450" t="s">
        <v>3687</v>
      </c>
      <c r="M931" s="447" t="s">
        <v>46</v>
      </c>
      <c r="N931" s="6" t="s">
        <v>3664</v>
      </c>
      <c r="O931" s="68" t="s">
        <v>3665</v>
      </c>
    </row>
    <row r="932" spans="1:21" ht="27" customHeight="1">
      <c r="A932" s="6">
        <v>892</v>
      </c>
      <c r="B932" s="453" t="s">
        <v>3688</v>
      </c>
      <c r="C932" s="299" t="s">
        <v>572</v>
      </c>
      <c r="D932" s="14"/>
      <c r="E932" s="454" t="s">
        <v>3689</v>
      </c>
      <c r="G932" s="6" t="s">
        <v>3663</v>
      </c>
      <c r="M932" s="455" t="s">
        <v>164</v>
      </c>
      <c r="N932" s="6" t="s">
        <v>3664</v>
      </c>
      <c r="O932" s="68" t="s">
        <v>3665</v>
      </c>
    </row>
    <row r="933" spans="1:21" ht="27" customHeight="1">
      <c r="A933" s="7">
        <v>893</v>
      </c>
      <c r="B933" s="7" t="s">
        <v>3690</v>
      </c>
      <c r="C933" s="299" t="s">
        <v>572</v>
      </c>
      <c r="D933" s="4" t="s">
        <v>166</v>
      </c>
      <c r="E933" s="8" t="s">
        <v>3691</v>
      </c>
      <c r="F933" s="4" t="s">
        <v>3692</v>
      </c>
      <c r="G933" s="7" t="s">
        <v>2373</v>
      </c>
      <c r="H933" s="29" t="s">
        <v>3693</v>
      </c>
      <c r="I933" s="28"/>
      <c r="J933" s="28"/>
      <c r="K933" s="4"/>
      <c r="L933" s="4"/>
      <c r="M933" s="7" t="s">
        <v>3694</v>
      </c>
      <c r="N933" s="7" t="s">
        <v>1353</v>
      </c>
      <c r="O933" s="70" t="s">
        <v>3665</v>
      </c>
      <c r="P933" s="70"/>
      <c r="Q933" s="23"/>
      <c r="R933" s="4"/>
      <c r="S933" s="4"/>
      <c r="T933" s="4"/>
      <c r="U933" s="4"/>
    </row>
    <row r="934" spans="1:21" ht="35.25" customHeight="1">
      <c r="A934" s="7">
        <v>894</v>
      </c>
      <c r="B934" s="8" t="s">
        <v>3695</v>
      </c>
      <c r="C934" s="442" t="s">
        <v>1341</v>
      </c>
      <c r="D934" s="4" t="s">
        <v>166</v>
      </c>
      <c r="E934" s="8" t="s">
        <v>3696</v>
      </c>
      <c r="F934" s="4" t="s">
        <v>3697</v>
      </c>
      <c r="G934" s="7" t="s">
        <v>2373</v>
      </c>
      <c r="H934" s="451" t="s">
        <v>3698</v>
      </c>
      <c r="I934" s="28"/>
      <c r="J934" s="28"/>
      <c r="K934" s="452" t="s">
        <v>3699</v>
      </c>
      <c r="L934" s="4"/>
      <c r="M934" s="7" t="s">
        <v>46</v>
      </c>
      <c r="N934" s="7" t="s">
        <v>1353</v>
      </c>
      <c r="O934" s="70" t="s">
        <v>3665</v>
      </c>
      <c r="P934" s="70"/>
      <c r="Q934" s="23"/>
      <c r="R934" s="4"/>
      <c r="S934" s="4"/>
      <c r="T934" s="4"/>
      <c r="U934" s="4"/>
    </row>
    <row r="935" spans="1:21" ht="34.5" customHeight="1">
      <c r="A935" s="7">
        <v>895</v>
      </c>
      <c r="B935" s="18" t="s">
        <v>3700</v>
      </c>
      <c r="C935" s="442" t="s">
        <v>1341</v>
      </c>
      <c r="D935" s="4" t="s">
        <v>166</v>
      </c>
      <c r="E935" s="8" t="s">
        <v>3701</v>
      </c>
      <c r="F935" s="4"/>
      <c r="G935" s="7" t="s">
        <v>2373</v>
      </c>
      <c r="H935" s="28"/>
      <c r="I935" s="28"/>
      <c r="J935" s="28"/>
      <c r="K935" s="5" t="s">
        <v>3702</v>
      </c>
      <c r="L935" s="4"/>
      <c r="M935" s="7" t="s">
        <v>164</v>
      </c>
      <c r="N935" s="7" t="s">
        <v>1353</v>
      </c>
      <c r="O935" s="70" t="s">
        <v>3665</v>
      </c>
      <c r="P935" s="70"/>
      <c r="Q935" s="23"/>
      <c r="R935" s="4"/>
      <c r="S935" s="4"/>
      <c r="T935" s="4"/>
      <c r="U935" s="4"/>
    </row>
    <row r="936" spans="1:21" ht="24" customHeight="1">
      <c r="A936" s="7">
        <v>896</v>
      </c>
      <c r="B936" s="24" t="s">
        <v>3703</v>
      </c>
      <c r="C936" s="442" t="s">
        <v>1341</v>
      </c>
      <c r="D936" s="4" t="s">
        <v>166</v>
      </c>
      <c r="E936" s="8" t="s">
        <v>3704</v>
      </c>
      <c r="F936" s="4"/>
      <c r="G936" s="7" t="s">
        <v>2373</v>
      </c>
      <c r="H936" s="28"/>
      <c r="I936" s="28"/>
      <c r="J936" s="28"/>
      <c r="K936" s="4" t="s">
        <v>3705</v>
      </c>
      <c r="L936" s="4"/>
      <c r="M936" s="7" t="s">
        <v>164</v>
      </c>
      <c r="N936" s="7" t="s">
        <v>1353</v>
      </c>
      <c r="O936" s="70" t="s">
        <v>3665</v>
      </c>
      <c r="P936" s="70"/>
      <c r="Q936" s="23"/>
      <c r="R936" s="4"/>
      <c r="S936" s="4"/>
      <c r="T936" s="4"/>
      <c r="U936" s="4"/>
    </row>
    <row r="937" spans="1:21" ht="30" customHeight="1">
      <c r="A937" s="7">
        <v>897</v>
      </c>
      <c r="B937" s="24" t="s">
        <v>3706</v>
      </c>
      <c r="C937" s="442" t="s">
        <v>1341</v>
      </c>
      <c r="D937" s="4" t="s">
        <v>166</v>
      </c>
      <c r="E937" s="8" t="s">
        <v>3707</v>
      </c>
      <c r="F937" s="4" t="s">
        <v>3708</v>
      </c>
      <c r="G937" s="7" t="s">
        <v>2373</v>
      </c>
      <c r="H937" s="28"/>
      <c r="I937" s="28"/>
      <c r="J937" s="28"/>
      <c r="K937" s="4" t="s">
        <v>3705</v>
      </c>
      <c r="L937" s="4"/>
      <c r="M937" s="7" t="s">
        <v>164</v>
      </c>
      <c r="N937" s="7" t="s">
        <v>1353</v>
      </c>
      <c r="O937" s="70" t="s">
        <v>3665</v>
      </c>
      <c r="P937" s="70"/>
      <c r="Q937" s="23"/>
      <c r="R937" s="4"/>
      <c r="S937" s="4"/>
      <c r="T937" s="4"/>
      <c r="U937" s="4"/>
    </row>
    <row r="938" spans="1:21" ht="30" customHeight="1">
      <c r="A938" s="7">
        <v>898</v>
      </c>
      <c r="B938" s="24" t="s">
        <v>3709</v>
      </c>
      <c r="C938" s="299" t="s">
        <v>572</v>
      </c>
      <c r="D938" s="4" t="s">
        <v>166</v>
      </c>
      <c r="E938" s="8" t="s">
        <v>3710</v>
      </c>
      <c r="F938" s="4" t="s">
        <v>3711</v>
      </c>
      <c r="G938" s="7" t="s">
        <v>2373</v>
      </c>
      <c r="H938" s="28"/>
      <c r="I938" s="28"/>
      <c r="J938" s="28"/>
      <c r="K938" s="5" t="s">
        <v>3712</v>
      </c>
      <c r="L938" s="4"/>
      <c r="M938" s="7" t="s">
        <v>164</v>
      </c>
      <c r="N938" s="7" t="s">
        <v>1353</v>
      </c>
      <c r="O938" s="70" t="s">
        <v>3665</v>
      </c>
      <c r="P938" s="70"/>
      <c r="Q938" s="23"/>
      <c r="R938" s="4"/>
      <c r="S938" s="4"/>
      <c r="T938" s="4"/>
      <c r="U938" s="4"/>
    </row>
    <row r="939" spans="1:21" ht="30" customHeight="1">
      <c r="A939" s="7">
        <v>899</v>
      </c>
      <c r="B939" s="24" t="s">
        <v>3713</v>
      </c>
      <c r="C939" s="299" t="s">
        <v>572</v>
      </c>
      <c r="D939" s="4" t="s">
        <v>166</v>
      </c>
      <c r="E939" s="8" t="s">
        <v>3714</v>
      </c>
      <c r="F939" s="4" t="s">
        <v>3711</v>
      </c>
      <c r="G939" s="7" t="s">
        <v>2373</v>
      </c>
      <c r="H939" s="28"/>
      <c r="I939" s="28"/>
      <c r="J939" s="28"/>
      <c r="K939" s="19" t="s">
        <v>3715</v>
      </c>
      <c r="L939" s="4"/>
      <c r="M939" s="7" t="s">
        <v>164</v>
      </c>
      <c r="N939" s="7" t="s">
        <v>1353</v>
      </c>
      <c r="O939" s="70" t="s">
        <v>3665</v>
      </c>
      <c r="P939" s="70"/>
      <c r="Q939" s="23"/>
      <c r="R939" s="4"/>
      <c r="S939" s="4"/>
      <c r="T939" s="4"/>
      <c r="U939" s="4"/>
    </row>
    <row r="940" spans="1:21" ht="24" customHeight="1">
      <c r="A940" s="13">
        <v>900</v>
      </c>
      <c r="B940" s="170" t="s">
        <v>3716</v>
      </c>
      <c r="C940" s="457" t="s">
        <v>572</v>
      </c>
      <c r="D940" s="14" t="s">
        <v>166</v>
      </c>
      <c r="E940" s="200" t="s">
        <v>3717</v>
      </c>
      <c r="F940" s="14" t="s">
        <v>3711</v>
      </c>
      <c r="G940" s="13" t="s">
        <v>2373</v>
      </c>
      <c r="H940" s="30"/>
      <c r="I940" s="30"/>
      <c r="J940" s="30"/>
      <c r="K940" s="332" t="s">
        <v>3718</v>
      </c>
      <c r="L940" s="14"/>
      <c r="M940" s="13" t="s">
        <v>164</v>
      </c>
      <c r="N940" s="13" t="s">
        <v>1353</v>
      </c>
      <c r="O940" s="164" t="s">
        <v>3665</v>
      </c>
      <c r="P940" s="70"/>
      <c r="Q940" s="23"/>
      <c r="R940" s="4"/>
      <c r="S940" s="4"/>
      <c r="T940" s="4"/>
      <c r="U940" s="4"/>
    </row>
    <row r="941" spans="1:21" ht="33" customHeight="1">
      <c r="A941" s="13">
        <v>901</v>
      </c>
      <c r="B941" s="24" t="s">
        <v>3719</v>
      </c>
      <c r="C941" s="458" t="s">
        <v>3720</v>
      </c>
      <c r="D941" s="14" t="s">
        <v>166</v>
      </c>
      <c r="E941" s="7" t="s">
        <v>3721</v>
      </c>
      <c r="F941" s="4" t="s">
        <v>3722</v>
      </c>
      <c r="G941" s="13" t="s">
        <v>2373</v>
      </c>
      <c r="H941" s="456" t="s">
        <v>3723</v>
      </c>
      <c r="I941" s="28"/>
      <c r="J941" s="28"/>
      <c r="K941" s="4"/>
      <c r="L941" s="4"/>
      <c r="M941" s="7" t="s">
        <v>46</v>
      </c>
      <c r="N941" s="7" t="s">
        <v>1353</v>
      </c>
      <c r="O941" s="70" t="s">
        <v>3665</v>
      </c>
    </row>
    <row r="942" spans="1:21" ht="15" customHeight="1">
      <c r="A942" s="13">
        <v>902</v>
      </c>
      <c r="B942" s="170" t="s">
        <v>3724</v>
      </c>
      <c r="C942" s="457" t="s">
        <v>572</v>
      </c>
      <c r="D942" s="14" t="s">
        <v>166</v>
      </c>
      <c r="E942" s="7" t="s">
        <v>3725</v>
      </c>
      <c r="F942" s="4" t="s">
        <v>3726</v>
      </c>
      <c r="G942" s="13" t="s">
        <v>2373</v>
      </c>
      <c r="H942" s="19" t="s">
        <v>3727</v>
      </c>
      <c r="I942" s="28"/>
      <c r="J942" s="28"/>
      <c r="K942" s="4"/>
      <c r="L942" s="4"/>
      <c r="M942" s="7" t="s">
        <v>46</v>
      </c>
      <c r="N942" s="7" t="s">
        <v>1353</v>
      </c>
      <c r="O942" s="70" t="s">
        <v>3665</v>
      </c>
    </row>
    <row r="943" spans="1:21" ht="26.25" customHeight="1">
      <c r="A943" s="7">
        <v>903</v>
      </c>
      <c r="B943" s="24" t="s">
        <v>3728</v>
      </c>
      <c r="C943" s="442" t="s">
        <v>1341</v>
      </c>
      <c r="D943" s="4" t="s">
        <v>166</v>
      </c>
      <c r="E943" s="37" t="s">
        <v>3729</v>
      </c>
      <c r="F943" s="5" t="s">
        <v>3730</v>
      </c>
      <c r="G943" s="13" t="s">
        <v>2373</v>
      </c>
      <c r="H943" s="451" t="s">
        <v>3731</v>
      </c>
      <c r="I943" s="28"/>
      <c r="J943" s="28"/>
      <c r="K943" s="456" t="s">
        <v>3732</v>
      </c>
      <c r="L943" s="4"/>
      <c r="M943" s="7" t="s">
        <v>46</v>
      </c>
      <c r="N943" s="7" t="s">
        <v>1353</v>
      </c>
      <c r="O943" s="70" t="s">
        <v>3665</v>
      </c>
    </row>
    <row r="944" spans="1:21" ht="15" customHeight="1">
      <c r="A944" s="7">
        <v>904</v>
      </c>
      <c r="B944" s="6" t="s">
        <v>3733</v>
      </c>
      <c r="C944" s="457" t="s">
        <v>572</v>
      </c>
      <c r="D944" s="4" t="s">
        <v>166</v>
      </c>
      <c r="E944" s="488" t="s">
        <v>3734</v>
      </c>
      <c r="G944" s="492" t="s">
        <v>2750</v>
      </c>
      <c r="K944" s="490" t="s">
        <v>3735</v>
      </c>
      <c r="M944" s="6" t="s">
        <v>46</v>
      </c>
      <c r="N944" s="6" t="s">
        <v>1576</v>
      </c>
      <c r="O944" s="68" t="s">
        <v>3736</v>
      </c>
    </row>
    <row r="945" spans="1:21" ht="15" customHeight="1">
      <c r="A945" s="13">
        <v>905</v>
      </c>
      <c r="B945" s="6" t="s">
        <v>3737</v>
      </c>
      <c r="C945" s="457" t="s">
        <v>572</v>
      </c>
      <c r="D945" s="14" t="s">
        <v>166</v>
      </c>
      <c r="E945" s="489"/>
      <c r="G945" s="492"/>
      <c r="K945" s="491"/>
      <c r="M945" s="6" t="s">
        <v>164</v>
      </c>
      <c r="N945" s="6" t="s">
        <v>1576</v>
      </c>
      <c r="O945" s="68" t="s">
        <v>3736</v>
      </c>
    </row>
    <row r="946" spans="1:21" ht="50.25" customHeight="1">
      <c r="A946" s="7">
        <v>906</v>
      </c>
      <c r="B946" s="412" t="s">
        <v>3738</v>
      </c>
      <c r="C946" s="198" t="s">
        <v>3739</v>
      </c>
      <c r="D946" s="4" t="s">
        <v>166</v>
      </c>
      <c r="E946" s="418" t="s">
        <v>3740</v>
      </c>
      <c r="F946" s="4"/>
      <c r="G946" s="7" t="s">
        <v>2750</v>
      </c>
      <c r="H946" s="29"/>
      <c r="I946" s="28"/>
      <c r="J946" s="28"/>
      <c r="K946" s="412" t="s">
        <v>3741</v>
      </c>
      <c r="L946" s="4"/>
      <c r="M946" s="7" t="s">
        <v>46</v>
      </c>
      <c r="N946" s="7" t="s">
        <v>1576</v>
      </c>
      <c r="O946" s="70" t="s">
        <v>3736</v>
      </c>
      <c r="P946" s="70"/>
      <c r="Q946" s="23"/>
      <c r="R946" s="4"/>
      <c r="S946" s="4"/>
      <c r="T946" s="4"/>
      <c r="U946" s="4"/>
    </row>
    <row r="947" spans="1:21" ht="26.25" customHeight="1">
      <c r="A947" s="7">
        <v>907</v>
      </c>
      <c r="B947" s="412" t="s">
        <v>3742</v>
      </c>
      <c r="C947" s="198" t="s">
        <v>3743</v>
      </c>
      <c r="D947" s="4" t="s">
        <v>166</v>
      </c>
      <c r="E947" s="412" t="s">
        <v>3744</v>
      </c>
      <c r="F947" s="4"/>
      <c r="G947" s="7" t="s">
        <v>2750</v>
      </c>
      <c r="H947" s="28"/>
      <c r="I947" s="28"/>
      <c r="J947" s="28"/>
      <c r="K947" s="412" t="s">
        <v>3745</v>
      </c>
      <c r="L947" s="4"/>
      <c r="M947" s="7" t="s">
        <v>46</v>
      </c>
      <c r="N947" s="7" t="s">
        <v>1576</v>
      </c>
      <c r="O947" s="70" t="s">
        <v>3736</v>
      </c>
      <c r="P947" s="70"/>
      <c r="Q947" s="23"/>
      <c r="R947" s="4"/>
      <c r="S947" s="4"/>
      <c r="T947" s="4"/>
      <c r="U947" s="4"/>
    </row>
    <row r="948" spans="1:21" ht="15" customHeight="1">
      <c r="A948" s="7">
        <v>908</v>
      </c>
      <c r="B948" s="437" t="s">
        <v>3746</v>
      </c>
      <c r="C948" s="201" t="s">
        <v>572</v>
      </c>
      <c r="D948" s="4" t="s">
        <v>166</v>
      </c>
      <c r="E948" s="7"/>
      <c r="F948" s="4"/>
      <c r="G948" s="7"/>
      <c r="H948" s="28"/>
      <c r="I948" s="28"/>
      <c r="J948" s="28"/>
      <c r="K948" s="437" t="s">
        <v>3747</v>
      </c>
      <c r="L948" s="4"/>
      <c r="M948" s="7" t="s">
        <v>164</v>
      </c>
      <c r="N948" s="7" t="s">
        <v>121</v>
      </c>
      <c r="O948" s="70" t="s">
        <v>3736</v>
      </c>
      <c r="P948" s="70"/>
      <c r="Q948" s="23"/>
      <c r="R948" s="4"/>
      <c r="S948" s="4"/>
      <c r="T948" s="4"/>
      <c r="U948" s="4"/>
    </row>
    <row r="949" spans="1:21" ht="15" customHeight="1">
      <c r="A949" s="7">
        <v>909</v>
      </c>
      <c r="B949" s="437" t="s">
        <v>3748</v>
      </c>
      <c r="C949" s="201" t="s">
        <v>572</v>
      </c>
      <c r="D949" s="4" t="s">
        <v>166</v>
      </c>
      <c r="E949" s="7"/>
      <c r="F949" s="4"/>
      <c r="G949" s="7"/>
      <c r="H949" s="28"/>
      <c r="I949" s="28"/>
      <c r="J949" s="28"/>
      <c r="K949" s="437" t="s">
        <v>3749</v>
      </c>
      <c r="L949" s="4"/>
      <c r="M949" s="7" t="s">
        <v>164</v>
      </c>
      <c r="N949" s="7" t="s">
        <v>121</v>
      </c>
      <c r="O949" s="70" t="s">
        <v>3736</v>
      </c>
      <c r="P949" s="70"/>
      <c r="Q949" s="23"/>
      <c r="R949" s="4"/>
      <c r="S949" s="4"/>
      <c r="T949" s="4"/>
      <c r="U949" s="4"/>
    </row>
    <row r="950" spans="1:21" ht="15" customHeight="1">
      <c r="A950" s="7">
        <v>910</v>
      </c>
      <c r="B950" s="437" t="s">
        <v>3750</v>
      </c>
      <c r="C950" s="212" t="s">
        <v>572</v>
      </c>
      <c r="D950" s="14" t="s">
        <v>166</v>
      </c>
      <c r="E950" s="13"/>
      <c r="F950" s="14"/>
      <c r="G950" s="13"/>
      <c r="H950" s="30"/>
      <c r="I950" s="30"/>
      <c r="J950" s="30"/>
      <c r="K950" s="462" t="s">
        <v>3751</v>
      </c>
      <c r="L950" s="14"/>
      <c r="M950" s="13" t="s">
        <v>164</v>
      </c>
      <c r="N950" s="13" t="s">
        <v>121</v>
      </c>
      <c r="O950" s="164" t="s">
        <v>3736</v>
      </c>
      <c r="P950" s="164"/>
      <c r="Q950" s="25"/>
      <c r="R950" s="14"/>
      <c r="S950" s="14"/>
      <c r="T950" s="14"/>
      <c r="U950" s="14"/>
    </row>
    <row r="951" spans="1:21" ht="15" customHeight="1">
      <c r="A951" s="7">
        <v>911</v>
      </c>
      <c r="B951" s="460" t="s">
        <v>3752</v>
      </c>
      <c r="C951" s="201" t="s">
        <v>572</v>
      </c>
      <c r="D951" s="4" t="s">
        <v>166</v>
      </c>
      <c r="E951" s="7"/>
      <c r="F951" s="4"/>
      <c r="G951" s="7"/>
      <c r="H951" s="28"/>
      <c r="I951" s="28"/>
      <c r="J951" s="28"/>
      <c r="K951" s="451" t="s">
        <v>3753</v>
      </c>
      <c r="L951" s="4"/>
      <c r="M951" s="7" t="s">
        <v>164</v>
      </c>
      <c r="N951" s="7" t="s">
        <v>121</v>
      </c>
      <c r="O951" s="70" t="s">
        <v>3736</v>
      </c>
      <c r="P951" s="70"/>
      <c r="Q951" s="23"/>
      <c r="R951" s="4"/>
      <c r="S951" s="4"/>
      <c r="T951" s="4"/>
      <c r="U951" s="4"/>
    </row>
    <row r="952" spans="1:21" ht="15" customHeight="1">
      <c r="A952" s="6">
        <v>912</v>
      </c>
      <c r="B952" s="461" t="s">
        <v>3754</v>
      </c>
      <c r="C952" s="201" t="s">
        <v>572</v>
      </c>
      <c r="D952" s="4" t="s">
        <v>166</v>
      </c>
      <c r="E952" s="7"/>
      <c r="F952" s="4"/>
      <c r="G952" s="7"/>
      <c r="H952" s="28"/>
      <c r="I952" s="28"/>
      <c r="J952" s="28"/>
      <c r="K952" s="437" t="s">
        <v>3755</v>
      </c>
      <c r="L952" s="4"/>
      <c r="M952" s="7" t="s">
        <v>164</v>
      </c>
      <c r="N952" s="7" t="s">
        <v>121</v>
      </c>
      <c r="O952" s="70" t="s">
        <v>3736</v>
      </c>
      <c r="P952" s="70"/>
      <c r="Q952" s="23"/>
      <c r="R952" s="4"/>
      <c r="S952" s="4"/>
      <c r="T952" s="4"/>
      <c r="U952" s="4"/>
    </row>
    <row r="953" spans="1:21" ht="15" customHeight="1">
      <c r="A953" s="6">
        <v>913</v>
      </c>
      <c r="B953" s="463" t="s">
        <v>3756</v>
      </c>
      <c r="C953" s="201" t="s">
        <v>572</v>
      </c>
      <c r="D953" s="4" t="s">
        <v>166</v>
      </c>
      <c r="E953" s="7"/>
      <c r="F953" s="4"/>
      <c r="G953" s="7"/>
      <c r="H953" s="28"/>
      <c r="I953" s="28"/>
      <c r="J953" s="28"/>
      <c r="K953" s="437" t="s">
        <v>3757</v>
      </c>
      <c r="L953" s="4"/>
      <c r="M953" s="7" t="s">
        <v>164</v>
      </c>
      <c r="N953" s="7" t="s">
        <v>121</v>
      </c>
      <c r="O953" s="70" t="s">
        <v>3736</v>
      </c>
      <c r="P953" s="70"/>
      <c r="Q953" s="23"/>
      <c r="R953" s="4"/>
      <c r="S953" s="4"/>
      <c r="T953" s="4"/>
      <c r="U953" s="4"/>
    </row>
    <row r="954" spans="1:21" ht="15" customHeight="1">
      <c r="A954" s="7">
        <v>914</v>
      </c>
      <c r="B954" s="7" t="s">
        <v>3758</v>
      </c>
      <c r="C954" s="201" t="s">
        <v>572</v>
      </c>
      <c r="D954" s="4" t="s">
        <v>166</v>
      </c>
      <c r="E954" s="7" t="s">
        <v>3759</v>
      </c>
      <c r="F954" s="456" t="s">
        <v>3760</v>
      </c>
      <c r="G954" s="13" t="s">
        <v>2373</v>
      </c>
      <c r="H954" s="29" t="s">
        <v>3761</v>
      </c>
      <c r="I954" s="28"/>
      <c r="J954" s="28"/>
      <c r="K954" s="452" t="s">
        <v>3762</v>
      </c>
      <c r="L954" s="4"/>
      <c r="M954" s="7" t="s">
        <v>164</v>
      </c>
      <c r="N954" s="7" t="s">
        <v>3763</v>
      </c>
      <c r="O954" s="67">
        <v>45327</v>
      </c>
      <c r="P954" s="70"/>
      <c r="Q954" s="23"/>
      <c r="R954" s="4"/>
      <c r="S954" s="4"/>
      <c r="T954" s="4"/>
      <c r="U954" s="4"/>
    </row>
    <row r="955" spans="1:21" ht="15" customHeight="1">
      <c r="A955" s="7">
        <v>915</v>
      </c>
      <c r="B955" s="7" t="s">
        <v>3764</v>
      </c>
      <c r="C955" s="201" t="s">
        <v>572</v>
      </c>
      <c r="D955" s="4" t="s">
        <v>166</v>
      </c>
      <c r="E955" s="7" t="s">
        <v>3765</v>
      </c>
      <c r="F955" s="4" t="s">
        <v>3766</v>
      </c>
      <c r="G955" s="13" t="s">
        <v>2373</v>
      </c>
      <c r="H955" s="29" t="s">
        <v>3767</v>
      </c>
      <c r="I955" s="28"/>
      <c r="J955" s="28"/>
      <c r="K955" s="4" t="s">
        <v>3766</v>
      </c>
      <c r="L955" s="4"/>
      <c r="M955" s="7" t="s">
        <v>164</v>
      </c>
      <c r="N955" s="7" t="s">
        <v>3763</v>
      </c>
      <c r="O955" s="67">
        <v>45327</v>
      </c>
      <c r="P955" s="70"/>
      <c r="Q955" s="23"/>
      <c r="R955" s="4"/>
      <c r="S955" s="4"/>
      <c r="T955" s="4"/>
      <c r="U955" s="4"/>
    </row>
    <row r="956" spans="1:21" ht="15" customHeight="1">
      <c r="A956" s="6">
        <v>916</v>
      </c>
      <c r="B956" s="7" t="s">
        <v>3768</v>
      </c>
      <c r="C956" s="201" t="s">
        <v>572</v>
      </c>
      <c r="D956" t="s">
        <v>166</v>
      </c>
      <c r="E956" s="7" t="s">
        <v>3769</v>
      </c>
      <c r="F956" t="s">
        <v>3770</v>
      </c>
      <c r="G956" s="13" t="s">
        <v>2373</v>
      </c>
      <c r="H956" s="202" t="s">
        <v>3771</v>
      </c>
      <c r="K956" t="s">
        <v>3770</v>
      </c>
      <c r="M956" s="7" t="s">
        <v>164</v>
      </c>
      <c r="N956" s="7" t="s">
        <v>3763</v>
      </c>
      <c r="O956" s="67">
        <v>45327</v>
      </c>
    </row>
    <row r="957" spans="1:21" ht="35.25" customHeight="1">
      <c r="A957" s="7">
        <v>917</v>
      </c>
      <c r="B957" s="467" t="s">
        <v>3772</v>
      </c>
      <c r="C957" s="299" t="s">
        <v>2208</v>
      </c>
      <c r="D957" s="4"/>
      <c r="E957" s="464" t="s">
        <v>3773</v>
      </c>
      <c r="F957" s="183" t="s">
        <v>3774</v>
      </c>
      <c r="G957" s="7" t="s">
        <v>3775</v>
      </c>
      <c r="H957" s="88"/>
      <c r="I957" s="28"/>
      <c r="J957" s="28"/>
      <c r="K957" s="464" t="s">
        <v>3776</v>
      </c>
      <c r="L957" s="4"/>
      <c r="M957" s="7"/>
      <c r="N957" s="7"/>
      <c r="O957" s="70"/>
      <c r="P957" s="70"/>
      <c r="Q957" s="23"/>
      <c r="R957" s="4"/>
      <c r="S957" s="4"/>
      <c r="T957" s="4"/>
      <c r="U957" s="4"/>
    </row>
    <row r="958" spans="1:21" ht="15" customHeight="1">
      <c r="A958" s="7">
        <v>918</v>
      </c>
      <c r="B958" s="468" t="s">
        <v>2378</v>
      </c>
      <c r="C958" s="299" t="s">
        <v>3777</v>
      </c>
      <c r="D958" s="4"/>
      <c r="E958" s="464" t="s">
        <v>3778</v>
      </c>
      <c r="F958" s="183" t="s">
        <v>3774</v>
      </c>
      <c r="G958" s="7" t="s">
        <v>3775</v>
      </c>
      <c r="H958" s="88"/>
      <c r="I958" s="28"/>
      <c r="J958" s="28"/>
      <c r="K958" s="464" t="s">
        <v>3779</v>
      </c>
      <c r="L958" s="4"/>
      <c r="M958" s="7"/>
      <c r="N958" s="7"/>
      <c r="O958" s="70"/>
      <c r="P958" s="70"/>
      <c r="Q958" s="23"/>
      <c r="R958" s="4"/>
      <c r="S958" s="4"/>
      <c r="T958" s="4"/>
      <c r="U958" s="4"/>
    </row>
    <row r="959" spans="1:21" ht="15" customHeight="1">
      <c r="A959" s="7">
        <v>919</v>
      </c>
      <c r="B959" s="468" t="s">
        <v>2383</v>
      </c>
      <c r="C959" s="299" t="s">
        <v>3777</v>
      </c>
      <c r="D959" s="4"/>
      <c r="E959" s="464" t="s">
        <v>3780</v>
      </c>
      <c r="F959" s="183" t="s">
        <v>3774</v>
      </c>
      <c r="G959" s="7" t="s">
        <v>3775</v>
      </c>
      <c r="H959" s="88"/>
      <c r="I959" s="28"/>
      <c r="J959" s="30"/>
      <c r="K959" s="469" t="s">
        <v>3781</v>
      </c>
      <c r="L959" s="4"/>
      <c r="M959" s="7"/>
      <c r="N959" s="7"/>
      <c r="O959" s="70"/>
      <c r="P959" s="70"/>
      <c r="Q959" s="23"/>
      <c r="R959" s="4"/>
      <c r="S959" s="4"/>
      <c r="T959" s="4"/>
      <c r="U959" s="4"/>
    </row>
    <row r="960" spans="1:21" ht="15" customHeight="1">
      <c r="A960" s="7">
        <v>920</v>
      </c>
      <c r="B960" s="468" t="s">
        <v>2389</v>
      </c>
      <c r="C960" s="299" t="s">
        <v>3777</v>
      </c>
      <c r="D960" s="4"/>
      <c r="E960" s="464" t="s">
        <v>3782</v>
      </c>
      <c r="F960" s="183" t="s">
        <v>3774</v>
      </c>
      <c r="G960" s="7" t="s">
        <v>3775</v>
      </c>
      <c r="H960" s="88"/>
      <c r="I960" s="88"/>
      <c r="J960" s="88"/>
      <c r="K960" s="466" t="s">
        <v>3783</v>
      </c>
      <c r="L960" s="38"/>
      <c r="M960" s="7"/>
      <c r="N960" s="7"/>
      <c r="O960" s="70"/>
      <c r="P960" s="70"/>
      <c r="Q960" s="23"/>
      <c r="R960" s="4"/>
      <c r="S960" s="4"/>
      <c r="T960" s="4"/>
      <c r="U960" s="4"/>
    </row>
    <row r="961" spans="1:21" ht="81.75" customHeight="1">
      <c r="A961" s="7">
        <v>921</v>
      </c>
      <c r="B961" s="13" t="s">
        <v>3784</v>
      </c>
      <c r="C961" s="472" t="s">
        <v>3785</v>
      </c>
      <c r="D961" s="14" t="s">
        <v>166</v>
      </c>
      <c r="E961" s="200" t="s">
        <v>1711</v>
      </c>
      <c r="F961" s="14" t="s">
        <v>3786</v>
      </c>
      <c r="G961" s="13" t="s">
        <v>1668</v>
      </c>
      <c r="H961" s="200" t="s">
        <v>3787</v>
      </c>
      <c r="I961" s="200"/>
      <c r="J961" s="30"/>
      <c r="K961" s="196" t="s">
        <v>1714</v>
      </c>
      <c r="L961" s="14"/>
      <c r="M961" s="13" t="s">
        <v>23</v>
      </c>
      <c r="N961" s="13" t="s">
        <v>1353</v>
      </c>
      <c r="O961" s="194">
        <v>45327</v>
      </c>
      <c r="P961" s="194"/>
      <c r="Q961" s="25"/>
      <c r="R961" s="14"/>
      <c r="S961" s="14"/>
      <c r="T961" s="14"/>
      <c r="U961" s="14"/>
    </row>
    <row r="962" spans="1:21" ht="61.5" customHeight="1">
      <c r="A962" s="182">
        <v>922</v>
      </c>
      <c r="B962" s="18" t="s">
        <v>3788</v>
      </c>
      <c r="C962" s="201" t="s">
        <v>572</v>
      </c>
      <c r="D962" s="24" t="s">
        <v>166</v>
      </c>
      <c r="E962" s="24" t="s">
        <v>3789</v>
      </c>
      <c r="F962" s="19" t="s">
        <v>3790</v>
      </c>
      <c r="G962" s="24" t="s">
        <v>2373</v>
      </c>
      <c r="H962" s="19" t="s">
        <v>3791</v>
      </c>
      <c r="I962" s="28"/>
      <c r="J962" s="28"/>
      <c r="K962" s="471" t="s">
        <v>3792</v>
      </c>
      <c r="L962" s="4"/>
      <c r="M962" s="7" t="s">
        <v>23</v>
      </c>
      <c r="N962" s="7" t="s">
        <v>1353</v>
      </c>
      <c r="O962" s="67">
        <v>45356</v>
      </c>
      <c r="P962" s="70"/>
      <c r="Q962" s="23"/>
      <c r="R962" s="4"/>
      <c r="S962" s="4"/>
      <c r="T962" s="4"/>
      <c r="U962" s="4"/>
    </row>
    <row r="963" spans="1:21" ht="15" customHeight="1">
      <c r="A963" s="9">
        <v>923</v>
      </c>
      <c r="B963" s="7" t="s">
        <v>3793</v>
      </c>
      <c r="C963" s="201" t="s">
        <v>572</v>
      </c>
      <c r="D963" s="4" t="s">
        <v>166</v>
      </c>
      <c r="E963" s="8" t="s">
        <v>3794</v>
      </c>
      <c r="F963" s="4" t="s">
        <v>3795</v>
      </c>
      <c r="G963" s="440" t="s">
        <v>2373</v>
      </c>
      <c r="H963" s="28"/>
      <c r="I963" s="28"/>
      <c r="J963" s="28"/>
      <c r="K963" s="4" t="s">
        <v>3796</v>
      </c>
      <c r="L963" s="4"/>
      <c r="M963" s="7" t="s">
        <v>46</v>
      </c>
      <c r="N963" s="7" t="s">
        <v>1353</v>
      </c>
      <c r="O963" s="67">
        <v>45356</v>
      </c>
      <c r="P963" s="70"/>
      <c r="Q963" s="23"/>
      <c r="R963" s="4"/>
      <c r="S963" s="4"/>
      <c r="T963" s="4"/>
      <c r="U963" s="4"/>
    </row>
    <row r="964" spans="1:21" ht="27.75" customHeight="1">
      <c r="A964" s="182">
        <v>924</v>
      </c>
      <c r="B964" s="7" t="s">
        <v>3797</v>
      </c>
      <c r="C964" s="201" t="s">
        <v>572</v>
      </c>
      <c r="D964" s="4" t="s">
        <v>166</v>
      </c>
      <c r="E964" s="8" t="s">
        <v>3798</v>
      </c>
      <c r="F964" s="4" t="s">
        <v>3697</v>
      </c>
      <c r="G964" s="7" t="s">
        <v>2373</v>
      </c>
      <c r="H964" s="451" t="s">
        <v>3799</v>
      </c>
      <c r="I964" s="28"/>
      <c r="J964" s="28"/>
      <c r="K964" s="452" t="s">
        <v>3699</v>
      </c>
      <c r="L964" s="4"/>
      <c r="M964" s="7" t="s">
        <v>164</v>
      </c>
      <c r="N964" s="7" t="s">
        <v>1353</v>
      </c>
      <c r="O964" s="67">
        <v>45356</v>
      </c>
      <c r="P964" s="70"/>
      <c r="Q964" s="23"/>
      <c r="R964" s="4"/>
      <c r="S964" s="4"/>
      <c r="T964" s="4"/>
      <c r="U964" s="4"/>
    </row>
    <row r="965" spans="1:21" ht="15" customHeight="1">
      <c r="A965" s="7">
        <v>925</v>
      </c>
      <c r="B965" s="12" t="s">
        <v>3800</v>
      </c>
      <c r="C965" s="442" t="s">
        <v>1341</v>
      </c>
      <c r="D965" s="10" t="s">
        <v>166</v>
      </c>
      <c r="E965" s="12" t="s">
        <v>3725</v>
      </c>
      <c r="F965" s="10" t="s">
        <v>3726</v>
      </c>
      <c r="G965" s="12" t="s">
        <v>2373</v>
      </c>
      <c r="H965" s="354" t="s">
        <v>3801</v>
      </c>
      <c r="I965" s="91"/>
      <c r="J965" s="91"/>
      <c r="K965" s="10"/>
      <c r="L965" s="10"/>
      <c r="M965" s="12" t="s">
        <v>164</v>
      </c>
      <c r="N965" s="7" t="s">
        <v>1353</v>
      </c>
      <c r="O965" s="67">
        <v>45356</v>
      </c>
      <c r="P965" s="69"/>
      <c r="Q965" s="321"/>
      <c r="R965" s="10"/>
      <c r="S965" s="10"/>
      <c r="T965" s="10"/>
      <c r="U965" s="10"/>
    </row>
    <row r="966" spans="1:21" ht="15" customHeight="1">
      <c r="A966" s="7">
        <v>926</v>
      </c>
      <c r="B966" s="4" t="s">
        <v>3802</v>
      </c>
      <c r="C966" s="201" t="s">
        <v>572</v>
      </c>
      <c r="D966" s="4" t="s">
        <v>166</v>
      </c>
      <c r="E966" s="7" t="s">
        <v>3803</v>
      </c>
      <c r="F966" s="4" t="s">
        <v>3804</v>
      </c>
      <c r="G966" s="12" t="s">
        <v>2373</v>
      </c>
      <c r="H966" s="29" t="s">
        <v>3805</v>
      </c>
      <c r="I966" s="28"/>
      <c r="J966" s="28"/>
      <c r="K966" s="470"/>
      <c r="L966" s="4"/>
      <c r="M966" s="7" t="s">
        <v>164</v>
      </c>
      <c r="N966" s="7" t="s">
        <v>1353</v>
      </c>
      <c r="O966" s="67">
        <v>45356</v>
      </c>
      <c r="P966" s="70"/>
      <c r="Q966" s="23"/>
      <c r="R966" s="4"/>
      <c r="S966" s="4"/>
      <c r="T966" s="4"/>
      <c r="U966" s="4"/>
    </row>
    <row r="967" spans="1:21" ht="15" customHeight="1">
      <c r="A967" s="13">
        <v>927</v>
      </c>
      <c r="B967" s="13" t="s">
        <v>3806</v>
      </c>
      <c r="C967" s="458" t="s">
        <v>3807</v>
      </c>
      <c r="D967" s="14" t="s">
        <v>166</v>
      </c>
      <c r="E967" s="13" t="s">
        <v>3808</v>
      </c>
      <c r="F967" s="14" t="s">
        <v>3809</v>
      </c>
      <c r="G967" s="203" t="s">
        <v>2373</v>
      </c>
      <c r="H967" s="184" t="s">
        <v>3810</v>
      </c>
      <c r="I967" s="30"/>
      <c r="J967" s="30"/>
      <c r="K967" s="474" t="s">
        <v>3811</v>
      </c>
      <c r="L967" s="14"/>
      <c r="M967" s="13" t="s">
        <v>164</v>
      </c>
      <c r="N967" s="13" t="s">
        <v>1353</v>
      </c>
      <c r="O967" s="194">
        <v>45356</v>
      </c>
      <c r="P967" s="164"/>
      <c r="Q967" s="25"/>
      <c r="R967" s="14"/>
      <c r="S967" s="14"/>
      <c r="T967" s="14"/>
      <c r="U967" s="14"/>
    </row>
    <row r="968" spans="1:21" ht="101.5">
      <c r="A968" s="7">
        <v>928</v>
      </c>
      <c r="B968" s="440" t="s">
        <v>3812</v>
      </c>
      <c r="C968" s="211" t="s">
        <v>316</v>
      </c>
      <c r="D968" s="4"/>
      <c r="E968" s="8" t="s">
        <v>3813</v>
      </c>
      <c r="F968" s="456" t="s">
        <v>3814</v>
      </c>
      <c r="G968" s="7" t="s">
        <v>1668</v>
      </c>
      <c r="H968" s="440" t="s">
        <v>3815</v>
      </c>
      <c r="I968" s="28"/>
      <c r="J968" s="28"/>
      <c r="K968" s="456" t="s">
        <v>3816</v>
      </c>
      <c r="L968" s="4"/>
      <c r="M968" s="7" t="s">
        <v>46</v>
      </c>
      <c r="N968" s="7" t="s">
        <v>1671</v>
      </c>
      <c r="O968" s="67">
        <v>45448</v>
      </c>
      <c r="P968" s="67">
        <v>45448</v>
      </c>
      <c r="Q968" s="23"/>
      <c r="R968" s="4"/>
      <c r="S968" s="4"/>
      <c r="T968" s="4"/>
      <c r="U968" s="4"/>
    </row>
    <row r="969" spans="1:21" ht="72.5">
      <c r="A969" s="7">
        <v>929</v>
      </c>
      <c r="B969" s="440" t="s">
        <v>3817</v>
      </c>
      <c r="C969" s="211" t="s">
        <v>316</v>
      </c>
      <c r="D969" s="4"/>
      <c r="E969" s="7" t="s">
        <v>3818</v>
      </c>
      <c r="F969" s="456" t="s">
        <v>3819</v>
      </c>
      <c r="G969" s="7" t="s">
        <v>1668</v>
      </c>
      <c r="H969" s="440" t="s">
        <v>3820</v>
      </c>
      <c r="I969" s="28"/>
      <c r="J969" s="28"/>
      <c r="K969" s="440" t="s">
        <v>3821</v>
      </c>
      <c r="L969" s="4"/>
      <c r="M969" s="7" t="s">
        <v>46</v>
      </c>
      <c r="N969" s="7" t="s">
        <v>1671</v>
      </c>
      <c r="O969" s="67">
        <v>45448</v>
      </c>
      <c r="P969" s="67">
        <v>45448</v>
      </c>
      <c r="Q969" s="23"/>
      <c r="R969" s="4"/>
      <c r="S969" s="4"/>
      <c r="T969" s="4"/>
      <c r="U969" s="4"/>
    </row>
    <row r="970" spans="1:21" ht="43.5">
      <c r="A970" s="7">
        <v>930</v>
      </c>
      <c r="B970" s="440" t="s">
        <v>3822</v>
      </c>
      <c r="C970" s="211" t="s">
        <v>316</v>
      </c>
      <c r="D970" s="4"/>
      <c r="E970" s="7" t="s">
        <v>3823</v>
      </c>
      <c r="F970" s="456" t="s">
        <v>3824</v>
      </c>
      <c r="G970" s="7" t="s">
        <v>1668</v>
      </c>
      <c r="H970" s="440" t="s">
        <v>3825</v>
      </c>
      <c r="I970" s="28"/>
      <c r="J970" s="28"/>
      <c r="K970" s="440" t="s">
        <v>3826</v>
      </c>
      <c r="L970" s="4"/>
      <c r="M970" s="7" t="s">
        <v>46</v>
      </c>
      <c r="N970" s="7" t="s">
        <v>1671</v>
      </c>
      <c r="O970" s="67">
        <v>45448</v>
      </c>
      <c r="P970" s="67">
        <v>45448</v>
      </c>
      <c r="Q970" s="23"/>
      <c r="R970" s="4"/>
      <c r="S970" s="4"/>
      <c r="T970" s="4"/>
      <c r="U970" s="4"/>
    </row>
    <row r="971" spans="1:21" ht="29">
      <c r="A971" s="7">
        <v>931</v>
      </c>
      <c r="B971" s="440" t="s">
        <v>3827</v>
      </c>
      <c r="C971" s="211" t="s">
        <v>316</v>
      </c>
      <c r="D971" s="4"/>
      <c r="E971" s="7" t="s">
        <v>3828</v>
      </c>
      <c r="F971" s="456" t="s">
        <v>3829</v>
      </c>
      <c r="G971" s="7" t="s">
        <v>1668</v>
      </c>
      <c r="H971" s="440" t="s">
        <v>3830</v>
      </c>
      <c r="I971" s="28"/>
      <c r="J971" s="28"/>
      <c r="K971" s="440" t="s">
        <v>3831</v>
      </c>
      <c r="L971" s="4"/>
      <c r="M971" s="7" t="s">
        <v>46</v>
      </c>
      <c r="N971" s="7" t="s">
        <v>1671</v>
      </c>
      <c r="O971" s="67">
        <v>45448</v>
      </c>
      <c r="P971" s="67">
        <v>45448</v>
      </c>
      <c r="Q971" s="23"/>
      <c r="R971" s="4"/>
      <c r="S971" s="4"/>
      <c r="T971" s="4"/>
      <c r="U971" s="4"/>
    </row>
    <row r="972" spans="1:21" ht="72.5">
      <c r="A972" s="7">
        <v>932</v>
      </c>
      <c r="B972" s="440" t="s">
        <v>3832</v>
      </c>
      <c r="C972" s="211" t="s">
        <v>144</v>
      </c>
      <c r="D972" s="4"/>
      <c r="E972" s="7" t="s">
        <v>3818</v>
      </c>
      <c r="F972" s="456" t="s">
        <v>3819</v>
      </c>
      <c r="G972" s="7" t="s">
        <v>1668</v>
      </c>
      <c r="H972" s="440" t="s">
        <v>3833</v>
      </c>
      <c r="I972" s="28"/>
      <c r="J972" s="28"/>
      <c r="K972" s="440" t="s">
        <v>3048</v>
      </c>
      <c r="L972" s="4"/>
      <c r="M972" s="7" t="s">
        <v>164</v>
      </c>
      <c r="N972" s="7" t="s">
        <v>1671</v>
      </c>
      <c r="O972" s="67">
        <v>45448</v>
      </c>
      <c r="P972" s="67">
        <v>45448</v>
      </c>
      <c r="Q972" s="23"/>
      <c r="R972" s="4"/>
      <c r="S972" s="4"/>
      <c r="T972" s="4"/>
      <c r="U972" s="4"/>
    </row>
    <row r="973" spans="1:21" ht="101.5">
      <c r="A973" s="7">
        <v>933</v>
      </c>
      <c r="B973" s="440" t="s">
        <v>3834</v>
      </c>
      <c r="C973" s="211" t="s">
        <v>144</v>
      </c>
      <c r="D973" s="4"/>
      <c r="E973" s="8" t="s">
        <v>3813</v>
      </c>
      <c r="F973" s="456" t="s">
        <v>3814</v>
      </c>
      <c r="G973" s="7" t="s">
        <v>1668</v>
      </c>
      <c r="H973" s="440" t="s">
        <v>3835</v>
      </c>
      <c r="I973" s="28"/>
      <c r="J973" s="28"/>
      <c r="K973" s="456" t="s">
        <v>3836</v>
      </c>
      <c r="L973" s="4"/>
      <c r="M973" s="7" t="s">
        <v>164</v>
      </c>
      <c r="N973" s="7" t="s">
        <v>1671</v>
      </c>
      <c r="O973" s="67">
        <v>45448</v>
      </c>
      <c r="P973" s="67">
        <v>45448</v>
      </c>
      <c r="Q973" s="23"/>
      <c r="R973" s="4"/>
      <c r="S973" s="4"/>
      <c r="T973" s="4"/>
      <c r="U973" s="4"/>
    </row>
    <row r="974" spans="1:21" ht="29">
      <c r="A974" s="7">
        <v>934</v>
      </c>
      <c r="B974" s="440" t="s">
        <v>3837</v>
      </c>
      <c r="C974" s="211" t="s">
        <v>144</v>
      </c>
      <c r="D974" s="4"/>
      <c r="E974" s="7" t="s">
        <v>3828</v>
      </c>
      <c r="F974" s="456" t="s">
        <v>3829</v>
      </c>
      <c r="G974" s="7" t="s">
        <v>1668</v>
      </c>
      <c r="H974" s="440" t="s">
        <v>3838</v>
      </c>
      <c r="I974" s="28"/>
      <c r="J974" s="28"/>
      <c r="K974" s="440" t="s">
        <v>3839</v>
      </c>
      <c r="L974" s="4"/>
      <c r="M974" s="7" t="s">
        <v>164</v>
      </c>
      <c r="N974" s="7" t="s">
        <v>1671</v>
      </c>
      <c r="O974" s="67">
        <v>45448</v>
      </c>
      <c r="P974" s="67">
        <v>45448</v>
      </c>
      <c r="Q974" s="23"/>
      <c r="R974" s="4"/>
      <c r="S974" s="4"/>
      <c r="T974" s="4"/>
      <c r="U974" s="4"/>
    </row>
    <row r="975" spans="1:21" ht="43.5">
      <c r="A975" s="7">
        <v>935</v>
      </c>
      <c r="B975" s="440" t="s">
        <v>3840</v>
      </c>
      <c r="C975" s="211" t="s">
        <v>144</v>
      </c>
      <c r="D975" s="4"/>
      <c r="E975" s="7" t="s">
        <v>3823</v>
      </c>
      <c r="F975" s="456" t="s">
        <v>3824</v>
      </c>
      <c r="G975" s="7" t="s">
        <v>1668</v>
      </c>
      <c r="H975" s="440" t="s">
        <v>3841</v>
      </c>
      <c r="I975" s="28"/>
      <c r="J975" s="28"/>
      <c r="K975" s="440" t="s">
        <v>3842</v>
      </c>
      <c r="L975" s="4"/>
      <c r="M975" s="7" t="s">
        <v>164</v>
      </c>
      <c r="N975" s="7" t="s">
        <v>1671</v>
      </c>
      <c r="O975" s="67">
        <v>45448</v>
      </c>
      <c r="P975" s="67">
        <v>45448</v>
      </c>
      <c r="Q975" s="23"/>
      <c r="R975" s="4"/>
      <c r="S975" s="4"/>
      <c r="T975" s="4"/>
      <c r="U975" s="4"/>
    </row>
    <row r="976" spans="1:21" ht="14.5">
      <c r="A976" s="7">
        <v>936</v>
      </c>
      <c r="B976" s="456" t="s">
        <v>3843</v>
      </c>
      <c r="C976" s="175" t="s">
        <v>3844</v>
      </c>
      <c r="D976" s="4"/>
      <c r="E976" s="7" t="s">
        <v>1236</v>
      </c>
      <c r="F976" s="440" t="s">
        <v>3845</v>
      </c>
      <c r="G976" s="7" t="s">
        <v>1668</v>
      </c>
      <c r="H976" s="456" t="s">
        <v>3846</v>
      </c>
      <c r="I976" s="28"/>
      <c r="J976" s="28"/>
      <c r="K976" s="440" t="s">
        <v>3847</v>
      </c>
      <c r="L976" s="4"/>
      <c r="M976" s="7" t="s">
        <v>164</v>
      </c>
      <c r="N976" s="7" t="s">
        <v>1671</v>
      </c>
      <c r="O976" s="67">
        <v>45448</v>
      </c>
      <c r="P976" s="67">
        <v>45448</v>
      </c>
      <c r="Q976" s="23"/>
      <c r="R976" s="4"/>
      <c r="S976" s="4"/>
      <c r="T976" s="4"/>
      <c r="U976" s="4"/>
    </row>
    <row r="977" spans="1:21" ht="130.5">
      <c r="A977" s="7">
        <v>937</v>
      </c>
      <c r="B977" s="440" t="s">
        <v>3848</v>
      </c>
      <c r="C977" s="211" t="s">
        <v>1339</v>
      </c>
      <c r="D977" s="4"/>
      <c r="E977" s="8" t="s">
        <v>3849</v>
      </c>
      <c r="F977" s="456" t="s">
        <v>3850</v>
      </c>
      <c r="G977" s="7" t="s">
        <v>1668</v>
      </c>
      <c r="H977" s="440" t="s">
        <v>3851</v>
      </c>
      <c r="I977" s="28"/>
      <c r="J977" s="28"/>
      <c r="K977" s="473" t="s">
        <v>1218</v>
      </c>
      <c r="L977" s="4"/>
      <c r="M977" s="7" t="s">
        <v>164</v>
      </c>
      <c r="N977" s="7" t="s">
        <v>1671</v>
      </c>
      <c r="O977" s="67">
        <v>45448</v>
      </c>
      <c r="P977" s="67">
        <v>45448</v>
      </c>
      <c r="Q977" s="23"/>
      <c r="R977" s="4"/>
      <c r="S977" s="4"/>
      <c r="T977" s="4"/>
      <c r="U977" s="4"/>
    </row>
    <row r="978" spans="1:21" ht="130.5">
      <c r="A978" s="13">
        <v>938</v>
      </c>
      <c r="B978" s="481" t="s">
        <v>3852</v>
      </c>
      <c r="C978" s="475" t="s">
        <v>144</v>
      </c>
      <c r="D978" s="14"/>
      <c r="E978" s="200" t="s">
        <v>3849</v>
      </c>
      <c r="F978" s="477" t="s">
        <v>3850</v>
      </c>
      <c r="G978" s="13" t="s">
        <v>1668</v>
      </c>
      <c r="H978" s="476" t="s">
        <v>3853</v>
      </c>
      <c r="I978" s="30"/>
      <c r="J978" s="30"/>
      <c r="K978" s="478" t="s">
        <v>1218</v>
      </c>
      <c r="L978" s="14"/>
      <c r="M978" s="13" t="s">
        <v>164</v>
      </c>
      <c r="N978" s="13" t="s">
        <v>1671</v>
      </c>
      <c r="O978" s="194">
        <v>45448</v>
      </c>
      <c r="P978" s="67">
        <v>45448</v>
      </c>
      <c r="Q978" s="25"/>
      <c r="R978" s="14"/>
      <c r="S978" s="14"/>
      <c r="T978" s="14"/>
      <c r="U978" s="14"/>
    </row>
    <row r="979" spans="1:21" ht="24.75" customHeight="1">
      <c r="A979" s="7">
        <v>939</v>
      </c>
      <c r="B979" s="7" t="s">
        <v>3854</v>
      </c>
      <c r="C979" s="23"/>
      <c r="D979" s="4"/>
      <c r="E979" s="7" t="s">
        <v>3855</v>
      </c>
      <c r="F979" s="4"/>
      <c r="G979" s="7" t="s">
        <v>3856</v>
      </c>
      <c r="H979" s="28"/>
      <c r="I979" s="28"/>
      <c r="J979" s="28"/>
      <c r="K979" s="4"/>
      <c r="L979" s="4"/>
      <c r="M979" s="7" t="s">
        <v>164</v>
      </c>
      <c r="N979" s="7" t="s">
        <v>764</v>
      </c>
      <c r="O979" s="67">
        <v>45418</v>
      </c>
      <c r="P979" s="70"/>
      <c r="Q979" s="23"/>
      <c r="R979" s="4"/>
      <c r="S979" s="4"/>
      <c r="T979" s="4"/>
      <c r="U979" s="4"/>
    </row>
    <row r="980" spans="1:21" ht="126" customHeight="1">
      <c r="A980" s="13">
        <v>940</v>
      </c>
      <c r="B980" s="196" t="s">
        <v>3857</v>
      </c>
      <c r="C980" s="482" t="s">
        <v>9</v>
      </c>
      <c r="E980" s="480" t="s">
        <v>3858</v>
      </c>
      <c r="F980" s="196" t="s">
        <v>3859</v>
      </c>
      <c r="G980" s="6" t="s">
        <v>3860</v>
      </c>
      <c r="K980" t="s">
        <v>3861</v>
      </c>
      <c r="M980" s="6" t="s">
        <v>23</v>
      </c>
    </row>
    <row r="981" spans="1:21" ht="38.25" customHeight="1">
      <c r="A981" s="9">
        <v>941</v>
      </c>
      <c r="B981" s="456" t="s">
        <v>3862</v>
      </c>
      <c r="C981" s="483" t="s">
        <v>3863</v>
      </c>
      <c r="D981" s="4" t="s">
        <v>166</v>
      </c>
      <c r="E981" s="8" t="s">
        <v>3864</v>
      </c>
      <c r="F981" s="4"/>
      <c r="G981" s="7" t="s">
        <v>3865</v>
      </c>
      <c r="H981" s="28"/>
      <c r="I981" s="28"/>
      <c r="J981" s="28"/>
      <c r="K981" s="4" t="s">
        <v>3866</v>
      </c>
      <c r="L981" s="4"/>
      <c r="M981" s="7" t="s">
        <v>164</v>
      </c>
      <c r="N981" s="7" t="s">
        <v>3664</v>
      </c>
      <c r="O981" s="67">
        <v>45509</v>
      </c>
      <c r="P981" s="70"/>
      <c r="Q981" s="23"/>
      <c r="R981" s="4"/>
      <c r="S981" s="4"/>
      <c r="T981" s="4"/>
    </row>
    <row r="982" spans="1:21" ht="27" customHeight="1">
      <c r="A982" s="9">
        <v>942</v>
      </c>
      <c r="B982" s="456" t="s">
        <v>3867</v>
      </c>
      <c r="C982" s="303" t="s">
        <v>3868</v>
      </c>
      <c r="D982" s="4" t="s">
        <v>166</v>
      </c>
      <c r="E982" s="8" t="s">
        <v>3869</v>
      </c>
      <c r="F982" s="4"/>
      <c r="G982" s="7" t="s">
        <v>3865</v>
      </c>
      <c r="H982" s="28"/>
      <c r="I982" s="28"/>
      <c r="J982" s="29" t="s">
        <v>3870</v>
      </c>
      <c r="K982" s="4" t="s">
        <v>3871</v>
      </c>
      <c r="L982" s="4"/>
      <c r="M982" s="7" t="s">
        <v>164</v>
      </c>
      <c r="N982" s="7" t="s">
        <v>3664</v>
      </c>
      <c r="O982" s="67">
        <v>45509</v>
      </c>
      <c r="P982" s="70"/>
      <c r="Q982" s="23"/>
      <c r="R982" s="4"/>
      <c r="S982" s="4"/>
      <c r="T982" s="4"/>
    </row>
    <row r="983" spans="1:21" ht="28.5" customHeight="1">
      <c r="A983" s="182">
        <v>943</v>
      </c>
      <c r="B983" s="477" t="s">
        <v>3872</v>
      </c>
      <c r="C983" s="458" t="s">
        <v>3873</v>
      </c>
      <c r="D983" s="14" t="s">
        <v>166</v>
      </c>
      <c r="E983" s="486" t="s">
        <v>3874</v>
      </c>
      <c r="F983" s="487"/>
      <c r="G983" s="13" t="s">
        <v>3865</v>
      </c>
      <c r="H983" s="30"/>
      <c r="I983" s="30" t="s">
        <v>3875</v>
      </c>
      <c r="J983" s="30"/>
      <c r="K983" s="14"/>
      <c r="L983" s="14"/>
      <c r="M983" s="13" t="s">
        <v>46</v>
      </c>
      <c r="N983" s="13" t="s">
        <v>3664</v>
      </c>
      <c r="O983" s="194">
        <v>45509</v>
      </c>
      <c r="P983" s="164"/>
      <c r="Q983" s="25"/>
      <c r="R983" s="14"/>
      <c r="S983" s="14"/>
      <c r="T983" s="14"/>
    </row>
    <row r="984" spans="1:21" ht="15" customHeight="1">
      <c r="A984" s="7">
        <v>944</v>
      </c>
      <c r="B984" s="7" t="s">
        <v>3876</v>
      </c>
      <c r="C984" s="201" t="s">
        <v>3877</v>
      </c>
      <c r="D984" s="4" t="s">
        <v>166</v>
      </c>
      <c r="E984" s="456" t="s">
        <v>3878</v>
      </c>
      <c r="F984" s="4" t="s">
        <v>3879</v>
      </c>
      <c r="G984" s="7" t="s">
        <v>3880</v>
      </c>
      <c r="H984" s="28"/>
      <c r="I984" s="28"/>
      <c r="J984" s="28"/>
      <c r="K984" s="456" t="s">
        <v>3881</v>
      </c>
      <c r="L984" s="4"/>
      <c r="M984" s="7" t="s">
        <v>46</v>
      </c>
      <c r="N984" s="7" t="s">
        <v>1188</v>
      </c>
      <c r="O984" s="70" t="s">
        <v>3882</v>
      </c>
      <c r="P984" s="70"/>
      <c r="Q984" s="23"/>
      <c r="R984" s="4"/>
      <c r="S984" s="4"/>
      <c r="T984" s="4"/>
    </row>
    <row r="985" spans="1:21" ht="15" customHeight="1">
      <c r="A985" s="7">
        <v>945</v>
      </c>
      <c r="B985" s="24" t="s">
        <v>3883</v>
      </c>
      <c r="C985" s="201" t="s">
        <v>0</v>
      </c>
      <c r="D985" s="4" t="s">
        <v>166</v>
      </c>
      <c r="E985" s="440" t="s">
        <v>3884</v>
      </c>
      <c r="F985" s="4" t="s">
        <v>3879</v>
      </c>
      <c r="G985" s="7" t="s">
        <v>3880</v>
      </c>
      <c r="H985" s="28"/>
      <c r="I985" s="28"/>
      <c r="J985" s="28"/>
      <c r="K985" s="456" t="s">
        <v>3881</v>
      </c>
      <c r="L985" s="4"/>
      <c r="M985" s="7" t="s">
        <v>164</v>
      </c>
      <c r="N985" s="7" t="s">
        <v>1188</v>
      </c>
      <c r="O985" s="70" t="s">
        <v>3882</v>
      </c>
      <c r="P985" s="70"/>
      <c r="Q985" s="23"/>
      <c r="R985" s="4"/>
      <c r="S985" s="4"/>
      <c r="T985" s="4"/>
    </row>
    <row r="986" spans="1:21" ht="15" customHeight="1">
      <c r="A986" s="7">
        <v>946</v>
      </c>
      <c r="B986" s="19" t="s">
        <v>3885</v>
      </c>
      <c r="C986" s="201" t="s">
        <v>3886</v>
      </c>
      <c r="D986" s="4" t="s">
        <v>166</v>
      </c>
      <c r="E986" s="440" t="s">
        <v>3887</v>
      </c>
      <c r="F986" s="438" t="s">
        <v>3888</v>
      </c>
      <c r="G986" s="7" t="s">
        <v>3880</v>
      </c>
      <c r="H986" s="28"/>
      <c r="I986" s="28"/>
      <c r="J986" s="28"/>
      <c r="K986" s="456" t="s">
        <v>1201</v>
      </c>
      <c r="L986" s="4"/>
      <c r="M986" s="7" t="s">
        <v>164</v>
      </c>
      <c r="N986" s="7" t="s">
        <v>1188</v>
      </c>
      <c r="O986" s="70" t="s">
        <v>3882</v>
      </c>
      <c r="P986" s="70"/>
      <c r="Q986" s="23"/>
      <c r="R986" s="4"/>
      <c r="S986" s="4"/>
      <c r="T986" s="4"/>
    </row>
    <row r="987" spans="1:21" ht="15" customHeight="1">
      <c r="A987" s="13">
        <v>947</v>
      </c>
      <c r="B987" s="477" t="s">
        <v>3889</v>
      </c>
      <c r="C987" s="485" t="s">
        <v>3890</v>
      </c>
      <c r="D987" s="14" t="s">
        <v>166</v>
      </c>
      <c r="E987" s="476" t="s">
        <v>3891</v>
      </c>
      <c r="F987" s="14" t="s">
        <v>3892</v>
      </c>
      <c r="G987" s="13" t="s">
        <v>3880</v>
      </c>
      <c r="H987" s="30"/>
      <c r="I987" s="30"/>
      <c r="J987" s="30"/>
      <c r="K987" s="476" t="s">
        <v>3893</v>
      </c>
      <c r="L987" s="14"/>
      <c r="M987" s="13" t="s">
        <v>164</v>
      </c>
      <c r="N987" s="13" t="s">
        <v>1188</v>
      </c>
      <c r="O987" s="164" t="s">
        <v>3882</v>
      </c>
      <c r="P987" s="164"/>
      <c r="Q987" s="25"/>
      <c r="R987" s="14"/>
      <c r="S987" s="14"/>
      <c r="T987" s="14"/>
    </row>
    <row r="988" spans="1:21" ht="15" customHeight="1">
      <c r="A988" s="7"/>
      <c r="B988" s="5" t="s">
        <v>3894</v>
      </c>
      <c r="C988" s="23"/>
      <c r="D988" s="4"/>
      <c r="E988" s="7"/>
      <c r="F988" s="4"/>
      <c r="G988" s="7"/>
      <c r="H988" s="28"/>
      <c r="I988" s="28"/>
      <c r="J988" s="28"/>
      <c r="K988" s="4"/>
      <c r="L988" s="4"/>
      <c r="M988" s="7"/>
      <c r="N988" s="7"/>
      <c r="O988" s="70"/>
      <c r="P988" s="70"/>
      <c r="Q988" s="23"/>
      <c r="R988" s="4"/>
      <c r="S988" s="4"/>
      <c r="T988" s="4"/>
    </row>
  </sheetData>
  <autoFilter ref="A7:AB988" xr:uid="{6617F1C3-E500-4553-B9D2-DC7B55D66298}"/>
  <mergeCells count="15">
    <mergeCell ref="C865:C872"/>
    <mergeCell ref="E859:E860"/>
    <mergeCell ref="E861:E862"/>
    <mergeCell ref="E873:E874"/>
    <mergeCell ref="H19:H21"/>
    <mergeCell ref="H90:H91"/>
    <mergeCell ref="E983:F983"/>
    <mergeCell ref="E944:E945"/>
    <mergeCell ref="K944:K945"/>
    <mergeCell ref="G944:G945"/>
    <mergeCell ref="D1:E1"/>
    <mergeCell ref="D2:E2"/>
    <mergeCell ref="D4:E4"/>
    <mergeCell ref="D3:E3"/>
    <mergeCell ref="D5:E5"/>
  </mergeCells>
  <hyperlinks>
    <hyperlink ref="E833" r:id="rId1" display="BEV EM" xr:uid="{77ED4E60-ECC9-42B2-B883-AAFCB356065A}"/>
  </hyperlinks>
  <pageMargins left="0.7" right="0.7" top="0.75" bottom="0.75" header="0.3" footer="0.3"/>
  <pageSetup paperSize="9" orientation="portrait"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4B724-1C2B-451D-94EE-70C12E7ADD01}">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6C189-EED6-4F18-838F-7338E7B511B3}">
  <dimension ref="B2:T17"/>
  <sheetViews>
    <sheetView showGridLines="0" topLeftCell="M4" workbookViewId="0">
      <selection activeCell="Q18" sqref="Q18"/>
    </sheetView>
  </sheetViews>
  <sheetFormatPr defaultRowHeight="14.5"/>
  <cols>
    <col min="10" max="10" width="13" customWidth="1"/>
    <col min="11" max="11" width="24" customWidth="1"/>
    <col min="12" max="12" width="42.81640625" customWidth="1"/>
    <col min="13" max="13" width="14.81640625" customWidth="1"/>
    <col min="16" max="16" width="29.26953125" bestFit="1" customWidth="1"/>
    <col min="17" max="17" width="22.7265625" customWidth="1"/>
    <col min="20" max="20" width="83.54296875" customWidth="1"/>
  </cols>
  <sheetData>
    <row r="2" spans="2:20" ht="23.5">
      <c r="B2" s="505" t="s">
        <v>3895</v>
      </c>
      <c r="C2" s="505"/>
      <c r="D2" s="505"/>
      <c r="E2" s="505"/>
      <c r="F2" s="505"/>
      <c r="G2" s="505"/>
    </row>
    <row r="4" spans="2:20" ht="31.5" customHeight="1">
      <c r="B4" s="4">
        <v>1</v>
      </c>
      <c r="C4" s="509" t="s">
        <v>3896</v>
      </c>
      <c r="D4" s="507"/>
      <c r="E4" s="507"/>
      <c r="F4" s="507"/>
      <c r="G4" s="507"/>
      <c r="H4" s="507"/>
      <c r="I4" s="496"/>
      <c r="K4" s="40" t="s">
        <v>0</v>
      </c>
      <c r="L4" s="496" t="s">
        <v>1</v>
      </c>
      <c r="M4" s="493"/>
      <c r="P4" s="344" t="s">
        <v>16</v>
      </c>
      <c r="Q4" s="345" t="s">
        <v>3897</v>
      </c>
      <c r="S4" s="484" t="s">
        <v>3898</v>
      </c>
      <c r="T4" s="484" t="s">
        <v>3899</v>
      </c>
    </row>
    <row r="5" spans="2:20" ht="36" customHeight="1">
      <c r="B5" s="4">
        <v>2</v>
      </c>
      <c r="C5" s="509" t="s">
        <v>3900</v>
      </c>
      <c r="D5" s="507"/>
      <c r="E5" s="507"/>
      <c r="F5" s="507"/>
      <c r="G5" s="507"/>
      <c r="H5" s="507"/>
      <c r="I5" s="496"/>
      <c r="K5" s="64" t="s">
        <v>2</v>
      </c>
      <c r="L5" s="496" t="s">
        <v>3</v>
      </c>
      <c r="M5" s="493"/>
      <c r="P5" s="305" t="s">
        <v>3901</v>
      </c>
      <c r="Q5" s="346" t="s">
        <v>3902</v>
      </c>
      <c r="S5" s="440">
        <v>1</v>
      </c>
      <c r="T5" s="440" t="s">
        <v>3903</v>
      </c>
    </row>
    <row r="6" spans="2:20" ht="53.25" customHeight="1">
      <c r="B6" s="14">
        <v>3</v>
      </c>
      <c r="C6" s="510" t="s">
        <v>3904</v>
      </c>
      <c r="D6" s="511"/>
      <c r="E6" s="511"/>
      <c r="F6" s="511"/>
      <c r="G6" s="511"/>
      <c r="H6" s="511"/>
      <c r="I6" s="508"/>
      <c r="K6" s="82" t="s">
        <v>4</v>
      </c>
      <c r="L6" s="507" t="s">
        <v>5</v>
      </c>
      <c r="M6" s="496"/>
      <c r="P6" s="305" t="s">
        <v>3905</v>
      </c>
      <c r="Q6" s="346" t="s">
        <v>3906</v>
      </c>
      <c r="S6" s="440">
        <v>2</v>
      </c>
      <c r="T6" s="440" t="s">
        <v>3907</v>
      </c>
    </row>
    <row r="7" spans="2:20">
      <c r="B7" s="14">
        <v>4</v>
      </c>
      <c r="C7" s="512" t="s">
        <v>3908</v>
      </c>
      <c r="D7" s="512"/>
      <c r="E7" s="512"/>
      <c r="F7" s="512"/>
      <c r="G7" s="512"/>
      <c r="H7" s="512"/>
      <c r="I7" s="512"/>
      <c r="K7" s="25" t="s">
        <v>6</v>
      </c>
      <c r="L7" s="508" t="s">
        <v>7</v>
      </c>
      <c r="M7" s="494"/>
      <c r="P7" s="305" t="s">
        <v>3909</v>
      </c>
      <c r="Q7" s="346" t="s">
        <v>3910</v>
      </c>
      <c r="S7" s="440">
        <v>3</v>
      </c>
      <c r="T7" s="440" t="s">
        <v>3911</v>
      </c>
    </row>
    <row r="8" spans="2:20" ht="52.5" customHeight="1">
      <c r="B8" s="4">
        <v>5</v>
      </c>
      <c r="C8" s="513" t="s">
        <v>3912</v>
      </c>
      <c r="D8" s="514"/>
      <c r="E8" s="514"/>
      <c r="F8" s="514"/>
      <c r="G8" s="514"/>
      <c r="H8" s="514"/>
      <c r="I8" s="514"/>
      <c r="K8" s="42" t="s">
        <v>9</v>
      </c>
      <c r="L8" s="496" t="s">
        <v>10</v>
      </c>
      <c r="M8" s="493"/>
      <c r="P8" s="305" t="s">
        <v>3913</v>
      </c>
      <c r="Q8" s="346" t="s">
        <v>3914</v>
      </c>
      <c r="S8" s="440">
        <v>4</v>
      </c>
      <c r="T8" s="440" t="s">
        <v>3915</v>
      </c>
    </row>
    <row r="9" spans="2:20">
      <c r="C9" s="506"/>
      <c r="D9" s="506"/>
      <c r="E9" s="506"/>
      <c r="F9" s="506"/>
      <c r="G9" s="506"/>
      <c r="H9" s="506"/>
      <c r="I9" s="506"/>
      <c r="P9" s="305" t="s">
        <v>3916</v>
      </c>
      <c r="Q9" s="346" t="s">
        <v>3917</v>
      </c>
      <c r="S9" s="440">
        <v>5</v>
      </c>
      <c r="T9" s="440" t="s">
        <v>3918</v>
      </c>
    </row>
    <row r="10" spans="2:20">
      <c r="P10" s="305" t="s">
        <v>3919</v>
      </c>
      <c r="Q10" s="346" t="s">
        <v>3920</v>
      </c>
      <c r="S10" s="440">
        <v>6</v>
      </c>
      <c r="T10" s="440" t="s">
        <v>3921</v>
      </c>
    </row>
    <row r="11" spans="2:20">
      <c r="P11" s="305" t="s">
        <v>3922</v>
      </c>
      <c r="Q11" s="346" t="s">
        <v>3923</v>
      </c>
      <c r="S11" s="440">
        <v>7</v>
      </c>
      <c r="T11" s="440" t="s">
        <v>3924</v>
      </c>
    </row>
    <row r="12" spans="2:20">
      <c r="P12" s="305" t="s">
        <v>3925</v>
      </c>
      <c r="Q12" s="346" t="s">
        <v>3926</v>
      </c>
      <c r="S12" s="440">
        <v>8</v>
      </c>
      <c r="T12" s="440" t="s">
        <v>3927</v>
      </c>
    </row>
    <row r="13" spans="2:20">
      <c r="P13" s="305" t="s">
        <v>3928</v>
      </c>
      <c r="Q13" s="346" t="s">
        <v>3929</v>
      </c>
    </row>
    <row r="14" spans="2:20">
      <c r="P14" s="305" t="s">
        <v>3930</v>
      </c>
      <c r="Q14" s="346" t="s">
        <v>3931</v>
      </c>
    </row>
    <row r="15" spans="2:20">
      <c r="P15" s="305" t="s">
        <v>3932</v>
      </c>
      <c r="Q15" s="346" t="s">
        <v>3933</v>
      </c>
    </row>
    <row r="16" spans="2:20">
      <c r="P16" s="347" t="s">
        <v>3934</v>
      </c>
      <c r="Q16" s="348" t="s">
        <v>3935</v>
      </c>
    </row>
    <row r="17" spans="16:17">
      <c r="P17" s="4" t="s">
        <v>3936</v>
      </c>
      <c r="Q17" s="4" t="s">
        <v>3937</v>
      </c>
    </row>
  </sheetData>
  <mergeCells count="12">
    <mergeCell ref="B2:G2"/>
    <mergeCell ref="C9:I9"/>
    <mergeCell ref="L4:M4"/>
    <mergeCell ref="L5:M5"/>
    <mergeCell ref="L6:M6"/>
    <mergeCell ref="L7:M7"/>
    <mergeCell ref="L8:M8"/>
    <mergeCell ref="C4:I4"/>
    <mergeCell ref="C5:I5"/>
    <mergeCell ref="C6:I6"/>
    <mergeCell ref="C7:I7"/>
    <mergeCell ref="C8: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A751D-CBF9-4F4E-9562-C88C6E7B16EA}">
  <dimension ref="A1:XFD142"/>
  <sheetViews>
    <sheetView topLeftCell="F38" workbookViewId="0">
      <selection activeCell="F41" sqref="F41"/>
    </sheetView>
  </sheetViews>
  <sheetFormatPr defaultRowHeight="14.5"/>
  <cols>
    <col min="1" max="1" width="3.26953125" bestFit="1" customWidth="1"/>
    <col min="2" max="2" width="118.1796875" customWidth="1"/>
    <col min="3" max="3" width="101.453125" customWidth="1"/>
    <col min="4" max="4" width="74" bestFit="1" customWidth="1"/>
    <col min="5" max="5" width="69.1796875" customWidth="1"/>
    <col min="6" max="6" width="107.7265625" bestFit="1" customWidth="1"/>
    <col min="7" max="7" width="30.1796875" bestFit="1" customWidth="1"/>
    <col min="8" max="8" width="27.453125" bestFit="1" customWidth="1"/>
  </cols>
  <sheetData>
    <row r="1" spans="1:8">
      <c r="A1" s="152" t="s">
        <v>3938</v>
      </c>
      <c r="B1" s="152" t="s">
        <v>3939</v>
      </c>
      <c r="C1" s="152" t="s">
        <v>3940</v>
      </c>
      <c r="D1" s="152" t="s">
        <v>3941</v>
      </c>
      <c r="E1" s="152" t="s">
        <v>3942</v>
      </c>
      <c r="F1" s="152" t="s">
        <v>3943</v>
      </c>
      <c r="G1" s="152" t="s">
        <v>3944</v>
      </c>
      <c r="H1" s="152" t="s">
        <v>3945</v>
      </c>
    </row>
    <row r="2" spans="1:8" ht="188.5">
      <c r="A2" s="4">
        <v>1</v>
      </c>
      <c r="B2" s="4" t="s">
        <v>36</v>
      </c>
      <c r="C2" s="5" t="s">
        <v>3946</v>
      </c>
      <c r="D2" s="4" t="s">
        <v>3644</v>
      </c>
      <c r="E2" s="5" t="s">
        <v>3947</v>
      </c>
      <c r="F2" s="4" t="s">
        <v>3948</v>
      </c>
      <c r="G2" s="5" t="s">
        <v>3949</v>
      </c>
      <c r="H2" s="5" t="s">
        <v>3950</v>
      </c>
    </row>
    <row r="3" spans="1:8" ht="58">
      <c r="A3" s="4">
        <v>2</v>
      </c>
      <c r="B3" s="19" t="s">
        <v>3951</v>
      </c>
      <c r="C3" s="19" t="s">
        <v>3952</v>
      </c>
      <c r="D3" s="19" t="s">
        <v>3537</v>
      </c>
      <c r="E3" s="5" t="s">
        <v>3536</v>
      </c>
      <c r="F3" s="4" t="s">
        <v>3953</v>
      </c>
      <c r="G3" s="4" t="s">
        <v>119</v>
      </c>
      <c r="H3" s="5" t="s">
        <v>3950</v>
      </c>
    </row>
    <row r="4" spans="1:8" ht="58">
      <c r="A4" s="4"/>
      <c r="B4" s="19"/>
      <c r="C4" s="19"/>
      <c r="D4" s="19" t="s">
        <v>3546</v>
      </c>
      <c r="E4" s="19" t="s">
        <v>3545</v>
      </c>
      <c r="F4" s="24" t="s">
        <v>3544</v>
      </c>
      <c r="G4" s="4" t="s">
        <v>119</v>
      </c>
      <c r="H4" s="5" t="s">
        <v>3950</v>
      </c>
    </row>
    <row r="5" spans="1:8" ht="58">
      <c r="A5" s="4"/>
      <c r="B5" s="19"/>
      <c r="C5" s="4"/>
      <c r="D5" s="19" t="s">
        <v>3549</v>
      </c>
      <c r="E5" s="19" t="s">
        <v>3548</v>
      </c>
      <c r="F5" s="24" t="s">
        <v>3547</v>
      </c>
      <c r="G5" s="4" t="s">
        <v>119</v>
      </c>
      <c r="H5" s="5" t="s">
        <v>3950</v>
      </c>
    </row>
    <row r="6" spans="1:8" ht="159.5">
      <c r="A6" s="4"/>
      <c r="B6" s="19"/>
      <c r="C6" s="4"/>
      <c r="D6" s="19" t="s">
        <v>305</v>
      </c>
      <c r="E6" s="19" t="s">
        <v>3954</v>
      </c>
      <c r="F6" s="24" t="s">
        <v>304</v>
      </c>
      <c r="G6" s="4" t="s">
        <v>303</v>
      </c>
      <c r="H6" s="5" t="s">
        <v>3950</v>
      </c>
    </row>
    <row r="7" spans="1:8" ht="72.5">
      <c r="A7" s="4"/>
      <c r="B7" s="19"/>
      <c r="C7" s="19"/>
      <c r="D7" s="19" t="s">
        <v>3955</v>
      </c>
      <c r="E7" s="19" t="s">
        <v>3319</v>
      </c>
      <c r="F7" s="24" t="s">
        <v>3956</v>
      </c>
      <c r="G7" s="4" t="s">
        <v>3957</v>
      </c>
      <c r="H7" s="5" t="s">
        <v>3950</v>
      </c>
    </row>
    <row r="8" spans="1:8" ht="87">
      <c r="A8" s="4"/>
      <c r="B8" s="19"/>
      <c r="C8" s="5"/>
      <c r="D8" s="24" t="s">
        <v>3958</v>
      </c>
      <c r="E8" s="5" t="s">
        <v>3322</v>
      </c>
      <c r="F8" s="24" t="s">
        <v>3959</v>
      </c>
      <c r="G8" s="4" t="s">
        <v>3957</v>
      </c>
      <c r="H8" s="5" t="s">
        <v>3950</v>
      </c>
    </row>
    <row r="9" spans="1:8" ht="130.5">
      <c r="A9" s="4"/>
      <c r="B9" s="19"/>
      <c r="C9" s="19"/>
      <c r="D9" s="19" t="s">
        <v>3960</v>
      </c>
      <c r="E9" s="19" t="s">
        <v>3961</v>
      </c>
      <c r="F9" s="24" t="s">
        <v>3962</v>
      </c>
      <c r="G9" s="4" t="s">
        <v>3957</v>
      </c>
      <c r="H9" s="5" t="s">
        <v>3950</v>
      </c>
    </row>
    <row r="10" spans="1:8" ht="58">
      <c r="A10" s="4"/>
      <c r="B10" s="19"/>
      <c r="C10" s="19"/>
      <c r="D10" s="19" t="s">
        <v>3326</v>
      </c>
      <c r="E10" s="19" t="s">
        <v>3325</v>
      </c>
      <c r="F10" s="24" t="s">
        <v>3963</v>
      </c>
      <c r="G10" s="4" t="s">
        <v>3957</v>
      </c>
      <c r="H10" s="5" t="s">
        <v>3950</v>
      </c>
    </row>
    <row r="11" spans="1:8" ht="43.5">
      <c r="A11" s="4"/>
      <c r="B11" s="19"/>
      <c r="C11" s="19"/>
      <c r="D11" s="19" t="s">
        <v>3964</v>
      </c>
      <c r="E11" s="19" t="s">
        <v>3965</v>
      </c>
      <c r="F11" s="24" t="s">
        <v>3966</v>
      </c>
      <c r="G11" s="4" t="s">
        <v>3957</v>
      </c>
      <c r="H11" s="5" t="s">
        <v>3950</v>
      </c>
    </row>
    <row r="12" spans="1:8" ht="72.5">
      <c r="A12" s="4"/>
      <c r="B12" s="19"/>
      <c r="C12" s="19"/>
      <c r="D12" s="24" t="s">
        <v>3967</v>
      </c>
      <c r="E12" s="19" t="s">
        <v>3968</v>
      </c>
      <c r="F12" s="24" t="s">
        <v>3969</v>
      </c>
      <c r="G12" s="4" t="s">
        <v>3957</v>
      </c>
      <c r="H12" s="5" t="s">
        <v>3950</v>
      </c>
    </row>
    <row r="13" spans="1:8" ht="159.5">
      <c r="A13" s="4"/>
      <c r="B13" s="19"/>
      <c r="C13" s="19"/>
      <c r="D13" s="24" t="s">
        <v>3337</v>
      </c>
      <c r="E13" s="19" t="s">
        <v>3336</v>
      </c>
      <c r="F13" s="19" t="s">
        <v>3970</v>
      </c>
      <c r="G13" s="4" t="s">
        <v>3957</v>
      </c>
      <c r="H13" s="5" t="s">
        <v>3950</v>
      </c>
    </row>
    <row r="14" spans="1:8" ht="87">
      <c r="A14" s="4"/>
      <c r="B14" s="19"/>
      <c r="C14" s="19"/>
      <c r="D14" s="19" t="s">
        <v>3971</v>
      </c>
      <c r="E14" s="19" t="s">
        <v>3333</v>
      </c>
      <c r="F14" s="24" t="s">
        <v>3972</v>
      </c>
      <c r="G14" s="4" t="s">
        <v>3957</v>
      </c>
      <c r="H14" s="5" t="s">
        <v>3950</v>
      </c>
    </row>
    <row r="15" spans="1:8" ht="72.5">
      <c r="A15" s="4"/>
      <c r="B15" s="19"/>
      <c r="C15" s="19"/>
      <c r="D15" s="4" t="s">
        <v>3347</v>
      </c>
      <c r="E15" s="5" t="s">
        <v>3346</v>
      </c>
      <c r="F15" s="24" t="s">
        <v>3345</v>
      </c>
      <c r="G15" s="4" t="s">
        <v>3957</v>
      </c>
      <c r="H15" s="5" t="s">
        <v>3950</v>
      </c>
    </row>
    <row r="16" spans="1:8" ht="145">
      <c r="A16" s="4"/>
      <c r="B16" s="19"/>
      <c r="C16" s="19"/>
      <c r="D16" s="4" t="s">
        <v>3973</v>
      </c>
      <c r="E16" s="5" t="s">
        <v>3349</v>
      </c>
      <c r="F16" s="24" t="s">
        <v>3974</v>
      </c>
      <c r="G16" s="4" t="s">
        <v>3957</v>
      </c>
      <c r="H16" s="5" t="s">
        <v>3950</v>
      </c>
    </row>
    <row r="17" spans="1:8" ht="29">
      <c r="A17" s="4"/>
      <c r="B17" s="19"/>
      <c r="C17" s="19"/>
      <c r="D17" s="4" t="s">
        <v>3975</v>
      </c>
      <c r="E17" s="5" t="s">
        <v>3976</v>
      </c>
      <c r="F17" s="24" t="s">
        <v>3977</v>
      </c>
      <c r="G17" s="4" t="s">
        <v>3957</v>
      </c>
      <c r="H17" s="5" t="s">
        <v>3950</v>
      </c>
    </row>
    <row r="18" spans="1:8" ht="87">
      <c r="A18" s="4"/>
      <c r="B18" s="19"/>
      <c r="C18" s="19"/>
      <c r="D18" s="4" t="s">
        <v>3978</v>
      </c>
      <c r="E18" s="5" t="s">
        <v>3979</v>
      </c>
      <c r="F18" s="24" t="s">
        <v>3980</v>
      </c>
      <c r="G18" s="4" t="s">
        <v>3957</v>
      </c>
      <c r="H18" s="5" t="s">
        <v>3950</v>
      </c>
    </row>
    <row r="19" spans="1:8" ht="29">
      <c r="A19" s="4"/>
      <c r="B19" s="19"/>
      <c r="C19" s="19"/>
      <c r="D19" s="4" t="s">
        <v>3981</v>
      </c>
      <c r="E19" s="5" t="s">
        <v>3982</v>
      </c>
      <c r="F19" s="24" t="s">
        <v>3983</v>
      </c>
      <c r="G19" s="4" t="s">
        <v>3957</v>
      </c>
      <c r="H19" s="5" t="s">
        <v>3950</v>
      </c>
    </row>
    <row r="20" spans="1:8" ht="87">
      <c r="A20" s="4"/>
      <c r="B20" s="19"/>
      <c r="C20" s="19"/>
      <c r="D20" s="4" t="s">
        <v>3984</v>
      </c>
      <c r="E20" s="5" t="s">
        <v>3985</v>
      </c>
      <c r="F20" s="24" t="s">
        <v>3986</v>
      </c>
      <c r="G20" s="4" t="s">
        <v>3957</v>
      </c>
      <c r="H20" s="5" t="s">
        <v>3950</v>
      </c>
    </row>
    <row r="21" spans="1:8" ht="261">
      <c r="A21" s="4"/>
      <c r="B21" s="19"/>
      <c r="C21" s="19"/>
      <c r="D21" s="4" t="s">
        <v>3987</v>
      </c>
      <c r="E21" s="5" t="s">
        <v>3364</v>
      </c>
      <c r="F21" s="24" t="s">
        <v>3988</v>
      </c>
      <c r="G21" s="4" t="s">
        <v>3957</v>
      </c>
      <c r="H21" s="5" t="s">
        <v>3950</v>
      </c>
    </row>
    <row r="22" spans="1:8" ht="261">
      <c r="A22" s="4"/>
      <c r="B22" s="19"/>
      <c r="C22" s="19"/>
      <c r="D22" s="4" t="s">
        <v>3989</v>
      </c>
      <c r="E22" s="5" t="s">
        <v>2943</v>
      </c>
      <c r="F22" s="24" t="s">
        <v>3990</v>
      </c>
      <c r="G22" s="4" t="s">
        <v>3957</v>
      </c>
      <c r="H22" s="5" t="s">
        <v>3950</v>
      </c>
    </row>
    <row r="23" spans="1:8" ht="290">
      <c r="A23" s="4"/>
      <c r="B23" s="19"/>
      <c r="C23" s="19"/>
      <c r="D23" s="4" t="s">
        <v>3602</v>
      </c>
      <c r="E23" s="5" t="s">
        <v>430</v>
      </c>
      <c r="F23" s="24" t="s">
        <v>3991</v>
      </c>
      <c r="G23" s="4" t="s">
        <v>3957</v>
      </c>
      <c r="H23" s="5" t="s">
        <v>3950</v>
      </c>
    </row>
    <row r="24" spans="1:8" ht="290">
      <c r="A24" s="4"/>
      <c r="B24" s="19"/>
      <c r="C24" s="19"/>
      <c r="D24" s="4" t="s">
        <v>3367</v>
      </c>
      <c r="E24" s="5" t="s">
        <v>425</v>
      </c>
      <c r="F24" s="24" t="s">
        <v>3992</v>
      </c>
      <c r="G24" s="4" t="s">
        <v>3957</v>
      </c>
      <c r="H24" s="5" t="s">
        <v>3950</v>
      </c>
    </row>
    <row r="25" spans="1:8" ht="87">
      <c r="A25" s="4"/>
      <c r="B25" s="19"/>
      <c r="C25" s="19"/>
      <c r="D25" s="5" t="s">
        <v>3993</v>
      </c>
      <c r="E25" s="5" t="s">
        <v>3369</v>
      </c>
      <c r="F25" s="24" t="s">
        <v>3994</v>
      </c>
      <c r="G25" s="4" t="s">
        <v>3957</v>
      </c>
      <c r="H25" s="5" t="s">
        <v>3950</v>
      </c>
    </row>
    <row r="26" spans="1:8" ht="145">
      <c r="A26" s="4"/>
      <c r="B26" s="19"/>
      <c r="C26" s="19"/>
      <c r="D26" s="4" t="s">
        <v>3373</v>
      </c>
      <c r="E26" s="5" t="s">
        <v>3372</v>
      </c>
      <c r="F26" s="24" t="s">
        <v>3995</v>
      </c>
      <c r="G26" s="4" t="s">
        <v>3957</v>
      </c>
      <c r="H26" s="5" t="s">
        <v>3950</v>
      </c>
    </row>
    <row r="27" spans="1:8" ht="72.5">
      <c r="A27" s="4"/>
      <c r="B27" s="19"/>
      <c r="C27" s="19"/>
      <c r="D27" s="4" t="s">
        <v>3996</v>
      </c>
      <c r="E27" s="5" t="s">
        <v>3997</v>
      </c>
      <c r="F27" s="24" t="s">
        <v>3998</v>
      </c>
      <c r="G27" s="4" t="s">
        <v>3957</v>
      </c>
      <c r="H27" s="5" t="s">
        <v>3950</v>
      </c>
    </row>
    <row r="28" spans="1:8" ht="58">
      <c r="A28" s="4"/>
      <c r="B28" s="19"/>
      <c r="C28" s="19"/>
      <c r="D28" s="24" t="s">
        <v>3999</v>
      </c>
      <c r="E28" s="151" t="s">
        <v>4000</v>
      </c>
      <c r="F28" s="24" t="s">
        <v>4001</v>
      </c>
      <c r="G28" s="4" t="s">
        <v>140</v>
      </c>
      <c r="H28" s="5" t="s">
        <v>3950</v>
      </c>
    </row>
    <row r="29" spans="1:8">
      <c r="A29" s="4"/>
      <c r="B29" s="19"/>
      <c r="C29" s="19"/>
      <c r="D29" s="24" t="s">
        <v>4002</v>
      </c>
      <c r="E29" s="19" t="s">
        <v>4003</v>
      </c>
      <c r="F29" s="24" t="s">
        <v>4004</v>
      </c>
      <c r="G29" s="4" t="s">
        <v>303</v>
      </c>
      <c r="H29" s="5" t="s">
        <v>3950</v>
      </c>
    </row>
    <row r="30" spans="1:8" ht="87">
      <c r="A30" s="4"/>
      <c r="B30" s="19"/>
      <c r="C30" s="19"/>
      <c r="D30" s="24" t="s">
        <v>624</v>
      </c>
      <c r="E30" s="19" t="s">
        <v>4005</v>
      </c>
      <c r="F30" s="24" t="s">
        <v>622</v>
      </c>
      <c r="G30" s="4" t="s">
        <v>303</v>
      </c>
      <c r="H30" s="5" t="s">
        <v>3950</v>
      </c>
    </row>
    <row r="31" spans="1:8" ht="232">
      <c r="A31" s="4"/>
      <c r="B31" s="19"/>
      <c r="C31" s="19"/>
      <c r="D31" s="19" t="s">
        <v>4006</v>
      </c>
      <c r="E31" s="19" t="s">
        <v>4007</v>
      </c>
      <c r="F31" s="24" t="s">
        <v>4008</v>
      </c>
      <c r="G31" s="4" t="s">
        <v>303</v>
      </c>
      <c r="H31" s="5" t="s">
        <v>3950</v>
      </c>
    </row>
    <row r="32" spans="1:8" ht="217.5">
      <c r="A32" s="4"/>
      <c r="B32" s="19"/>
      <c r="C32" s="19"/>
      <c r="D32" s="353" t="s">
        <v>377</v>
      </c>
      <c r="E32" s="19" t="s">
        <v>4009</v>
      </c>
      <c r="F32" s="423" t="s">
        <v>4010</v>
      </c>
      <c r="G32" s="4" t="s">
        <v>1185</v>
      </c>
      <c r="H32" s="5" t="s">
        <v>3950</v>
      </c>
    </row>
    <row r="33" spans="1:8" ht="290">
      <c r="A33" s="4"/>
      <c r="B33" s="19"/>
      <c r="C33" s="19"/>
      <c r="D33" s="19" t="s">
        <v>4011</v>
      </c>
      <c r="E33" s="331" t="s">
        <v>4012</v>
      </c>
      <c r="F33" s="24" t="s">
        <v>4013</v>
      </c>
      <c r="G33" s="4" t="s">
        <v>1185</v>
      </c>
      <c r="H33" s="5" t="s">
        <v>3950</v>
      </c>
    </row>
    <row r="34" spans="1:8">
      <c r="A34" s="4"/>
      <c r="B34" s="19"/>
      <c r="C34" s="19"/>
      <c r="D34" s="84" t="s">
        <v>4014</v>
      </c>
      <c r="E34" s="24" t="s">
        <v>4015</v>
      </c>
      <c r="F34" s="24" t="s">
        <v>1194</v>
      </c>
      <c r="G34" s="4" t="s">
        <v>1185</v>
      </c>
      <c r="H34" s="5" t="s">
        <v>4016</v>
      </c>
    </row>
    <row r="35" spans="1:8" ht="72.5">
      <c r="A35" s="4"/>
      <c r="B35" s="19"/>
      <c r="C35" s="19"/>
      <c r="D35" s="5" t="s">
        <v>4017</v>
      </c>
      <c r="E35" s="8" t="s">
        <v>4018</v>
      </c>
      <c r="F35" s="5" t="s">
        <v>4019</v>
      </c>
      <c r="G35" s="4" t="s">
        <v>994</v>
      </c>
      <c r="H35" s="5" t="s">
        <v>3950</v>
      </c>
    </row>
    <row r="36" spans="1:8" ht="72.5">
      <c r="A36" s="4"/>
      <c r="B36" s="19"/>
      <c r="C36" s="19"/>
      <c r="D36" s="5" t="s">
        <v>4017</v>
      </c>
      <c r="E36" s="8" t="s">
        <v>4020</v>
      </c>
      <c r="F36" s="5" t="s">
        <v>4021</v>
      </c>
      <c r="G36" s="4" t="s">
        <v>994</v>
      </c>
      <c r="H36" s="5" t="s">
        <v>3950</v>
      </c>
    </row>
    <row r="37" spans="1:8" ht="145">
      <c r="A37" s="4"/>
      <c r="B37" s="19"/>
      <c r="C37" s="19"/>
      <c r="D37" s="5" t="s">
        <v>4022</v>
      </c>
      <c r="E37" s="8" t="s">
        <v>1024</v>
      </c>
      <c r="F37" s="5" t="s">
        <v>4023</v>
      </c>
      <c r="G37" s="4" t="s">
        <v>994</v>
      </c>
      <c r="H37" s="5" t="s">
        <v>3950</v>
      </c>
    </row>
    <row r="38" spans="1:8" ht="29">
      <c r="A38" s="4"/>
      <c r="B38" s="19"/>
      <c r="C38" s="19"/>
      <c r="D38" s="24" t="s">
        <v>1501</v>
      </c>
      <c r="E38" s="8" t="s">
        <v>4024</v>
      </c>
      <c r="F38" s="7" t="s">
        <v>1497</v>
      </c>
      <c r="G38" s="4" t="s">
        <v>1485</v>
      </c>
      <c r="H38" s="5" t="s">
        <v>4025</v>
      </c>
    </row>
    <row r="39" spans="1:8" ht="29">
      <c r="A39" s="4"/>
      <c r="B39" s="19"/>
      <c r="C39" s="19"/>
      <c r="D39" s="365" t="s">
        <v>1541</v>
      </c>
      <c r="E39" s="199" t="s">
        <v>1540</v>
      </c>
      <c r="F39" s="363" t="s">
        <v>1538</v>
      </c>
      <c r="G39" s="4" t="s">
        <v>1485</v>
      </c>
      <c r="H39" s="5" t="s">
        <v>4025</v>
      </c>
    </row>
    <row r="40" spans="1:8">
      <c r="A40" s="4"/>
      <c r="B40" s="19"/>
      <c r="C40" s="19"/>
      <c r="D40" s="329" t="s">
        <v>1544</v>
      </c>
      <c r="E40" s="7" t="s">
        <v>1543</v>
      </c>
      <c r="F40" s="24" t="s">
        <v>1542</v>
      </c>
      <c r="G40" s="4" t="s">
        <v>1485</v>
      </c>
      <c r="H40" s="5" t="s">
        <v>4025</v>
      </c>
    </row>
    <row r="41" spans="1:8" ht="87">
      <c r="A41" s="4"/>
      <c r="B41" s="19"/>
      <c r="C41" s="19"/>
      <c r="D41" s="366" t="s">
        <v>1547</v>
      </c>
      <c r="E41" s="200" t="s">
        <v>1546</v>
      </c>
      <c r="F41" s="366" t="s">
        <v>1545</v>
      </c>
      <c r="G41" s="4" t="s">
        <v>1485</v>
      </c>
      <c r="H41" s="5" t="s">
        <v>4025</v>
      </c>
    </row>
    <row r="42" spans="1:8" ht="72.5">
      <c r="A42" s="4"/>
      <c r="B42" s="19"/>
      <c r="C42" s="19"/>
      <c r="D42" s="432" t="s">
        <v>4026</v>
      </c>
      <c r="E42" s="8" t="s">
        <v>1567</v>
      </c>
      <c r="F42" s="24" t="s">
        <v>1565</v>
      </c>
      <c r="G42" s="4" t="s">
        <v>1485</v>
      </c>
      <c r="H42" s="5" t="s">
        <v>4025</v>
      </c>
    </row>
    <row r="43" spans="1:8" ht="58">
      <c r="A43" s="4"/>
      <c r="B43" s="19"/>
      <c r="C43" s="19"/>
      <c r="D43" s="4" t="s">
        <v>1581</v>
      </c>
      <c r="E43" s="5" t="s">
        <v>4027</v>
      </c>
      <c r="F43" s="29" t="s">
        <v>4028</v>
      </c>
      <c r="G43" s="4" t="s">
        <v>4029</v>
      </c>
      <c r="H43" s="5" t="s">
        <v>4025</v>
      </c>
    </row>
    <row r="44" spans="1:8" ht="43.5">
      <c r="A44" s="4"/>
      <c r="B44" s="19"/>
      <c r="C44" s="19"/>
      <c r="D44" s="4" t="s">
        <v>1586</v>
      </c>
      <c r="E44" s="5" t="s">
        <v>4030</v>
      </c>
      <c r="F44" s="29" t="s">
        <v>4031</v>
      </c>
      <c r="G44" s="4" t="s">
        <v>4029</v>
      </c>
      <c r="H44" s="5" t="s">
        <v>4025</v>
      </c>
    </row>
    <row r="45" spans="1:8" ht="43.5">
      <c r="A45" s="4"/>
      <c r="B45" s="19"/>
      <c r="C45" s="19"/>
      <c r="D45" s="4" t="s">
        <v>1590</v>
      </c>
      <c r="E45" s="5" t="s">
        <v>4032</v>
      </c>
      <c r="F45" s="29" t="s">
        <v>4033</v>
      </c>
      <c r="G45" s="4" t="s">
        <v>4029</v>
      </c>
      <c r="H45" s="5" t="s">
        <v>4025</v>
      </c>
    </row>
    <row r="46" spans="1:8" ht="72.5">
      <c r="A46" s="4"/>
      <c r="B46" s="19"/>
      <c r="C46" s="19"/>
      <c r="D46" s="4" t="s">
        <v>1595</v>
      </c>
      <c r="E46" s="5" t="s">
        <v>4034</v>
      </c>
      <c r="F46" s="84" t="s">
        <v>4035</v>
      </c>
      <c r="G46" s="4" t="s">
        <v>4029</v>
      </c>
      <c r="H46" s="5" t="s">
        <v>4025</v>
      </c>
    </row>
    <row r="47" spans="1:8" ht="58">
      <c r="A47" s="4"/>
      <c r="B47" s="19"/>
      <c r="C47" s="19"/>
      <c r="D47" s="4" t="s">
        <v>1599</v>
      </c>
      <c r="E47" s="8" t="s">
        <v>4036</v>
      </c>
      <c r="F47" s="29" t="s">
        <v>4037</v>
      </c>
      <c r="G47" s="4" t="s">
        <v>4029</v>
      </c>
      <c r="H47" s="5" t="s">
        <v>4025</v>
      </c>
    </row>
    <row r="48" spans="1:8" ht="188.5">
      <c r="A48" s="4"/>
      <c r="B48" s="19"/>
      <c r="C48" s="19"/>
      <c r="D48" s="4" t="s">
        <v>1604</v>
      </c>
      <c r="E48" s="5" t="s">
        <v>4038</v>
      </c>
      <c r="F48" s="29" t="s">
        <v>4039</v>
      </c>
      <c r="G48" s="4" t="s">
        <v>4029</v>
      </c>
      <c r="H48" s="5" t="s">
        <v>4025</v>
      </c>
    </row>
    <row r="49" spans="1:8" ht="130.5">
      <c r="A49" s="4"/>
      <c r="B49" s="19"/>
      <c r="C49" s="19"/>
      <c r="D49" s="4" t="s">
        <v>1608</v>
      </c>
      <c r="E49" s="5" t="s">
        <v>1606</v>
      </c>
      <c r="F49" s="29" t="s">
        <v>4040</v>
      </c>
      <c r="G49" s="4" t="s">
        <v>4029</v>
      </c>
      <c r="H49" s="5" t="s">
        <v>4025</v>
      </c>
    </row>
    <row r="50" spans="1:8" ht="130.5">
      <c r="A50" s="4"/>
      <c r="B50" s="19"/>
      <c r="C50" s="19"/>
      <c r="D50" s="4" t="s">
        <v>1612</v>
      </c>
      <c r="E50" s="5" t="s">
        <v>1610</v>
      </c>
      <c r="F50" s="29" t="s">
        <v>4041</v>
      </c>
      <c r="G50" s="4" t="s">
        <v>4029</v>
      </c>
      <c r="H50" s="5" t="s">
        <v>4025</v>
      </c>
    </row>
    <row r="51" spans="1:8" ht="29">
      <c r="A51" s="4"/>
      <c r="B51" s="19"/>
      <c r="C51" s="19"/>
      <c r="D51" s="4" t="s">
        <v>1617</v>
      </c>
      <c r="E51" s="5" t="s">
        <v>1579</v>
      </c>
      <c r="F51" s="29" t="s">
        <v>4042</v>
      </c>
      <c r="G51" s="4" t="s">
        <v>4029</v>
      </c>
      <c r="H51" s="5" t="s">
        <v>4025</v>
      </c>
    </row>
    <row r="52" spans="1:8" ht="29">
      <c r="A52" s="4">
        <v>3</v>
      </c>
      <c r="B52" s="304" t="s">
        <v>4043</v>
      </c>
      <c r="C52" s="19" t="s">
        <v>4044</v>
      </c>
      <c r="D52" s="360" t="s">
        <v>1527</v>
      </c>
      <c r="E52" s="8" t="s">
        <v>4045</v>
      </c>
      <c r="F52" s="304" t="s">
        <v>1525</v>
      </c>
      <c r="G52" s="4" t="s">
        <v>1485</v>
      </c>
      <c r="H52" s="5" t="s">
        <v>4025</v>
      </c>
    </row>
    <row r="53" spans="1:8">
      <c r="A53" s="4">
        <v>4</v>
      </c>
      <c r="B53" s="329" t="s">
        <v>4046</v>
      </c>
      <c r="C53" s="19" t="s">
        <v>4047</v>
      </c>
      <c r="D53" s="356" t="s">
        <v>1496</v>
      </c>
      <c r="E53" s="19" t="s">
        <v>4048</v>
      </c>
      <c r="F53" s="329" t="s">
        <v>4049</v>
      </c>
      <c r="G53" s="4" t="s">
        <v>1485</v>
      </c>
      <c r="H53" s="5" t="s">
        <v>3950</v>
      </c>
    </row>
    <row r="54" spans="1:8">
      <c r="A54" s="4"/>
      <c r="B54" s="24"/>
      <c r="C54" s="19"/>
      <c r="D54" s="24" t="s">
        <v>1504</v>
      </c>
      <c r="E54" s="7" t="s">
        <v>1503</v>
      </c>
      <c r="F54" s="7" t="s">
        <v>4050</v>
      </c>
      <c r="G54" s="4" t="s">
        <v>1485</v>
      </c>
      <c r="H54" s="5" t="s">
        <v>3950</v>
      </c>
    </row>
    <row r="55" spans="1:8">
      <c r="A55" s="4">
        <v>5</v>
      </c>
      <c r="B55" s="19" t="s">
        <v>4051</v>
      </c>
      <c r="C55" s="19" t="s">
        <v>4052</v>
      </c>
      <c r="D55" s="4" t="s">
        <v>3340</v>
      </c>
      <c r="E55" s="4" t="s">
        <v>3339</v>
      </c>
      <c r="F55" s="24" t="s">
        <v>4053</v>
      </c>
      <c r="G55" s="4" t="s">
        <v>3957</v>
      </c>
      <c r="H55" s="5" t="s">
        <v>3950</v>
      </c>
    </row>
    <row r="56" spans="1:8" ht="29">
      <c r="A56" s="4"/>
      <c r="B56" s="19"/>
      <c r="C56" s="19"/>
      <c r="D56" s="24" t="s">
        <v>671</v>
      </c>
      <c r="E56" s="19" t="s">
        <v>4054</v>
      </c>
      <c r="F56" s="19" t="s">
        <v>717</v>
      </c>
      <c r="G56" s="4" t="s">
        <v>303</v>
      </c>
      <c r="H56" s="5" t="s">
        <v>3950</v>
      </c>
    </row>
    <row r="57" spans="1:8">
      <c r="A57" s="4"/>
      <c r="B57" s="19"/>
      <c r="C57" s="19"/>
      <c r="D57" s="24"/>
      <c r="E57" s="24" t="s">
        <v>1537</v>
      </c>
      <c r="F57" s="357" t="s">
        <v>1536</v>
      </c>
      <c r="G57" s="4" t="s">
        <v>1485</v>
      </c>
      <c r="H57" s="5" t="s">
        <v>4055</v>
      </c>
    </row>
    <row r="58" spans="1:8" ht="58">
      <c r="A58" s="4">
        <v>6</v>
      </c>
      <c r="B58" s="19" t="s">
        <v>4056</v>
      </c>
      <c r="C58" s="19" t="s">
        <v>4057</v>
      </c>
      <c r="D58" s="24" t="s">
        <v>4058</v>
      </c>
      <c r="E58" s="5" t="s">
        <v>4059</v>
      </c>
      <c r="F58" s="24" t="s">
        <v>4060</v>
      </c>
      <c r="G58" s="5" t="s">
        <v>4061</v>
      </c>
      <c r="H58" s="4" t="s">
        <v>3950</v>
      </c>
    </row>
    <row r="59" spans="1:8" ht="29">
      <c r="A59" s="4"/>
      <c r="B59" s="4"/>
      <c r="C59" s="19"/>
      <c r="D59" s="24" t="s">
        <v>3543</v>
      </c>
      <c r="E59" s="5" t="s">
        <v>4062</v>
      </c>
      <c r="F59" s="24" t="s">
        <v>4063</v>
      </c>
      <c r="G59" s="5" t="s">
        <v>4064</v>
      </c>
      <c r="H59" s="4" t="s">
        <v>3950</v>
      </c>
    </row>
    <row r="60" spans="1:8" ht="29">
      <c r="A60" s="4"/>
      <c r="B60" s="4"/>
      <c r="C60" s="4"/>
      <c r="D60" s="24" t="s">
        <v>3540</v>
      </c>
      <c r="E60" s="19" t="s">
        <v>3539</v>
      </c>
      <c r="F60" s="24" t="s">
        <v>4065</v>
      </c>
      <c r="G60" s="5" t="s">
        <v>4064</v>
      </c>
      <c r="H60" s="4" t="s">
        <v>3950</v>
      </c>
    </row>
    <row r="61" spans="1:8">
      <c r="A61" s="4"/>
      <c r="B61" s="4"/>
      <c r="C61" s="4"/>
      <c r="D61" s="24" t="s">
        <v>4066</v>
      </c>
      <c r="E61" s="19" t="s">
        <v>3330</v>
      </c>
      <c r="F61" s="24" t="s">
        <v>4067</v>
      </c>
      <c r="G61" s="5" t="s">
        <v>3957</v>
      </c>
      <c r="H61" s="4" t="s">
        <v>3950</v>
      </c>
    </row>
    <row r="62" spans="1:8">
      <c r="A62" s="4"/>
      <c r="B62" s="4"/>
      <c r="C62" s="4"/>
      <c r="D62" s="24" t="s">
        <v>4068</v>
      </c>
      <c r="E62" s="19" t="s">
        <v>3310</v>
      </c>
      <c r="F62" s="24" t="s">
        <v>4069</v>
      </c>
      <c r="G62" s="5" t="s">
        <v>3957</v>
      </c>
      <c r="H62" s="4" t="s">
        <v>4025</v>
      </c>
    </row>
    <row r="63" spans="1:8" ht="29">
      <c r="A63" s="4"/>
      <c r="B63" s="4"/>
      <c r="C63" s="4"/>
      <c r="D63" s="19" t="s">
        <v>3317</v>
      </c>
      <c r="E63" s="19" t="s">
        <v>3316</v>
      </c>
      <c r="F63" s="24" t="s">
        <v>4070</v>
      </c>
      <c r="G63" s="5" t="s">
        <v>3957</v>
      </c>
      <c r="H63" s="4" t="s">
        <v>4025</v>
      </c>
    </row>
    <row r="64" spans="1:8">
      <c r="A64" s="4"/>
      <c r="B64" s="4"/>
      <c r="C64" s="4"/>
      <c r="D64" s="24"/>
      <c r="E64" s="19"/>
      <c r="F64" s="24"/>
      <c r="G64" s="5"/>
      <c r="H64" s="4"/>
    </row>
    <row r="65" spans="1:8" ht="29">
      <c r="A65" s="4">
        <v>7</v>
      </c>
      <c r="B65" s="287" t="s">
        <v>4071</v>
      </c>
      <c r="C65" s="4" t="s">
        <v>4072</v>
      </c>
      <c r="D65" s="24" t="s">
        <v>1501</v>
      </c>
      <c r="E65" s="19" t="s">
        <v>4073</v>
      </c>
      <c r="F65" s="287" t="s">
        <v>4074</v>
      </c>
      <c r="G65" s="5" t="s">
        <v>1485</v>
      </c>
      <c r="H65" s="4" t="s">
        <v>3950</v>
      </c>
    </row>
    <row r="66" spans="1:8" ht="58">
      <c r="A66" s="4">
        <v>8</v>
      </c>
      <c r="B66" s="19" t="s">
        <v>4075</v>
      </c>
      <c r="C66" s="5" t="s">
        <v>4076</v>
      </c>
      <c r="D66" s="19" t="s">
        <v>3537</v>
      </c>
      <c r="E66" s="5" t="s">
        <v>3536</v>
      </c>
      <c r="F66" s="24" t="s">
        <v>4077</v>
      </c>
      <c r="G66" s="4" t="s">
        <v>119</v>
      </c>
      <c r="H66" s="4" t="s">
        <v>4025</v>
      </c>
    </row>
    <row r="67" spans="1:8">
      <c r="A67" s="4"/>
      <c r="B67" s="19"/>
      <c r="C67" s="5"/>
      <c r="D67" s="19" t="s">
        <v>52</v>
      </c>
      <c r="E67" s="24" t="s">
        <v>4078</v>
      </c>
      <c r="F67" s="19" t="s">
        <v>4079</v>
      </c>
      <c r="G67" s="4" t="s">
        <v>303</v>
      </c>
      <c r="H67" s="4" t="s">
        <v>4025</v>
      </c>
    </row>
    <row r="68" spans="1:8" ht="174">
      <c r="A68" s="4"/>
      <c r="B68" s="19"/>
      <c r="C68" s="5"/>
      <c r="D68" s="332" t="s">
        <v>2073</v>
      </c>
      <c r="E68" s="19" t="s">
        <v>2070</v>
      </c>
      <c r="F68" s="423" t="s">
        <v>4080</v>
      </c>
      <c r="G68" s="4" t="s">
        <v>1185</v>
      </c>
      <c r="H68" s="4" t="s">
        <v>4025</v>
      </c>
    </row>
    <row r="69" spans="1:8" ht="174">
      <c r="A69" s="4"/>
      <c r="B69" s="19"/>
      <c r="C69" s="5"/>
      <c r="D69" s="332" t="s">
        <v>2073</v>
      </c>
      <c r="E69" s="19" t="s">
        <v>2070</v>
      </c>
      <c r="F69" s="423" t="s">
        <v>4081</v>
      </c>
      <c r="G69" s="4" t="s">
        <v>1185</v>
      </c>
      <c r="H69" s="4" t="s">
        <v>4025</v>
      </c>
    </row>
    <row r="70" spans="1:8" ht="29">
      <c r="A70" s="4">
        <v>9</v>
      </c>
      <c r="B70" s="24" t="s">
        <v>4082</v>
      </c>
      <c r="C70" s="5" t="s">
        <v>4083</v>
      </c>
      <c r="D70" s="24" t="s">
        <v>3652</v>
      </c>
      <c r="E70" s="19" t="s">
        <v>4084</v>
      </c>
      <c r="F70" s="24" t="s">
        <v>4085</v>
      </c>
      <c r="G70" s="5" t="s">
        <v>4064</v>
      </c>
      <c r="H70" s="4" t="s">
        <v>3950</v>
      </c>
    </row>
    <row r="71" spans="1:8" ht="29">
      <c r="A71" s="4"/>
      <c r="B71" s="4"/>
      <c r="C71" s="4"/>
      <c r="D71" s="24" t="s">
        <v>4086</v>
      </c>
      <c r="E71" s="19" t="s">
        <v>4087</v>
      </c>
      <c r="F71" s="24" t="s">
        <v>4088</v>
      </c>
      <c r="G71" s="5" t="s">
        <v>4064</v>
      </c>
      <c r="H71" s="4" t="s">
        <v>3950</v>
      </c>
    </row>
    <row r="72" spans="1:8" ht="29">
      <c r="A72" s="4"/>
      <c r="B72" s="4"/>
      <c r="C72" s="4"/>
      <c r="D72" s="24" t="s">
        <v>4089</v>
      </c>
      <c r="E72" s="19" t="s">
        <v>4090</v>
      </c>
      <c r="F72" s="24" t="s">
        <v>4091</v>
      </c>
      <c r="G72" s="5" t="s">
        <v>4064</v>
      </c>
      <c r="H72" s="4" t="s">
        <v>3950</v>
      </c>
    </row>
    <row r="73" spans="1:8" ht="87">
      <c r="A73" s="4"/>
      <c r="B73" s="4"/>
      <c r="C73" s="4"/>
      <c r="D73" s="24" t="s">
        <v>332</v>
      </c>
      <c r="E73" s="19" t="s">
        <v>4092</v>
      </c>
      <c r="F73" s="432" t="s">
        <v>4093</v>
      </c>
      <c r="G73" s="5"/>
      <c r="H73" s="4" t="s">
        <v>3950</v>
      </c>
    </row>
    <row r="74" spans="1:8">
      <c r="A74" s="4"/>
      <c r="B74" s="4"/>
      <c r="C74" s="4"/>
      <c r="D74" s="24" t="s">
        <v>332</v>
      </c>
      <c r="E74" s="19" t="s">
        <v>4094</v>
      </c>
      <c r="F74" s="24" t="s">
        <v>4095</v>
      </c>
      <c r="G74" s="5"/>
      <c r="H74" s="4" t="s">
        <v>3950</v>
      </c>
    </row>
    <row r="75" spans="1:8" ht="130.5">
      <c r="A75" s="4"/>
      <c r="B75" s="4"/>
      <c r="C75" s="4"/>
      <c r="D75" s="5" t="s">
        <v>788</v>
      </c>
      <c r="E75" s="24" t="s">
        <v>4096</v>
      </c>
      <c r="F75" s="19" t="s">
        <v>4097</v>
      </c>
      <c r="G75" s="5" t="s">
        <v>4098</v>
      </c>
      <c r="H75" s="4" t="s">
        <v>3950</v>
      </c>
    </row>
    <row r="76" spans="1:8" ht="72.5">
      <c r="A76" s="4"/>
      <c r="B76" s="4"/>
      <c r="C76" s="4"/>
      <c r="D76" s="8" t="s">
        <v>1510</v>
      </c>
      <c r="E76" s="7" t="s">
        <v>1509</v>
      </c>
      <c r="F76" s="357" t="s">
        <v>1508</v>
      </c>
      <c r="G76" s="5" t="s">
        <v>1485</v>
      </c>
      <c r="H76" s="4" t="s">
        <v>3950</v>
      </c>
    </row>
    <row r="77" spans="1:8" ht="29">
      <c r="A77" s="4">
        <v>10</v>
      </c>
      <c r="B77" s="24" t="s">
        <v>4099</v>
      </c>
      <c r="C77" s="4" t="s">
        <v>4100</v>
      </c>
      <c r="D77" s="19" t="s">
        <v>4101</v>
      </c>
      <c r="E77" s="19" t="s">
        <v>4102</v>
      </c>
      <c r="F77" s="24" t="s">
        <v>4103</v>
      </c>
      <c r="G77" s="5" t="s">
        <v>4064</v>
      </c>
      <c r="H77" s="4" t="s">
        <v>3950</v>
      </c>
    </row>
    <row r="78" spans="1:8">
      <c r="A78" s="4"/>
      <c r="B78" s="24"/>
      <c r="C78" s="4"/>
      <c r="D78" s="19" t="s">
        <v>4104</v>
      </c>
      <c r="E78" s="19" t="s">
        <v>4105</v>
      </c>
      <c r="F78" s="19" t="s">
        <v>4106</v>
      </c>
      <c r="G78" s="5" t="s">
        <v>303</v>
      </c>
      <c r="H78" s="4" t="s">
        <v>3950</v>
      </c>
    </row>
    <row r="79" spans="1:8" ht="29">
      <c r="A79" s="4">
        <v>11</v>
      </c>
      <c r="B79" s="24" t="s">
        <v>4107</v>
      </c>
      <c r="C79" s="24" t="s">
        <v>4108</v>
      </c>
      <c r="D79" s="101" t="s">
        <v>4109</v>
      </c>
      <c r="E79" s="4" t="s">
        <v>4110</v>
      </c>
      <c r="F79" s="24" t="s">
        <v>4111</v>
      </c>
      <c r="G79" s="5" t="s">
        <v>4064</v>
      </c>
      <c r="H79" s="4" t="s">
        <v>4016</v>
      </c>
    </row>
    <row r="80" spans="1:8" ht="58">
      <c r="A80" s="4">
        <v>12</v>
      </c>
      <c r="B80" s="24" t="s">
        <v>4112</v>
      </c>
      <c r="C80" s="19" t="s">
        <v>4113</v>
      </c>
      <c r="D80" s="24" t="s">
        <v>4114</v>
      </c>
      <c r="E80" s="5" t="s">
        <v>4115</v>
      </c>
      <c r="F80" s="24" t="s">
        <v>4116</v>
      </c>
      <c r="G80" s="5" t="s">
        <v>4064</v>
      </c>
      <c r="H80" s="4" t="s">
        <v>3950</v>
      </c>
    </row>
    <row r="81" spans="1:8 16384:16384" ht="72.5">
      <c r="A81" s="4"/>
      <c r="B81" s="4"/>
      <c r="C81" s="4"/>
      <c r="D81" s="24" t="s">
        <v>4117</v>
      </c>
      <c r="E81" s="19" t="s">
        <v>4118</v>
      </c>
      <c r="F81" s="24" t="s">
        <v>4119</v>
      </c>
      <c r="G81" s="5" t="s">
        <v>4064</v>
      </c>
      <c r="H81" s="4" t="s">
        <v>3950</v>
      </c>
    </row>
    <row r="82" spans="1:8 16384:16384" ht="72.5">
      <c r="A82" s="4"/>
      <c r="B82" s="4"/>
      <c r="C82" s="4"/>
      <c r="D82" s="24" t="s">
        <v>4120</v>
      </c>
      <c r="E82" s="19" t="s">
        <v>438</v>
      </c>
      <c r="F82" s="24" t="s">
        <v>4121</v>
      </c>
      <c r="G82" s="5" t="s">
        <v>4064</v>
      </c>
      <c r="H82" s="4" t="s">
        <v>3950</v>
      </c>
    </row>
    <row r="83" spans="1:8 16384:16384" ht="58">
      <c r="A83" s="4">
        <v>13</v>
      </c>
      <c r="B83" s="24" t="s">
        <v>4122</v>
      </c>
      <c r="C83" s="19" t="s">
        <v>4123</v>
      </c>
      <c r="D83" s="19" t="s">
        <v>3537</v>
      </c>
      <c r="E83" s="5" t="s">
        <v>3536</v>
      </c>
      <c r="F83" s="24" t="s">
        <v>4124</v>
      </c>
      <c r="G83" s="5" t="s">
        <v>119</v>
      </c>
      <c r="H83" s="4" t="s">
        <v>4016</v>
      </c>
    </row>
    <row r="84" spans="1:8 16384:16384" ht="72.5">
      <c r="A84" s="4">
        <v>14</v>
      </c>
      <c r="B84" s="24" t="s">
        <v>4125</v>
      </c>
      <c r="C84" s="24" t="s">
        <v>4126</v>
      </c>
      <c r="D84" s="4" t="s">
        <v>52</v>
      </c>
      <c r="E84" s="4" t="s">
        <v>4127</v>
      </c>
      <c r="F84" s="24" t="s">
        <v>4128</v>
      </c>
      <c r="G84" s="5" t="s">
        <v>4129</v>
      </c>
      <c r="H84" s="4" t="s">
        <v>4016</v>
      </c>
    </row>
    <row r="85" spans="1:8 16384:16384" ht="261">
      <c r="A85" s="4">
        <v>15</v>
      </c>
      <c r="B85" s="24" t="s">
        <v>4130</v>
      </c>
      <c r="C85" s="19" t="s">
        <v>1726</v>
      </c>
      <c r="D85" s="433" t="s">
        <v>4131</v>
      </c>
      <c r="E85" s="5" t="s">
        <v>4132</v>
      </c>
      <c r="F85" s="24" t="s">
        <v>4133</v>
      </c>
      <c r="G85" s="5" t="s">
        <v>4134</v>
      </c>
      <c r="H85" s="4" t="s">
        <v>3950</v>
      </c>
      <c r="XFD85" s="4"/>
    </row>
    <row r="86" spans="1:8 16384:16384" ht="58">
      <c r="A86" s="4">
        <v>16</v>
      </c>
      <c r="B86" s="24" t="s">
        <v>4135</v>
      </c>
      <c r="C86" s="19" t="s">
        <v>4136</v>
      </c>
      <c r="D86" s="19" t="s">
        <v>3658</v>
      </c>
      <c r="E86" s="5" t="s">
        <v>4137</v>
      </c>
      <c r="F86" s="24" t="s">
        <v>4138</v>
      </c>
      <c r="G86" s="5" t="s">
        <v>4134</v>
      </c>
      <c r="H86" s="4" t="s">
        <v>3950</v>
      </c>
    </row>
    <row r="87" spans="1:8 16384:16384" ht="43.5">
      <c r="A87" s="4">
        <v>17</v>
      </c>
      <c r="B87" s="109" t="s">
        <v>4139</v>
      </c>
      <c r="C87" s="8" t="s">
        <v>4140</v>
      </c>
      <c r="D87" s="24" t="s">
        <v>969</v>
      </c>
      <c r="E87" s="5" t="s">
        <v>4141</v>
      </c>
      <c r="F87" s="5" t="s">
        <v>4142</v>
      </c>
      <c r="G87" s="24" t="s">
        <v>1668</v>
      </c>
      <c r="H87" s="4" t="s">
        <v>3950</v>
      </c>
    </row>
    <row r="88" spans="1:8 16384:16384" ht="43.5">
      <c r="A88" s="4"/>
      <c r="B88" s="4"/>
      <c r="C88" s="4"/>
      <c r="D88" s="5" t="s">
        <v>4143</v>
      </c>
      <c r="E88" s="5" t="s">
        <v>4144</v>
      </c>
      <c r="F88" s="5" t="s">
        <v>4145</v>
      </c>
      <c r="G88" s="24" t="s">
        <v>1668</v>
      </c>
      <c r="H88" s="4" t="s">
        <v>3950</v>
      </c>
    </row>
    <row r="89" spans="1:8 16384:16384" ht="58">
      <c r="A89" s="4">
        <v>18</v>
      </c>
      <c r="B89" s="128" t="s">
        <v>4146</v>
      </c>
      <c r="C89" s="5" t="s">
        <v>4147</v>
      </c>
      <c r="D89" s="434" t="s">
        <v>4148</v>
      </c>
      <c r="E89" s="5" t="s">
        <v>4149</v>
      </c>
      <c r="F89" s="128" t="s">
        <v>4150</v>
      </c>
      <c r="G89" s="19" t="s">
        <v>4151</v>
      </c>
      <c r="H89" s="4" t="s">
        <v>3950</v>
      </c>
    </row>
    <row r="90" spans="1:8 16384:16384" ht="29">
      <c r="A90" s="4">
        <v>19</v>
      </c>
      <c r="B90" s="423" t="s">
        <v>4152</v>
      </c>
      <c r="C90" s="24" t="s">
        <v>453</v>
      </c>
      <c r="D90" s="19" t="s">
        <v>2111</v>
      </c>
      <c r="E90" s="5" t="s">
        <v>4153</v>
      </c>
      <c r="F90" s="423" t="s">
        <v>4154</v>
      </c>
      <c r="G90" s="24" t="s">
        <v>1185</v>
      </c>
      <c r="H90" s="4" t="s">
        <v>4016</v>
      </c>
    </row>
    <row r="91" spans="1:8 16384:16384" ht="275.5">
      <c r="A91" s="4">
        <v>20</v>
      </c>
      <c r="B91" s="24" t="s">
        <v>754</v>
      </c>
      <c r="C91" s="19" t="s">
        <v>2593</v>
      </c>
      <c r="D91" s="19" t="s">
        <v>4155</v>
      </c>
      <c r="E91" s="5" t="s">
        <v>2594</v>
      </c>
      <c r="F91" s="24" t="s">
        <v>4156</v>
      </c>
      <c r="G91" s="24" t="s">
        <v>1668</v>
      </c>
      <c r="H91" s="4" t="s">
        <v>3950</v>
      </c>
    </row>
    <row r="92" spans="1:8 16384:16384" ht="145">
      <c r="A92" s="4">
        <v>21</v>
      </c>
      <c r="B92" s="4" t="s">
        <v>794</v>
      </c>
      <c r="C92" s="4" t="s">
        <v>4157</v>
      </c>
      <c r="D92" s="5" t="s">
        <v>320</v>
      </c>
      <c r="E92" s="5" t="s">
        <v>4158</v>
      </c>
      <c r="F92" s="5" t="s">
        <v>4159</v>
      </c>
      <c r="G92" s="4" t="s">
        <v>303</v>
      </c>
      <c r="H92" s="4" t="s">
        <v>4016</v>
      </c>
    </row>
    <row r="93" spans="1:8 16384:16384">
      <c r="A93" s="4"/>
      <c r="B93" s="4"/>
      <c r="C93" s="4"/>
      <c r="D93" s="24" t="s">
        <v>795</v>
      </c>
      <c r="E93" s="24" t="s">
        <v>791</v>
      </c>
      <c r="F93" s="24" t="s">
        <v>4160</v>
      </c>
      <c r="G93" s="4" t="s">
        <v>140</v>
      </c>
      <c r="H93" s="4" t="s">
        <v>4016</v>
      </c>
    </row>
    <row r="94" spans="1:8 16384:16384" ht="29">
      <c r="A94" s="4"/>
      <c r="B94" s="4"/>
      <c r="C94" s="4"/>
      <c r="D94" s="19" t="s">
        <v>4161</v>
      </c>
      <c r="E94" s="19" t="s">
        <v>1191</v>
      </c>
      <c r="F94" s="24" t="s">
        <v>4162</v>
      </c>
      <c r="G94" s="4" t="s">
        <v>1185</v>
      </c>
      <c r="H94" s="4" t="s">
        <v>4016</v>
      </c>
    </row>
    <row r="95" spans="1:8 16384:16384" ht="409.5">
      <c r="A95" s="4"/>
      <c r="B95" s="4"/>
      <c r="C95" s="4"/>
      <c r="D95" s="19" t="s">
        <v>4163</v>
      </c>
      <c r="E95" s="19" t="s">
        <v>4164</v>
      </c>
      <c r="F95" s="24" t="s">
        <v>4165</v>
      </c>
      <c r="G95" s="4" t="s">
        <v>1668</v>
      </c>
      <c r="H95" s="4" t="s">
        <v>4016</v>
      </c>
    </row>
    <row r="96" spans="1:8 16384:16384">
      <c r="A96" s="4"/>
      <c r="B96" s="4"/>
      <c r="C96" s="4"/>
      <c r="D96" s="4" t="s">
        <v>996</v>
      </c>
      <c r="E96" s="4" t="s">
        <v>992</v>
      </c>
      <c r="F96" s="24" t="s">
        <v>4166</v>
      </c>
      <c r="G96" s="4" t="s">
        <v>994</v>
      </c>
      <c r="H96" s="4" t="s">
        <v>4016</v>
      </c>
    </row>
    <row r="97" spans="1:8" ht="116">
      <c r="A97" s="4"/>
      <c r="B97" s="4"/>
      <c r="C97" s="4"/>
      <c r="D97" s="195" t="s">
        <v>4167</v>
      </c>
      <c r="E97" s="5" t="s">
        <v>1000</v>
      </c>
      <c r="F97" s="24" t="s">
        <v>4168</v>
      </c>
      <c r="G97" s="4" t="s">
        <v>994</v>
      </c>
      <c r="H97" s="4" t="s">
        <v>4016</v>
      </c>
    </row>
    <row r="98" spans="1:8" ht="58">
      <c r="A98" s="4"/>
      <c r="B98" s="4"/>
      <c r="C98" s="4"/>
      <c r="D98" s="5" t="s">
        <v>4169</v>
      </c>
      <c r="E98" s="8" t="s">
        <v>1006</v>
      </c>
      <c r="F98" s="24" t="s">
        <v>4170</v>
      </c>
      <c r="G98" s="4" t="s">
        <v>994</v>
      </c>
      <c r="H98" s="4" t="s">
        <v>4016</v>
      </c>
    </row>
    <row r="99" spans="1:8" ht="58">
      <c r="A99" s="4"/>
      <c r="B99" s="4"/>
      <c r="C99" s="4"/>
      <c r="D99" s="4" t="s">
        <v>4171</v>
      </c>
      <c r="E99" s="8" t="s">
        <v>1006</v>
      </c>
      <c r="F99" s="24" t="s">
        <v>4172</v>
      </c>
      <c r="G99" s="4" t="s">
        <v>994</v>
      </c>
      <c r="H99" s="4" t="s">
        <v>4016</v>
      </c>
    </row>
    <row r="100" spans="1:8" ht="409.5">
      <c r="A100" s="4"/>
      <c r="B100" s="4"/>
      <c r="C100" s="4"/>
      <c r="D100" s="5" t="s">
        <v>1575</v>
      </c>
      <c r="E100" s="5" t="s">
        <v>4173</v>
      </c>
      <c r="F100" s="24" t="s">
        <v>4174</v>
      </c>
      <c r="G100" s="7" t="s">
        <v>4175</v>
      </c>
      <c r="H100" s="4" t="s">
        <v>4016</v>
      </c>
    </row>
    <row r="101" spans="1:8">
      <c r="A101" s="4">
        <v>22</v>
      </c>
      <c r="B101" s="24" t="s">
        <v>4176</v>
      </c>
      <c r="C101" s="4" t="s">
        <v>4177</v>
      </c>
      <c r="D101" s="4" t="s">
        <v>52</v>
      </c>
      <c r="E101" s="4" t="s">
        <v>4178</v>
      </c>
      <c r="F101" s="4" t="s">
        <v>4179</v>
      </c>
      <c r="G101" s="4" t="s">
        <v>303</v>
      </c>
      <c r="H101" s="4" t="s">
        <v>3950</v>
      </c>
    </row>
    <row r="102" spans="1:8" ht="58">
      <c r="A102" s="4">
        <v>23</v>
      </c>
      <c r="B102" s="5" t="s">
        <v>4180</v>
      </c>
      <c r="C102" s="4" t="s">
        <v>4181</v>
      </c>
      <c r="D102" s="19" t="s">
        <v>4182</v>
      </c>
      <c r="E102" s="5" t="s">
        <v>4183</v>
      </c>
      <c r="F102" s="19" t="s">
        <v>4184</v>
      </c>
      <c r="G102" s="4" t="s">
        <v>303</v>
      </c>
      <c r="H102" s="4" t="s">
        <v>3950</v>
      </c>
    </row>
    <row r="103" spans="1:8" ht="87">
      <c r="A103" s="4">
        <v>24</v>
      </c>
      <c r="B103" s="109" t="s">
        <v>4185</v>
      </c>
      <c r="C103" s="4" t="s">
        <v>4186</v>
      </c>
      <c r="D103" s="5" t="s">
        <v>4187</v>
      </c>
      <c r="E103" s="5" t="s">
        <v>4188</v>
      </c>
      <c r="F103" s="5" t="s">
        <v>4189</v>
      </c>
      <c r="G103" s="4" t="s">
        <v>303</v>
      </c>
      <c r="H103" s="4" t="s">
        <v>3950</v>
      </c>
    </row>
    <row r="104" spans="1:8" ht="290">
      <c r="A104" s="4">
        <v>25</v>
      </c>
      <c r="B104" s="5" t="s">
        <v>2160</v>
      </c>
      <c r="C104" s="5" t="s">
        <v>4190</v>
      </c>
      <c r="D104" s="5" t="s">
        <v>4155</v>
      </c>
      <c r="E104" s="5" t="s">
        <v>4191</v>
      </c>
      <c r="F104" s="4" t="s">
        <v>4192</v>
      </c>
      <c r="G104" s="4" t="s">
        <v>303</v>
      </c>
      <c r="H104" s="4" t="s">
        <v>4025</v>
      </c>
    </row>
    <row r="105" spans="1:8" ht="217.5">
      <c r="A105" s="4"/>
      <c r="B105" s="5"/>
      <c r="C105" s="19" t="s">
        <v>4193</v>
      </c>
      <c r="D105" s="19" t="s">
        <v>3644</v>
      </c>
      <c r="E105" s="19" t="s">
        <v>4194</v>
      </c>
      <c r="F105" s="4" t="s">
        <v>4195</v>
      </c>
      <c r="G105" s="4" t="s">
        <v>3957</v>
      </c>
      <c r="H105" s="4" t="s">
        <v>4025</v>
      </c>
    </row>
    <row r="106" spans="1:8" ht="29">
      <c r="A106" s="4"/>
      <c r="B106" s="5"/>
      <c r="C106" s="19"/>
      <c r="D106" s="19" t="s">
        <v>1230</v>
      </c>
      <c r="E106" s="19" t="s">
        <v>4196</v>
      </c>
      <c r="F106" s="423" t="s">
        <v>1227</v>
      </c>
      <c r="G106" s="4" t="s">
        <v>1185</v>
      </c>
      <c r="H106" s="4" t="s">
        <v>4025</v>
      </c>
    </row>
    <row r="107" spans="1:8" ht="58">
      <c r="A107" s="4">
        <v>26</v>
      </c>
      <c r="B107" s="19" t="s">
        <v>4197</v>
      </c>
      <c r="C107" s="19" t="s">
        <v>4198</v>
      </c>
      <c r="D107" s="153" t="s">
        <v>1100</v>
      </c>
      <c r="E107" s="19" t="s">
        <v>4199</v>
      </c>
      <c r="F107" s="431" t="s">
        <v>4200</v>
      </c>
      <c r="G107" s="4" t="s">
        <v>3957</v>
      </c>
      <c r="H107" s="4" t="s">
        <v>4025</v>
      </c>
    </row>
    <row r="108" spans="1:8" ht="43.5">
      <c r="A108" s="4"/>
      <c r="B108" s="4"/>
      <c r="C108" s="4"/>
      <c r="D108" s="4" t="s">
        <v>3381</v>
      </c>
      <c r="E108" s="151" t="s">
        <v>3380</v>
      </c>
      <c r="F108" s="4" t="s">
        <v>404</v>
      </c>
      <c r="G108" s="4" t="s">
        <v>3957</v>
      </c>
      <c r="H108" s="4" t="s">
        <v>4025</v>
      </c>
    </row>
    <row r="109" spans="1:8">
      <c r="A109" s="14">
        <v>27</v>
      </c>
      <c r="B109" s="14" t="s">
        <v>4201</v>
      </c>
      <c r="C109" s="14" t="s">
        <v>4202</v>
      </c>
      <c r="D109" s="19" t="s">
        <v>3307</v>
      </c>
      <c r="E109" s="14" t="s">
        <v>3305</v>
      </c>
      <c r="F109" s="154" t="s">
        <v>4203</v>
      </c>
      <c r="G109" s="4" t="s">
        <v>3957</v>
      </c>
      <c r="H109" s="4" t="s">
        <v>4025</v>
      </c>
    </row>
    <row r="110" spans="1:8">
      <c r="A110" s="14"/>
      <c r="B110" s="14"/>
      <c r="C110" s="14"/>
      <c r="D110" s="19" t="s">
        <v>3314</v>
      </c>
      <c r="E110" s="19" t="s">
        <v>3313</v>
      </c>
      <c r="F110" s="170" t="s">
        <v>4204</v>
      </c>
      <c r="G110" s="4" t="s">
        <v>3957</v>
      </c>
      <c r="H110" s="4" t="s">
        <v>4025</v>
      </c>
    </row>
    <row r="111" spans="1:8">
      <c r="A111" s="4"/>
      <c r="B111" s="4"/>
      <c r="C111" s="4"/>
      <c r="D111" s="24" t="s">
        <v>4205</v>
      </c>
      <c r="E111" s="151" t="s">
        <v>3313</v>
      </c>
      <c r="F111" s="19" t="s">
        <v>4206</v>
      </c>
      <c r="G111" s="4" t="s">
        <v>140</v>
      </c>
      <c r="H111" s="4" t="s">
        <v>4025</v>
      </c>
    </row>
    <row r="112" spans="1:8" ht="72.5">
      <c r="A112" s="4"/>
      <c r="B112" s="4"/>
      <c r="C112" s="4"/>
      <c r="D112" s="24" t="s">
        <v>4207</v>
      </c>
      <c r="E112" s="151" t="s">
        <v>4208</v>
      </c>
      <c r="F112" s="24" t="s">
        <v>4209</v>
      </c>
      <c r="G112" s="4" t="s">
        <v>140</v>
      </c>
      <c r="H112" s="4" t="s">
        <v>4025</v>
      </c>
    </row>
    <row r="113" spans="1:8">
      <c r="A113" s="4"/>
      <c r="B113" s="4"/>
      <c r="C113" s="4"/>
      <c r="D113" s="435" t="s">
        <v>4210</v>
      </c>
      <c r="E113" s="24" t="s">
        <v>4211</v>
      </c>
      <c r="F113" s="394" t="s">
        <v>4212</v>
      </c>
      <c r="G113" s="4" t="s">
        <v>140</v>
      </c>
      <c r="H113" s="4" t="s">
        <v>4025</v>
      </c>
    </row>
    <row r="114" spans="1:8">
      <c r="A114" s="4"/>
      <c r="B114" s="4"/>
      <c r="C114" s="4"/>
      <c r="D114" s="435" t="s">
        <v>4213</v>
      </c>
      <c r="E114" s="19" t="s">
        <v>4214</v>
      </c>
      <c r="F114" s="394" t="s">
        <v>4215</v>
      </c>
      <c r="G114" s="4" t="s">
        <v>140</v>
      </c>
      <c r="H114" s="4" t="s">
        <v>4025</v>
      </c>
    </row>
    <row r="115" spans="1:8">
      <c r="A115" s="4"/>
      <c r="B115" s="4"/>
      <c r="C115" s="4"/>
      <c r="D115" s="435" t="s">
        <v>4216</v>
      </c>
      <c r="E115" s="19" t="s">
        <v>4217</v>
      </c>
      <c r="F115" s="394" t="s">
        <v>4218</v>
      </c>
      <c r="G115" s="4" t="s">
        <v>140</v>
      </c>
      <c r="H115" s="4" t="s">
        <v>4025</v>
      </c>
    </row>
    <row r="116" spans="1:8">
      <c r="A116" s="4"/>
      <c r="B116" s="4"/>
      <c r="C116" s="4"/>
      <c r="D116" s="24"/>
      <c r="E116" s="24"/>
      <c r="F116" s="24"/>
      <c r="G116" s="4"/>
      <c r="H116" s="4"/>
    </row>
    <row r="117" spans="1:8">
      <c r="A117" s="14">
        <v>28</v>
      </c>
      <c r="B117" s="170" t="s">
        <v>64</v>
      </c>
      <c r="C117" s="14" t="s">
        <v>4219</v>
      </c>
      <c r="D117" s="14"/>
      <c r="E117" s="24" t="s">
        <v>4220</v>
      </c>
      <c r="F117" s="170" t="s">
        <v>4221</v>
      </c>
      <c r="G117" s="4" t="s">
        <v>3957</v>
      </c>
      <c r="H117" s="14" t="s">
        <v>4016</v>
      </c>
    </row>
    <row r="118" spans="1:8">
      <c r="A118" s="14">
        <v>29</v>
      </c>
      <c r="B118" s="24" t="s">
        <v>4222</v>
      </c>
      <c r="C118" s="8" t="s">
        <v>48</v>
      </c>
      <c r="D118" s="14"/>
      <c r="E118" s="5" t="s">
        <v>4223</v>
      </c>
      <c r="F118" s="24" t="s">
        <v>4224</v>
      </c>
      <c r="G118" s="4" t="s">
        <v>3957</v>
      </c>
      <c r="H118" s="14" t="s">
        <v>4016</v>
      </c>
    </row>
    <row r="119" spans="1:8" ht="217.5">
      <c r="A119" s="14">
        <v>30</v>
      </c>
      <c r="B119" s="170" t="s">
        <v>4225</v>
      </c>
      <c r="C119" s="332" t="s">
        <v>4193</v>
      </c>
      <c r="D119" s="14" t="s">
        <v>3644</v>
      </c>
      <c r="E119" s="154" t="s">
        <v>4226</v>
      </c>
      <c r="F119" s="170" t="s">
        <v>4227</v>
      </c>
      <c r="G119" s="4" t="s">
        <v>3957</v>
      </c>
      <c r="H119" s="14" t="s">
        <v>4016</v>
      </c>
    </row>
    <row r="120" spans="1:8">
      <c r="A120" s="14">
        <v>31</v>
      </c>
      <c r="B120" s="170" t="s">
        <v>4228</v>
      </c>
      <c r="C120" s="8" t="s">
        <v>58</v>
      </c>
      <c r="D120" s="14"/>
      <c r="E120" s="84" t="s">
        <v>4229</v>
      </c>
      <c r="F120" s="24" t="s">
        <v>4230</v>
      </c>
      <c r="G120" s="4" t="s">
        <v>3957</v>
      </c>
      <c r="H120" s="14" t="s">
        <v>4016</v>
      </c>
    </row>
    <row r="121" spans="1:8" ht="159.5">
      <c r="A121" s="14">
        <v>32</v>
      </c>
      <c r="B121" s="170" t="s">
        <v>183</v>
      </c>
      <c r="C121" s="24" t="s">
        <v>4231</v>
      </c>
      <c r="D121" s="14" t="s">
        <v>187</v>
      </c>
      <c r="E121" s="5" t="s">
        <v>185</v>
      </c>
      <c r="F121" s="432" t="s">
        <v>4232</v>
      </c>
      <c r="G121" s="4" t="s">
        <v>3957</v>
      </c>
      <c r="H121" s="14" t="s">
        <v>3950</v>
      </c>
    </row>
    <row r="122" spans="1:8" ht="29">
      <c r="A122" s="14">
        <v>33</v>
      </c>
      <c r="B122" s="19" t="s">
        <v>4233</v>
      </c>
      <c r="C122" s="14" t="s">
        <v>4234</v>
      </c>
      <c r="D122" s="169"/>
      <c r="E122" s="154" t="s">
        <v>4235</v>
      </c>
      <c r="F122" s="19" t="s">
        <v>4236</v>
      </c>
      <c r="G122" s="14" t="s">
        <v>303</v>
      </c>
      <c r="H122" s="14" t="s">
        <v>4016</v>
      </c>
    </row>
    <row r="123" spans="1:8" ht="43.5">
      <c r="A123" s="14">
        <v>34</v>
      </c>
      <c r="B123" s="171" t="s">
        <v>4237</v>
      </c>
      <c r="C123" s="14" t="s">
        <v>4238</v>
      </c>
      <c r="D123" s="19" t="s">
        <v>584</v>
      </c>
      <c r="E123" s="154" t="s">
        <v>4239</v>
      </c>
      <c r="F123" s="170" t="s">
        <v>4240</v>
      </c>
      <c r="G123" s="14" t="s">
        <v>303</v>
      </c>
      <c r="H123" s="14" t="s">
        <v>3950</v>
      </c>
    </row>
    <row r="124" spans="1:8">
      <c r="A124" s="14">
        <v>35</v>
      </c>
      <c r="B124" s="170" t="s">
        <v>4241</v>
      </c>
      <c r="C124" s="19" t="s">
        <v>4242</v>
      </c>
      <c r="D124" s="24" t="s">
        <v>4243</v>
      </c>
      <c r="E124" s="14"/>
      <c r="F124" s="24" t="s">
        <v>589</v>
      </c>
      <c r="G124" s="14" t="s">
        <v>303</v>
      </c>
      <c r="H124" s="14" t="s">
        <v>4025</v>
      </c>
    </row>
    <row r="125" spans="1:8" ht="43.5">
      <c r="A125">
        <v>36</v>
      </c>
      <c r="B125" s="5" t="s">
        <v>596</v>
      </c>
      <c r="C125" s="19" t="s">
        <v>4244</v>
      </c>
      <c r="D125" s="24" t="s">
        <v>597</v>
      </c>
      <c r="E125" s="5" t="s">
        <v>4245</v>
      </c>
      <c r="F125" s="5" t="s">
        <v>4246</v>
      </c>
      <c r="G125" s="14" t="s">
        <v>303</v>
      </c>
      <c r="H125" s="14" t="s">
        <v>4025</v>
      </c>
    </row>
    <row r="126" spans="1:8" ht="72.5">
      <c r="A126" s="14">
        <v>37</v>
      </c>
      <c r="B126" s="24" t="s">
        <v>4247</v>
      </c>
      <c r="C126" s="19" t="s">
        <v>4248</v>
      </c>
      <c r="D126" s="14" t="s">
        <v>52</v>
      </c>
      <c r="E126" s="154" t="s">
        <v>4249</v>
      </c>
      <c r="F126" s="14" t="s">
        <v>4250</v>
      </c>
      <c r="G126" s="14" t="s">
        <v>1185</v>
      </c>
      <c r="H126" s="14" t="s">
        <v>4016</v>
      </c>
    </row>
    <row r="127" spans="1:8" ht="29">
      <c r="A127" s="14">
        <v>38</v>
      </c>
      <c r="B127" s="425" t="s">
        <v>157</v>
      </c>
      <c r="C127" s="24" t="s">
        <v>1687</v>
      </c>
      <c r="D127" s="24" t="s">
        <v>969</v>
      </c>
      <c r="E127" s="154" t="s">
        <v>4251</v>
      </c>
      <c r="F127" s="425" t="s">
        <v>4252</v>
      </c>
      <c r="G127" s="14" t="s">
        <v>1185</v>
      </c>
      <c r="H127" s="14" t="s">
        <v>4016</v>
      </c>
    </row>
    <row r="128" spans="1:8" ht="29">
      <c r="A128" s="14">
        <v>39</v>
      </c>
      <c r="B128" s="425" t="s">
        <v>4253</v>
      </c>
      <c r="C128" s="332" t="s">
        <v>4254</v>
      </c>
      <c r="D128" s="24" t="s">
        <v>4255</v>
      </c>
      <c r="E128" s="154" t="s">
        <v>4256</v>
      </c>
      <c r="F128" s="423" t="s">
        <v>4257</v>
      </c>
      <c r="G128" s="14" t="s">
        <v>1185</v>
      </c>
      <c r="H128" s="14" t="s">
        <v>4016</v>
      </c>
    </row>
    <row r="129" spans="1:8" ht="29">
      <c r="A129" s="4">
        <v>40</v>
      </c>
      <c r="B129" s="304" t="s">
        <v>4258</v>
      </c>
      <c r="C129" s="12" t="s">
        <v>1506</v>
      </c>
      <c r="D129" s="287" t="s">
        <v>1507</v>
      </c>
      <c r="E129" s="154" t="s">
        <v>4259</v>
      </c>
      <c r="F129" s="304" t="s">
        <v>1505</v>
      </c>
      <c r="G129" s="4" t="s">
        <v>1485</v>
      </c>
      <c r="H129" s="4" t="s">
        <v>3950</v>
      </c>
    </row>
    <row r="130" spans="1:8" ht="290">
      <c r="A130" s="14">
        <v>41</v>
      </c>
      <c r="B130" s="109" t="s">
        <v>4260</v>
      </c>
      <c r="C130" s="19" t="s">
        <v>4261</v>
      </c>
      <c r="D130" s="128" t="s">
        <v>4262</v>
      </c>
      <c r="E130" s="19" t="s">
        <v>4012</v>
      </c>
      <c r="F130" s="109" t="s">
        <v>4263</v>
      </c>
      <c r="G130" s="14" t="s">
        <v>1185</v>
      </c>
      <c r="H130" s="14" t="s">
        <v>4016</v>
      </c>
    </row>
    <row r="131" spans="1:8" ht="29">
      <c r="A131" s="14">
        <v>42</v>
      </c>
      <c r="B131" s="8" t="s">
        <v>197</v>
      </c>
      <c r="C131" s="151" t="s">
        <v>198</v>
      </c>
      <c r="D131" s="24" t="s">
        <v>4264</v>
      </c>
      <c r="E131" s="154" t="s">
        <v>4265</v>
      </c>
      <c r="F131" s="24" t="s">
        <v>4266</v>
      </c>
      <c r="G131" s="14" t="s">
        <v>140</v>
      </c>
      <c r="H131" s="14" t="s">
        <v>4025</v>
      </c>
    </row>
    <row r="132" spans="1:8" ht="29">
      <c r="A132" s="4"/>
      <c r="B132" s="8"/>
      <c r="C132" s="19"/>
      <c r="D132" s="287" t="s">
        <v>1520</v>
      </c>
      <c r="E132" s="154" t="s">
        <v>4265</v>
      </c>
      <c r="F132" s="304" t="s">
        <v>1517</v>
      </c>
      <c r="G132" s="4" t="s">
        <v>1485</v>
      </c>
      <c r="H132" s="4" t="s">
        <v>4025</v>
      </c>
    </row>
    <row r="133" spans="1:8" ht="43.5">
      <c r="A133" s="14">
        <v>43</v>
      </c>
      <c r="B133" s="423" t="s">
        <v>1198</v>
      </c>
      <c r="C133" s="197" t="s">
        <v>1199</v>
      </c>
      <c r="D133" s="109" t="s">
        <v>1201</v>
      </c>
      <c r="E133" s="154" t="s">
        <v>4267</v>
      </c>
      <c r="F133" s="423" t="s">
        <v>4268</v>
      </c>
      <c r="G133" s="14" t="s">
        <v>1185</v>
      </c>
      <c r="H133" s="14" t="s">
        <v>4025</v>
      </c>
    </row>
    <row r="134" spans="1:8" ht="58">
      <c r="A134" s="14">
        <v>44</v>
      </c>
      <c r="B134" s="332" t="s">
        <v>1202</v>
      </c>
      <c r="C134" s="332" t="s">
        <v>4269</v>
      </c>
      <c r="D134" s="170" t="s">
        <v>1205</v>
      </c>
      <c r="E134" s="154" t="s">
        <v>4270</v>
      </c>
      <c r="F134" s="332" t="s">
        <v>4271</v>
      </c>
      <c r="G134" s="14" t="s">
        <v>1185</v>
      </c>
      <c r="H134" s="14" t="s">
        <v>4025</v>
      </c>
    </row>
    <row r="135" spans="1:8" ht="43.5">
      <c r="A135" s="26">
        <v>45</v>
      </c>
      <c r="B135" s="423" t="s">
        <v>4272</v>
      </c>
      <c r="C135" s="19" t="s">
        <v>4273</v>
      </c>
      <c r="D135" s="24" t="s">
        <v>4274</v>
      </c>
      <c r="E135" s="5" t="s">
        <v>4275</v>
      </c>
      <c r="F135" s="423" t="s">
        <v>4276</v>
      </c>
      <c r="G135" s="4" t="s">
        <v>1185</v>
      </c>
      <c r="H135" s="4" t="s">
        <v>4025</v>
      </c>
    </row>
    <row r="136" spans="1:8" ht="72.5">
      <c r="A136" s="14">
        <v>46</v>
      </c>
      <c r="B136" s="5" t="s">
        <v>4277</v>
      </c>
      <c r="C136" s="128" t="s">
        <v>4278</v>
      </c>
      <c r="D136" s="5" t="s">
        <v>4279</v>
      </c>
      <c r="E136" s="128" t="s">
        <v>4280</v>
      </c>
      <c r="F136" s="5" t="s">
        <v>4281</v>
      </c>
      <c r="G136" s="14" t="s">
        <v>994</v>
      </c>
      <c r="H136" s="14" t="s">
        <v>4025</v>
      </c>
    </row>
    <row r="137" spans="1:8" ht="275.5">
      <c r="A137" s="14">
        <v>47</v>
      </c>
      <c r="B137" s="13" t="s">
        <v>4282</v>
      </c>
      <c r="C137" s="8" t="s">
        <v>4283</v>
      </c>
      <c r="D137" s="287" t="s">
        <v>1492</v>
      </c>
      <c r="E137" s="5" t="s">
        <v>4284</v>
      </c>
      <c r="F137" t="s">
        <v>4285</v>
      </c>
      <c r="G137" s="14" t="s">
        <v>1485</v>
      </c>
      <c r="H137" s="14" t="s">
        <v>4016</v>
      </c>
    </row>
    <row r="138" spans="1:8" ht="43.5">
      <c r="A138" s="14">
        <v>48</v>
      </c>
      <c r="B138" s="7" t="s">
        <v>4286</v>
      </c>
      <c r="C138" s="8" t="s">
        <v>1523</v>
      </c>
      <c r="D138" s="84" t="s">
        <v>1524</v>
      </c>
      <c r="E138" s="154" t="s">
        <v>4287</v>
      </c>
      <c r="F138" s="7" t="s">
        <v>1521</v>
      </c>
      <c r="G138" s="14" t="s">
        <v>1485</v>
      </c>
      <c r="H138" s="14" t="s">
        <v>4025</v>
      </c>
    </row>
    <row r="139" spans="1:8">
      <c r="A139" s="14">
        <v>49</v>
      </c>
      <c r="B139" s="14" t="s">
        <v>4288</v>
      </c>
      <c r="C139" s="7" t="s">
        <v>1529</v>
      </c>
      <c r="D139" s="7" t="s">
        <v>1531</v>
      </c>
      <c r="E139" s="154" t="s">
        <v>4289</v>
      </c>
      <c r="F139" s="304" t="s">
        <v>1528</v>
      </c>
      <c r="G139" s="14" t="s">
        <v>1485</v>
      </c>
      <c r="H139" s="14" t="s">
        <v>4025</v>
      </c>
    </row>
    <row r="140" spans="1:8">
      <c r="A140" s="4"/>
      <c r="B140" s="4"/>
      <c r="C140" s="7"/>
      <c r="D140" s="170" t="s">
        <v>1501</v>
      </c>
      <c r="E140" s="13" t="s">
        <v>1549</v>
      </c>
      <c r="F140" s="170" t="s">
        <v>1548</v>
      </c>
      <c r="G140" s="14" t="s">
        <v>1485</v>
      </c>
      <c r="H140" s="14" t="s">
        <v>4025</v>
      </c>
    </row>
    <row r="141" spans="1:8">
      <c r="A141" s="14">
        <v>50</v>
      </c>
      <c r="B141" s="170" t="s">
        <v>4290</v>
      </c>
      <c r="C141" s="7" t="s">
        <v>1533</v>
      </c>
      <c r="D141" s="7" t="s">
        <v>1535</v>
      </c>
      <c r="E141" s="14" t="s">
        <v>4291</v>
      </c>
      <c r="F141" s="170" t="s">
        <v>1532</v>
      </c>
      <c r="G141" s="14" t="s">
        <v>1485</v>
      </c>
      <c r="H141" s="14" t="s">
        <v>4025</v>
      </c>
    </row>
    <row r="142" spans="1:8">
      <c r="A142" s="14">
        <v>51</v>
      </c>
      <c r="B142" s="170" t="s">
        <v>4292</v>
      </c>
      <c r="C142" s="170" t="s">
        <v>1791</v>
      </c>
      <c r="D142" s="170" t="s">
        <v>919</v>
      </c>
      <c r="E142" s="170" t="s">
        <v>1792</v>
      </c>
      <c r="F142" s="170" t="s">
        <v>1794</v>
      </c>
      <c r="G142" s="170" t="s">
        <v>1793</v>
      </c>
      <c r="H142" s="170" t="s">
        <v>4016</v>
      </c>
    </row>
  </sheetData>
  <sheetProtection sheet="1" objects="1" scenarios="1"/>
  <dataValidations count="1">
    <dataValidation type="list" allowBlank="1" showInputMessage="1" showErrorMessage="1" sqref="H2:H142" xr:uid="{0E57FC36-BBC1-4C67-AB63-327CABD297E4}">
      <formula1>"Drive Cycle, Success Criteria, Drive Cycle &amp; Success Criteria"</formula1>
    </dataValidation>
  </dataValidations>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FEA3-7BF6-494C-9151-A7D22B04CCA5}">
  <dimension ref="A1:K13"/>
  <sheetViews>
    <sheetView workbookViewId="0">
      <selection activeCell="A3" sqref="A3"/>
    </sheetView>
  </sheetViews>
  <sheetFormatPr defaultRowHeight="14.5"/>
  <cols>
    <col min="7" max="7" width="28.7265625" customWidth="1"/>
    <col min="8" max="8" width="38.1796875" customWidth="1"/>
    <col min="9" max="9" width="31.1796875" bestFit="1" customWidth="1"/>
    <col min="10" max="10" width="36.81640625" bestFit="1" customWidth="1"/>
    <col min="11" max="11" width="35.7265625" bestFit="1" customWidth="1"/>
  </cols>
  <sheetData>
    <row r="1" spans="1:11">
      <c r="A1" t="s">
        <v>4293</v>
      </c>
    </row>
    <row r="2" spans="1:11">
      <c r="A2" t="s">
        <v>4294</v>
      </c>
    </row>
    <row r="3" spans="1:11">
      <c r="A3" t="s">
        <v>4295</v>
      </c>
    </row>
    <row r="4" spans="1:11">
      <c r="A4" t="s">
        <v>4296</v>
      </c>
    </row>
    <row r="5" spans="1:11">
      <c r="A5" t="s">
        <v>4297</v>
      </c>
      <c r="I5" s="227" t="s">
        <v>4298</v>
      </c>
    </row>
    <row r="9" spans="1:11">
      <c r="H9" s="226" t="s">
        <v>4299</v>
      </c>
      <c r="I9" s="226" t="s">
        <v>4300</v>
      </c>
      <c r="J9" s="226" t="s">
        <v>4301</v>
      </c>
      <c r="K9" s="227" t="s">
        <v>4298</v>
      </c>
    </row>
    <row r="10" spans="1:11" ht="72.5">
      <c r="G10" s="101" t="s">
        <v>4302</v>
      </c>
      <c r="H10" s="29" t="s">
        <v>4303</v>
      </c>
      <c r="I10" s="5" t="s">
        <v>4304</v>
      </c>
      <c r="J10" s="5" t="s">
        <v>4305</v>
      </c>
      <c r="K10" s="4"/>
    </row>
    <row r="11" spans="1:11" ht="58">
      <c r="G11" s="223" t="s">
        <v>2269</v>
      </c>
      <c r="H11" s="5"/>
      <c r="I11" s="5" t="s">
        <v>4306</v>
      </c>
      <c r="J11" s="4"/>
      <c r="K11" s="4"/>
    </row>
    <row r="12" spans="1:11">
      <c r="G12" s="224" t="s">
        <v>572</v>
      </c>
      <c r="H12" s="5"/>
      <c r="I12" s="4"/>
      <c r="J12" s="4"/>
      <c r="K12" s="4" t="s">
        <v>4307</v>
      </c>
    </row>
    <row r="13" spans="1:11">
      <c r="G13" s="225" t="s">
        <v>2</v>
      </c>
      <c r="H13" s="4"/>
      <c r="I13" s="4"/>
      <c r="J13" s="4"/>
      <c r="K13"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fb0f327-2d1f-4c23-b1ef-ea1ecf36614a">
      <Terms xmlns="http://schemas.microsoft.com/office/infopath/2007/PartnerControls"/>
    </lcf76f155ced4ddcb4097134ff3c332f>
    <TaxCatchAll xmlns="05df4186-6a79-4c36-aac8-0c44ed8cdcc7" xsi:nil="true"/>
    <SharedWithUsers xmlns="57a6d27d-196d-4211-8a0b-9137f0b5976c">
      <UserInfo>
        <DisplayName>VINITHA NARAYANI MARIAPPAN</DisplayName>
        <AccountId>421</AccountId>
        <AccountType/>
      </UserInfo>
      <UserInfo>
        <DisplayName>Samarth Tikare</DisplayName>
        <AccountId>559</AccountId>
        <AccountType/>
      </UserInfo>
      <UserInfo>
        <DisplayName>Niamh Ferry</DisplayName>
        <AccountId>760</AccountId>
        <AccountType/>
      </UserInfo>
      <UserInfo>
        <DisplayName>Ankit Choudhary</DisplayName>
        <AccountId>317</AccountId>
        <AccountType/>
      </UserInfo>
      <UserInfo>
        <DisplayName>Gaurav Basu</DisplayName>
        <AccountId>815</AccountId>
        <AccountType/>
      </UserInfo>
      <UserInfo>
        <DisplayName>Greg Shine</DisplayName>
        <AccountId>790</AccountId>
        <AccountType/>
      </UserInfo>
      <UserInfo>
        <DisplayName>Raju Kata</DisplayName>
        <AccountId>398</AccountId>
        <AccountType/>
      </UserInfo>
      <UserInfo>
        <DisplayName>Suja Ramanan</DisplayName>
        <AccountId>418</AccountId>
        <AccountType/>
      </UserInfo>
      <UserInfo>
        <DisplayName>Sai Sivakumar</DisplayName>
        <AccountId>252</AccountId>
        <AccountType/>
      </UserInfo>
      <UserInfo>
        <DisplayName>Bhuvana Puttaswamy</DisplayName>
        <AccountId>655</AccountId>
        <AccountType/>
      </UserInfo>
      <UserInfo>
        <DisplayName>Nirajan Sangroula</DisplayName>
        <AccountId>24</AccountId>
        <AccountType/>
      </UserInfo>
      <UserInfo>
        <DisplayName>Ann Cyprian</DisplayName>
        <AccountId>404</AccountId>
        <AccountType/>
      </UserInfo>
      <UserInfo>
        <DisplayName>David Pomeroy</DisplayName>
        <AccountId>430</AccountId>
        <AccountType/>
      </UserInfo>
      <UserInfo>
        <DisplayName>Sridhar Kulakarni</DisplayName>
        <AccountId>273</AccountId>
        <AccountType/>
      </UserInfo>
      <UserInfo>
        <DisplayName>Suresh Peruri</DisplayName>
        <AccountId>417</AccountId>
        <AccountType/>
      </UserInfo>
      <UserInfo>
        <DisplayName>Raghunath Valipireddy</DisplayName>
        <AccountId>460</AccountId>
        <AccountType/>
      </UserInfo>
      <UserInfo>
        <DisplayName>Bharathraghavan Thalavai</DisplayName>
        <AccountId>346</AccountId>
        <AccountType/>
      </UserInfo>
      <UserInfo>
        <DisplayName>Rupal Gupta</DisplayName>
        <AccountId>249</AccountId>
        <AccountType/>
      </UserInfo>
      <UserInfo>
        <DisplayName>ARJUN SASIDHARAN</DisplayName>
        <AccountId>728</AccountId>
        <AccountType/>
      </UserInfo>
      <UserInfo>
        <DisplayName>Nivia Vijayakumar</DisplayName>
        <AccountId>272</AccountId>
        <AccountType/>
      </UserInfo>
      <UserInfo>
        <DisplayName>Rahul Chaudhari</DisplayName>
        <AccountId>256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595537F0AC93439BD9B07D926056BD" ma:contentTypeVersion="18" ma:contentTypeDescription="Create a new document." ma:contentTypeScope="" ma:versionID="5d21585304752675063808c912ad540e">
  <xsd:schema xmlns:xsd="http://www.w3.org/2001/XMLSchema" xmlns:xs="http://www.w3.org/2001/XMLSchema" xmlns:p="http://schemas.microsoft.com/office/2006/metadata/properties" xmlns:ns2="3fb0f327-2d1f-4c23-b1ef-ea1ecf36614a" xmlns:ns3="57a6d27d-196d-4211-8a0b-9137f0b5976c" xmlns:ns4="05df4186-6a79-4c36-aac8-0c44ed8cdcc7" targetNamespace="http://schemas.microsoft.com/office/2006/metadata/properties" ma:root="true" ma:fieldsID="5b33dacb1dd711d3bbbba01f2433d78b" ns2:_="" ns3:_="" ns4:_="">
    <xsd:import namespace="3fb0f327-2d1f-4c23-b1ef-ea1ecf36614a"/>
    <xsd:import namespace="57a6d27d-196d-4211-8a0b-9137f0b5976c"/>
    <xsd:import namespace="05df4186-6a79-4c36-aac8-0c44ed8cdc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4:TaxCatchAll"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0f327-2d1f-4c23-b1ef-ea1ecf3661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a9981d-741d-4dde-8b20-345ed497435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a6d27d-196d-4211-8a0b-9137f0b5976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df4186-6a79-4c36-aac8-0c44ed8cdcc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5bcf5282-7a42-4b8d-8b0b-c0e51b557472}" ma:internalName="TaxCatchAll" ma:showField="CatchAllData" ma:web="57a6d27d-196d-4211-8a0b-9137f0b597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46D93A-73C4-4F53-A76E-58C7C109BE6B}">
  <ds:schemaRefs>
    <ds:schemaRef ds:uri="05df4186-6a79-4c36-aac8-0c44ed8cdcc7"/>
    <ds:schemaRef ds:uri="http://purl.org/dc/elements/1.1/"/>
    <ds:schemaRef ds:uri="http://schemas.microsoft.com/office/infopath/2007/PartnerControls"/>
    <ds:schemaRef ds:uri="http://purl.org/dc/terms/"/>
    <ds:schemaRef ds:uri="3fb0f327-2d1f-4c23-b1ef-ea1ecf36614a"/>
    <ds:schemaRef ds:uri="57a6d27d-196d-4211-8a0b-9137f0b5976c"/>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FDF81719-23D1-46F8-8305-26D5EB638195}">
  <ds:schemaRefs>
    <ds:schemaRef ds:uri="http://schemas.microsoft.com/sharepoint/v3/contenttype/forms"/>
  </ds:schemaRefs>
</ds:datastoreItem>
</file>

<file path=customXml/itemProps3.xml><?xml version="1.0" encoding="utf-8"?>
<ds:datastoreItem xmlns:ds="http://schemas.openxmlformats.org/officeDocument/2006/customXml" ds:itemID="{D2068B90-9745-4747-9590-8A4867829A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0f327-2d1f-4c23-b1ef-ea1ecf36614a"/>
    <ds:schemaRef ds:uri="57a6d27d-196d-4211-8a0b-9137f0b5976c"/>
    <ds:schemaRef ds:uri="05df4186-6a79-4c36-aac8-0c44ed8cdc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KEYWORDS</vt:lpstr>
      <vt:lpstr>Sheet2</vt:lpstr>
      <vt:lpstr>Guidelines</vt:lpstr>
      <vt:lpstr>Approved Keywords</vt:lpstr>
      <vt:lpstr>Sheet1</vt:lpstr>
    </vt:vector>
  </TitlesOfParts>
  <Manager/>
  <Company>Tata Elxsi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Ankit Choudhary</dc:creator>
  <cp:keywords/>
  <dc:description/>
  <cp:lastModifiedBy>Mahalakshmi V M</cp:lastModifiedBy>
  <cp:revision/>
  <dcterms:created xsi:type="dcterms:W3CDTF">2023-04-05T10:24:46Z</dcterms:created>
  <dcterms:modified xsi:type="dcterms:W3CDTF">2024-06-27T04:25:57Z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0x0101000B595537F0AC93439BD9B07D926056BD</vt:lpwstr>
  </property>
  <property fmtid="{D5CDD505-2E9C-101B-9397-08002B2CF9AE}" pid="3" name="MediaServiceImageTags">
    <vt:lpwstr/>
  </property>
</Properties>
</file>