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 codeName="ThisWorkbook"/>
  <mc:AlternateContent xmlns:mc="http://schemas.openxmlformats.org/markup-compatibility/2006">
    <mc:Choice Requires="x15">
      <x15ac:absPath xmlns:x15ac="http://schemas.microsoft.com/office/spreadsheetml/2010/11/ac" url="D:\Personal\Uipath\SendBulkEmails_WithTracker\Data\"/>
    </mc:Choice>
  </mc:AlternateContent>
  <xr:revisionPtr revIDLastSave="0" documentId="13_ncr:1_{1B2B5FE1-C594-4FF7-B7A2-D334B166E407}" xr6:coauthVersionLast="47" xr6:coauthVersionMax="47" xr10:uidLastSave="{00000000-0000-0000-0000-000000000000}"/>
  <bookViews>
    <workbookView xWindow="840" yWindow="-110" windowWidth="18470" windowHeight="11020" xr2:uid="{00000000-000D-0000-FFFF-FFFF00000000}"/>
  </bookViews>
  <sheets>
    <sheet name="Data" sheetId="1" r:id="rId1"/>
    <sheet name="Template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" i="1" l="1"/>
  <c r="E2" i="1"/>
  <c r="D3" i="1"/>
  <c r="E3" i="1"/>
  <c r="D4" i="1"/>
  <c r="E4" i="1"/>
</calcChain>
</file>

<file path=xl/sharedStrings.xml><?xml version="1.0" encoding="utf-8"?>
<sst xmlns="http://schemas.openxmlformats.org/spreadsheetml/2006/main" count="33" uniqueCount="26">
  <si>
    <t>ToEmail</t>
  </si>
  <si>
    <t>NameOfReciever</t>
  </si>
  <si>
    <t>SelectTemplateType</t>
  </si>
  <si>
    <t>Subject</t>
  </si>
  <si>
    <t>Body</t>
  </si>
  <si>
    <t>EmailStatus</t>
  </si>
  <si>
    <t>Vajrang</t>
  </si>
  <si>
    <t>ShortlistedTemplate</t>
  </si>
  <si>
    <t>Mail Sent</t>
  </si>
  <si>
    <t xml:space="preserve"> </t>
  </si>
  <si>
    <t>vajrang19</t>
  </si>
  <si>
    <t>RejectedTemplate</t>
  </si>
  <si>
    <t>vajrang1</t>
  </si>
  <si>
    <t>OnHoldTempalte</t>
  </si>
  <si>
    <t>TemplateName</t>
  </si>
  <si>
    <t>TemplateSubject</t>
  </si>
  <si>
    <t>TemplateData</t>
  </si>
  <si>
    <t>Shortlisted for further rounds</t>
  </si>
  <si>
    <t>Hi #applicantname# You are shortlisted</t>
  </si>
  <si>
    <t>Profile rejected</t>
  </si>
  <si>
    <t>Hello #applicantname#  you are rejected</t>
  </si>
  <si>
    <t>Profile On hold</t>
  </si>
  <si>
    <t>hai #applicantname#  You profile is on Hold</t>
  </si>
  <si>
    <t>abc@outlook.com</t>
  </si>
  <si>
    <t>abc@gmail.com</t>
  </si>
  <si>
    <t>abc@yahoo.com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</si>
</sst>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 applyFill="1" applyAlignment="1" applyProtection="1"/>
    <xf numFmtId="0" fontId="1" fillId="0" borderId="0" xfId="0" applyNumberFormat="1" applyFont="1" applyFill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vajrang@yahoo.com" TargetMode="External"/><Relationship Id="rId2" Type="http://schemas.openxmlformats.org/officeDocument/2006/relationships/hyperlink" Target="mailto:vajrang@gmail.com" TargetMode="External"/><Relationship Id="rId1" Type="http://schemas.openxmlformats.org/officeDocument/2006/relationships/hyperlink" Target="mailto:vajrang@outlook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"/>
  <sheetViews>
    <sheetView tabSelected="1" workbookViewId="0">
      <selection activeCell="H8" sqref="H8"/>
    </sheetView>
  </sheetViews>
  <sheetFormatPr defaultRowHeight="14.5" x14ac:dyDescent="0.35"/>
  <cols>
    <col min="1" max="1" width="19.36328125" style="1" bestFit="1" customWidth="1"/>
    <col min="2" max="2" width="15" style="1" bestFit="1" customWidth="1"/>
    <col min="3" max="3" width="17.6328125" style="1" bestFit="1" customWidth="1"/>
    <col min="4" max="4" width="25" style="1" bestFit="1" customWidth="1"/>
    <col min="5" max="5" width="29.54296875" style="1" bestFit="1" customWidth="1"/>
    <col min="6" max="6" width="10.90625" style="1" bestFit="1" customWidth="1"/>
  </cols>
  <sheetData>
    <row r="1" spans="1: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7" x14ac:dyDescent="0.35">
      <c r="A2" s="2" t="s">
        <v>23</v>
      </c>
      <c r="B2" s="1" t="s">
        <v>6</v>
      </c>
      <c r="C2" s="1" t="s">
        <v>7</v>
      </c>
      <c r="D2" s="1" t="str">
        <f>VLOOKUP(C2,Templates!A:B,2,FALSE)</f>
        <v>Shortlisted for further rounds</v>
      </c>
      <c r="E2" s="1" t="str">
        <f>SUBSTITUTE(VLOOKUP(C2,Templates!A:C,3,FALSE),"#applicantname#",B2)</f>
        <v>Hi Vajrang You are shortlisted</v>
      </c>
      <c r="F2" s="1" t="s">
        <v>8</v>
      </c>
      <c r="G2" s="1" t="s">
        <v>9</v>
      </c>
    </row>
    <row r="3" spans="1:7" x14ac:dyDescent="0.35">
      <c r="A3" s="2" t="s">
        <v>24</v>
      </c>
      <c r="B3" s="1" t="s">
        <v>10</v>
      </c>
      <c r="C3" s="1" t="s">
        <v>11</v>
      </c>
      <c r="D3" s="1" t="str">
        <f>VLOOKUP(C3,Templates!A:B,2,FALSE)</f>
        <v>Profile rejected</v>
      </c>
      <c r="E3" s="1" t="str">
        <f>SUBSTITUTE(VLOOKUP(C3,Templates!A:C,3,FALSE),"#applicantname#",B3)</f>
        <v>Hello vajrang19  you are rejected</v>
      </c>
      <c r="F3" s="1" t="s">
        <v>8</v>
      </c>
      <c r="G3" s="1" t="s">
        <v>9</v>
      </c>
    </row>
    <row r="4" spans="1:7" x14ac:dyDescent="0.35">
      <c r="A4" s="2" t="s">
        <v>25</v>
      </c>
      <c r="B4" s="1" t="s">
        <v>12</v>
      </c>
      <c r="C4" s="1" t="s">
        <v>13</v>
      </c>
      <c r="D4" s="1" t="str">
        <f>VLOOKUP(C4,Templates!A:B,2,FALSE)</f>
        <v>Profile On hold</v>
      </c>
      <c r="E4" s="1" t="str">
        <f>SUBSTITUTE(VLOOKUP(C4,Templates!A:C,3,FALSE),"#applicantname#",B4)</f>
        <v>hai vajrang1  You profile is on Hold</v>
      </c>
      <c r="F4" s="1" t="s">
        <v>8</v>
      </c>
      <c r="G4" s="1" t="s">
        <v>9</v>
      </c>
    </row>
  </sheetData>
  <hyperlinks>
    <hyperlink ref="A2" r:id="rId1" display="vajrang@outlook.com" xr:uid="{00000000-0004-0000-0000-000000000000}"/>
    <hyperlink ref="A3" r:id="rId2" display="vajrang@gmail.com" xr:uid="{00000000-0004-0000-0000-000001000000}"/>
    <hyperlink ref="A4" r:id="rId3" display="vajrang@yahoo.com" xr:uid="{00000000-0004-0000-00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34065BB-B37E-4522-9C8B-C2CB9F6B0644}">
          <x14:formula1>
            <xm:f>Templates!$A$2:$A$20</xm:f>
          </x14:formula1>
          <xm:sqref>C2:C4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2B847-C94E-4206-BE7E-7769C65C55EA}">
  <dimension ref="A1:C4"/>
  <sheetViews>
    <sheetView workbookViewId="0">
      <selection activeCell="A23" sqref="A23"/>
    </sheetView>
  </sheetViews>
  <sheetFormatPr defaultRowHeight="14.5" x14ac:dyDescent="0.35"/>
  <cols>
    <col min="1" max="2" width="17.54296875" style="1" customWidth="1"/>
    <col min="3" max="3" width="33.90625" style="1" bestFit="1" customWidth="1"/>
  </cols>
  <sheetData>
    <row r="1" spans="1:3" x14ac:dyDescent="0.35">
      <c r="A1" s="1" t="s">
        <v>14</v>
      </c>
      <c r="B1" s="1" t="s">
        <v>15</v>
      </c>
      <c r="C1" s="1" t="s">
        <v>16</v>
      </c>
    </row>
    <row r="2" spans="1:3" x14ac:dyDescent="0.35">
      <c r="A2" s="1" t="s">
        <v>7</v>
      </c>
      <c r="B2" s="1" t="s">
        <v>17</v>
      </c>
      <c r="C2" s="1" t="s">
        <v>18</v>
      </c>
    </row>
    <row r="3" spans="1:3" x14ac:dyDescent="0.35">
      <c r="A3" s="1" t="s">
        <v>11</v>
      </c>
      <c r="B3" s="1" t="s">
        <v>19</v>
      </c>
      <c r="C3" s="1" t="s">
        <v>20</v>
      </c>
    </row>
    <row r="4" spans="1:3" x14ac:dyDescent="0.35">
      <c r="A4" s="1" t="s">
        <v>13</v>
      </c>
      <c r="B4" s="1" t="s">
        <v>21</v>
      </c>
      <c r="C4" s="1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Templates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Vajrang Billlakurthi</dc:creator>
  <cp:lastModifiedBy>Vajrang Billlakurthi</cp:lastModifiedBy>
  <dcterms:created xsi:type="dcterms:W3CDTF">2015-06-05T18:17:20Z</dcterms:created>
  <dcterms:modified xsi:type="dcterms:W3CDTF">2021-10-20T19:10:51Z</dcterms:modified>
</cp:coreProperties>
</file>