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"/>
    </mc:Choice>
  </mc:AlternateContent>
  <xr:revisionPtr revIDLastSave="0" documentId="8_{4B56BDE4-C4EE-434E-BCB5-ACB96C66D2F0}" xr6:coauthVersionLast="47" xr6:coauthVersionMax="47" xr10:uidLastSave="{00000000-0000-0000-0000-000000000000}"/>
  <bookViews>
    <workbookView xWindow="-120" yWindow="-120" windowWidth="20730" windowHeight="11040" xr2:uid="{F559ED62-29D0-429B-9D6B-275DAAC406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4" i="1"/>
  <c r="I5" i="1"/>
  <c r="I6" i="1"/>
  <c r="I7" i="1"/>
  <c r="I8" i="1"/>
  <c r="I4" i="1"/>
  <c r="H4" i="1"/>
  <c r="H5" i="1"/>
  <c r="H6" i="1"/>
  <c r="H7" i="1"/>
  <c r="H8" i="1"/>
</calcChain>
</file>

<file path=xl/sharedStrings.xml><?xml version="1.0" encoding="utf-8"?>
<sst xmlns="http://schemas.openxmlformats.org/spreadsheetml/2006/main" count="14" uniqueCount="14">
  <si>
    <t>Pay Roll No</t>
  </si>
  <si>
    <t>Name</t>
  </si>
  <si>
    <t>Prasanna</t>
  </si>
  <si>
    <t>Anitha</t>
  </si>
  <si>
    <t>Ravi</t>
  </si>
  <si>
    <t>Saritha</t>
  </si>
  <si>
    <t>Mallika</t>
  </si>
  <si>
    <t>Salary Rs</t>
  </si>
  <si>
    <t>Part Time Rs</t>
  </si>
  <si>
    <t>Accounts</t>
  </si>
  <si>
    <t>Emplyee Salary&lt;15000</t>
  </si>
  <si>
    <t>Part time &gt;700</t>
  </si>
  <si>
    <t>D no Question</t>
  </si>
  <si>
    <t>Between 1600 and 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</si>
</sst>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4523-9FD9-47DF-A629-C51B302D363D}">
  <dimension ref="C2:J8"/>
  <sheetViews>
    <sheetView tabSelected="1" workbookViewId="0">
      <selection activeCell="J4" sqref="J4"/>
    </sheetView>
  </sheetViews>
  <sheetFormatPr defaultRowHeight="15" x14ac:dyDescent="0.25"/>
  <cols>
    <col min="3" max="3" width="12.28515625" customWidth="1"/>
    <col min="6" max="6" width="10" customWidth="1"/>
    <col min="7" max="7" width="10.28515625" customWidth="1"/>
  </cols>
  <sheetData>
    <row r="2" spans="3:10" x14ac:dyDescent="0.25">
      <c r="C2" s="4" t="s">
        <v>12</v>
      </c>
    </row>
    <row r="3" spans="3:10" ht="63" x14ac:dyDescent="0.25">
      <c r="C3" s="2" t="s">
        <v>0</v>
      </c>
      <c r="D3" s="2" t="s">
        <v>1</v>
      </c>
      <c r="E3" s="2" t="s">
        <v>7</v>
      </c>
      <c r="F3" s="2" t="s">
        <v>8</v>
      </c>
      <c r="G3" s="2" t="s">
        <v>9</v>
      </c>
      <c r="H3" s="3" t="s">
        <v>10</v>
      </c>
      <c r="I3" s="3" t="s">
        <v>11</v>
      </c>
      <c r="J3" s="3" t="s">
        <v>13</v>
      </c>
    </row>
    <row r="4" spans="3:10" ht="15.75" x14ac:dyDescent="0.25">
      <c r="C4" s="1">
        <v>1011</v>
      </c>
      <c r="D4" s="1" t="s">
        <v>2</v>
      </c>
      <c r="E4" s="1">
        <v>10000</v>
      </c>
      <c r="F4" s="1">
        <v>900</v>
      </c>
      <c r="G4" s="1">
        <v>1800</v>
      </c>
      <c r="H4" t="str">
        <f>IF(E4&lt;15000, D4)</f>
        <v>Prasanna</v>
      </c>
      <c r="I4" t="str">
        <f>IF(F4&gt;700, D4)</f>
        <v>Prasanna</v>
      </c>
      <c r="J4" s="5" t="str">
        <f>IF(AND(G4&gt;=1600,G4&lt;=1800),D4)</f>
        <v>Prasanna</v>
      </c>
    </row>
    <row r="5" spans="3:10" ht="15.75" x14ac:dyDescent="0.25">
      <c r="C5" s="1">
        <v>1012</v>
      </c>
      <c r="D5" s="1" t="s">
        <v>3</v>
      </c>
      <c r="E5" s="1">
        <v>14000</v>
      </c>
      <c r="F5" s="1">
        <v>800</v>
      </c>
      <c r="G5" s="1">
        <v>1600</v>
      </c>
      <c r="H5" t="str">
        <f t="shared" ref="H5:H8" si="0">IF(E5&lt;15000, D5)</f>
        <v>Anitha</v>
      </c>
      <c r="I5" t="str">
        <f t="shared" ref="I5:I8" si="1">IF(F5&gt;700, D5)</f>
        <v>Anitha</v>
      </c>
      <c r="J5" t="str">
        <f t="shared" ref="J5:J8" si="2">IF(AND(G5&gt;=1600,G5&lt;=1800),D5)</f>
        <v>Anitha</v>
      </c>
    </row>
    <row r="6" spans="3:10" ht="15.75" x14ac:dyDescent="0.25">
      <c r="C6" s="1">
        <v>1013</v>
      </c>
      <c r="D6" s="1" t="s">
        <v>4</v>
      </c>
      <c r="E6" s="1">
        <v>18000</v>
      </c>
      <c r="F6" s="1">
        <v>700</v>
      </c>
      <c r="G6" s="1">
        <v>1700</v>
      </c>
      <c r="H6" t="b">
        <f t="shared" si="0"/>
        <v>0</v>
      </c>
      <c r="I6" t="b">
        <f t="shared" si="1"/>
        <v>0</v>
      </c>
      <c r="J6" t="str">
        <f t="shared" si="2"/>
        <v>Ravi</v>
      </c>
    </row>
    <row r="7" spans="3:10" ht="15.75" x14ac:dyDescent="0.25">
      <c r="C7" s="1">
        <v>1014</v>
      </c>
      <c r="D7" s="1" t="s">
        <v>5</v>
      </c>
      <c r="E7" s="1">
        <v>15000</v>
      </c>
      <c r="F7" s="1">
        <v>600</v>
      </c>
      <c r="G7" s="1">
        <v>1600</v>
      </c>
      <c r="H7" t="b">
        <f t="shared" si="0"/>
        <v>0</v>
      </c>
      <c r="I7" t="b">
        <f t="shared" si="1"/>
        <v>0</v>
      </c>
      <c r="J7" t="str">
        <f t="shared" si="2"/>
        <v>Saritha</v>
      </c>
    </row>
    <row r="8" spans="3:10" ht="15.75" x14ac:dyDescent="0.25">
      <c r="C8" s="1">
        <v>1015</v>
      </c>
      <c r="D8" s="1" t="s">
        <v>6</v>
      </c>
      <c r="E8" s="1">
        <v>17000</v>
      </c>
      <c r="F8" s="1">
        <v>500</v>
      </c>
      <c r="G8" s="1">
        <v>1800</v>
      </c>
      <c r="H8" t="b">
        <f t="shared" si="0"/>
        <v>0</v>
      </c>
      <c r="I8" t="b">
        <f t="shared" si="1"/>
        <v>0</v>
      </c>
      <c r="J8" t="str">
        <f t="shared" si="2"/>
        <v>Mallika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2025-01-30T11:42:41Z</dcterms:created>
  <dcterms:modified xsi:type="dcterms:W3CDTF">2025-01-30T12:13:50Z</dcterms:modified>
</cp:coreProperties>
</file>