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F\Sem1\DOSP\Gleam\Project_2\"/>
    </mc:Choice>
  </mc:AlternateContent>
  <xr:revisionPtr revIDLastSave="0" documentId="13_ncr:1_{14EC2E30-E788-4D49-8AE0-FB6F514D4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<sst xmlns="http://schemas.openxmlformats.org/spreadsheetml/2006/main" count="30" uniqueCount="9">
  <si>
    <t>Push Sum</t>
  </si>
  <si>
    <t>Number</t>
  </si>
  <si>
    <t>Time</t>
  </si>
  <si>
    <t>Ratio</t>
  </si>
  <si>
    <t>Full Network</t>
  </si>
  <si>
    <t>3D Grid</t>
  </si>
  <si>
    <t>Line</t>
  </si>
  <si>
    <t>Imperfect 3D</t>
  </si>
  <si>
    <t>Gossip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</si>
</sst>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Gossip Algorithm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v>Full Network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Sheet1!$C$16:$C$24</c:f>
              <c:numCache>
                <c:formatCode>General</c:formatCode>
                <c:ptCount val="9"/>
                <c:pt idx="0">
                  <c:v>2.5600000000000002E-3</c:v>
                </c:pt>
                <c:pt idx="1">
                  <c:v>9.2160000000000002E-3</c:v>
                </c:pt>
                <c:pt idx="2">
                  <c:v>2.9491199999999999E-2</c:v>
                </c:pt>
                <c:pt idx="3">
                  <c:v>6.2361600000000003E-2</c:v>
                </c:pt>
                <c:pt idx="4">
                  <c:v>8.0076800000000004E-2</c:v>
                </c:pt>
                <c:pt idx="5">
                  <c:v>0.1700864</c:v>
                </c:pt>
                <c:pt idx="6">
                  <c:v>0.1768448</c:v>
                </c:pt>
                <c:pt idx="7">
                  <c:v>0.34181119999999998</c:v>
                </c:pt>
                <c:pt idx="8">
                  <c:v>0.4566016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00-4459-9510-A3018404982C}"/>
            </c:ext>
          </c:extLst>
        </c:ser>
        <c:ser>
          <c:idx val="3"/>
          <c:order val="3"/>
          <c:tx>
            <c:v>3D Grid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Sheet1!$G$16:$G$24</c:f>
              <c:numCache>
                <c:formatCode>General</c:formatCode>
                <c:ptCount val="9"/>
                <c:pt idx="0">
                  <c:v>1.8431999999999999E-3</c:v>
                </c:pt>
                <c:pt idx="1">
                  <c:v>5.8367999999999996E-3</c:v>
                </c:pt>
                <c:pt idx="2">
                  <c:v>9.0112000000000005E-3</c:v>
                </c:pt>
                <c:pt idx="3">
                  <c:v>1.3823999999999999E-2</c:v>
                </c:pt>
                <c:pt idx="4">
                  <c:v>1.5872000000000001E-2</c:v>
                </c:pt>
                <c:pt idx="5">
                  <c:v>2.28352E-2</c:v>
                </c:pt>
                <c:pt idx="6">
                  <c:v>3.4816E-2</c:v>
                </c:pt>
                <c:pt idx="7">
                  <c:v>4.6284800000000001E-2</c:v>
                </c:pt>
                <c:pt idx="8">
                  <c:v>5.4067200000000003E-2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00-4459-9510-A3018404982C}"/>
            </c:ext>
          </c:extLst>
        </c:ser>
        <c:ser>
          <c:idx val="4"/>
          <c:order val="4"/>
          <c:tx>
            <c:v>Line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Sheet1!$K$16:$K$24</c:f>
              <c:numCache>
                <c:formatCode>General</c:formatCode>
                <c:ptCount val="9"/>
                <c:pt idx="0">
                  <c:v>1.9456E-3</c:v>
                </c:pt>
                <c:pt idx="1">
                  <c:v>2.4575999999999999E-3</c:v>
                </c:pt>
                <c:pt idx="2">
                  <c:v>4.1983999999999997E-3</c:v>
                </c:pt>
                <c:pt idx="3">
                  <c:v>4.4032000000000003E-3</c:v>
                </c:pt>
                <c:pt idx="4">
                  <c:v>4.9151999999999998E-3</c:v>
                </c:pt>
                <c:pt idx="5">
                  <c:v>5.4272000000000001E-3</c:v>
                </c:pt>
                <c:pt idx="6">
                  <c:v>5.8367999999999996E-3</c:v>
                </c:pt>
                <c:pt idx="7">
                  <c:v>6.0416000000000003E-3</c:v>
                </c:pt>
                <c:pt idx="8">
                  <c:v>8.9087999999999997E-3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00-4459-9510-A3018404982C}"/>
            </c:ext>
          </c:extLst>
        </c:ser>
        <c:ser>
          <c:idx val="5"/>
          <c:order val="5"/>
          <c:tx>
            <c:v>Imperfect 3D Grid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Sheet1!$O$16:$O$24</c:f>
              <c:numCache>
                <c:formatCode>General</c:formatCode>
                <c:ptCount val="9"/>
                <c:pt idx="0">
                  <c:v>2.3552E-3</c:v>
                </c:pt>
                <c:pt idx="1">
                  <c:v>5.4272000000000001E-3</c:v>
                </c:pt>
                <c:pt idx="2">
                  <c:v>8.4992000000000002E-3</c:v>
                </c:pt>
                <c:pt idx="3">
                  <c:v>1.7203199999999998E-2</c:v>
                </c:pt>
                <c:pt idx="4">
                  <c:v>2.1299200000000001E-2</c:v>
                </c:pt>
                <c:pt idx="5">
                  <c:v>2.2732800000000001E-2</c:v>
                </c:pt>
                <c:pt idx="6">
                  <c:v>3.5839999999999997E-2</c:v>
                </c:pt>
                <c:pt idx="7">
                  <c:v>6.6559999999999994E-2</c:v>
                </c:pt>
                <c:pt idx="8">
                  <c:v>8.5299200000000006E-2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00-4459-9510-A30184049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618192"/>
        <c:axId val="10686105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Sheet1!$F$14:$F$15</c15:sqref>
                        </c15:formulaRef>
                      </c:ext>
                    </c:extLst>
                    <c:strCache>
                      <c:ptCount val="2"/>
                      <c:pt idx="0">
                        <c:v>3D Grid</c:v>
                      </c:pt>
                      <c:pt idx="1">
                        <c:v>Number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Sheet1!$F$16:$F$24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200</c:v>
                      </c:pt>
                      <c:pt idx="4">
                        <c:v>300</c:v>
                      </c:pt>
                      <c:pt idx="5">
                        <c:v>400</c:v>
                      </c:pt>
                      <c:pt idx="6">
                        <c:v>500</c:v>
                      </c:pt>
                      <c:pt idx="7">
                        <c:v>750</c:v>
                      </c:pt>
                      <c:pt idx="8">
                        <c:v>1000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C00-4459-9510-A3018404982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Sheet1!$G$14:$G$15</c15:sqref>
                        </c15:formulaRef>
                      </c:ext>
                    </c:extLst>
                    <c:strCache>
                      <c:ptCount val="2"/>
                      <c:pt idx="0">
                        <c:v>3D Grid</c:v>
                      </c:pt>
                      <c:pt idx="1">
                        <c:v>Time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Sheet1!$G$16:$G$24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1.8431999999999999E-3</c:v>
                      </c:pt>
                      <c:pt idx="1">
                        <c:v>5.8367999999999996E-3</c:v>
                      </c:pt>
                      <c:pt idx="2">
                        <c:v>9.0112000000000005E-3</c:v>
                      </c:pt>
                      <c:pt idx="3">
                        <c:v>1.3823999999999999E-2</c:v>
                      </c:pt>
                      <c:pt idx="4">
                        <c:v>1.5872000000000001E-2</c:v>
                      </c:pt>
                      <c:pt idx="5">
                        <c:v>2.28352E-2</c:v>
                      </c:pt>
                      <c:pt idx="6">
                        <c:v>3.4816E-2</c:v>
                      </c:pt>
                      <c:pt idx="7">
                        <c:v>4.6284800000000001E-2</c:v>
                      </c:pt>
                      <c:pt idx="8">
                        <c:v>5.4067200000000003E-2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C00-4459-9510-A3018404982C}"/>
                  </c:ext>
                </c:extLst>
              </c15:ser>
            </c15:filteredLineSeries>
          </c:ext>
        </c:extLst>
      </c:lineChart>
      <c:catAx>
        <c:axId val="106861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Nodes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10512"/>
        <c:crosses val="autoZero"/>
        <c:auto val="1"/>
        <c:lblAlgn val="ctr"/>
        <c:lblOffset val="100"/>
        <c:noMultiLvlLbl val="0"/>
      </c:catAx>
      <c:valAx>
        <c:axId val="1068610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(in seconds)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1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Push</a:t>
            </a:r>
            <a:r>
              <a:rPr lang="en-IN" baseline="0"/>
              <a:t>-sum Algorithm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Full Network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Sheet1!$C$4:$C$12</c:f>
              <c:numCache>
                <c:formatCode>General</c:formatCode>
                <c:ptCount val="9"/>
                <c:pt idx="0">
                  <c:v>0.12908639699999999</c:v>
                </c:pt>
                <c:pt idx="1">
                  <c:v>0.211204797</c:v>
                </c:pt>
                <c:pt idx="2">
                  <c:v>0.34508217099999999</c:v>
                </c:pt>
                <c:pt idx="3">
                  <c:v>0.74533307400000004</c:v>
                </c:pt>
                <c:pt idx="4">
                  <c:v>1.2011800989999999</c:v>
                </c:pt>
                <c:pt idx="5">
                  <c:v>1.7955786439999999</c:v>
                </c:pt>
                <c:pt idx="6">
                  <c:v>2.569007177</c:v>
                </c:pt>
                <c:pt idx="7">
                  <c:v>3.3055223909999998</c:v>
                </c:pt>
                <c:pt idx="8">
                  <c:v>12.658779192000001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B7-4770-B8D2-9F783FE4F38F}"/>
            </c:ext>
          </c:extLst>
        </c:ser>
        <c:ser>
          <c:idx val="2"/>
          <c:order val="1"/>
          <c:tx>
            <c:v>Line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Sheet1!$K$4:$K$11</c:f>
              <c:numCache>
                <c:formatCode>General</c:formatCode>
                <c:ptCount val="8"/>
                <c:pt idx="0">
                  <c:v>2.4166400000000001E-2</c:v>
                </c:pt>
                <c:pt idx="1">
                  <c:v>1.2332031999999999</c:v>
                </c:pt>
                <c:pt idx="2">
                  <c:v>7.4679295999999997</c:v>
                </c:pt>
                <c:pt idx="3">
                  <c:v>27.983052799999999</c:v>
                </c:pt>
                <c:pt idx="4">
                  <c:v>30.745907200000001</c:v>
                </c:pt>
                <c:pt idx="5">
                  <c:v>48.475340799999998</c:v>
                </c:pt>
                <c:pt idx="6">
                  <c:v>55.664537600000003</c:v>
                </c:pt>
                <c:pt idx="7">
                  <c:v>61.524531199999998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B7-4770-B8D2-9F783FE4F38F}"/>
            </c:ext>
          </c:extLst>
        </c:ser>
        <c:ser>
          <c:idx val="3"/>
          <c:order val="2"/>
          <c:tx>
            <c:v>Imperfect 3D Grid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Sheet1!$O$4:$O$12</c:f>
              <c:numCache>
                <c:formatCode>General</c:formatCode>
                <c:ptCount val="9"/>
                <c:pt idx="0">
                  <c:v>1.32096E-2</c:v>
                </c:pt>
                <c:pt idx="1">
                  <c:v>0.22005759999999999</c:v>
                </c:pt>
                <c:pt idx="2">
                  <c:v>0.43223040000000001</c:v>
                </c:pt>
                <c:pt idx="3">
                  <c:v>1.1756544</c:v>
                </c:pt>
                <c:pt idx="4">
                  <c:v>2.0287487999999998</c:v>
                </c:pt>
                <c:pt idx="5">
                  <c:v>1.6243711999999999</c:v>
                </c:pt>
                <c:pt idx="6">
                  <c:v>2.7024384000000001</c:v>
                </c:pt>
                <c:pt idx="7">
                  <c:v>2.8709888000000001</c:v>
                </c:pt>
                <c:pt idx="8">
                  <c:v>3.9439359999999999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B7-4770-B8D2-9F783FE4F38F}"/>
            </c:ext>
          </c:extLst>
        </c:ser>
        <c:ser>
          <c:idx val="1"/>
          <c:order val="3"/>
          <c:tx>
            <c:v>3D Grid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Sheet1!$G$4:$G$12</c:f>
              <c:numCache>
                <c:formatCode>General</c:formatCode>
                <c:ptCount val="9"/>
                <c:pt idx="0">
                  <c:v>3.4816000000000001E-3</c:v>
                </c:pt>
                <c:pt idx="1">
                  <c:v>8.2739199999999999E-2</c:v>
                </c:pt>
                <c:pt idx="2">
                  <c:v>0.22272</c:v>
                </c:pt>
                <c:pt idx="3">
                  <c:v>0.49070079999999999</c:v>
                </c:pt>
                <c:pt idx="4">
                  <c:v>1.0167295999999999</c:v>
                </c:pt>
                <c:pt idx="5">
                  <c:v>1.1920383999999999</c:v>
                </c:pt>
                <c:pt idx="6">
                  <c:v>2.0730879999999998</c:v>
                </c:pt>
                <c:pt idx="7">
                  <c:v>3.7191679999999998</c:v>
                </c:pt>
                <c:pt idx="8">
                  <c:v>6.2260223999999997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B7-4770-B8D2-9F783FE4F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584592"/>
        <c:axId val="1068585072"/>
      </c:lineChart>
      <c:catAx>
        <c:axId val="106858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Nodes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85072"/>
        <c:crosses val="autoZero"/>
        <c:auto val="1"/>
        <c:lblAlgn val="ctr"/>
        <c:lblOffset val="100"/>
        <c:noMultiLvlLbl val="0"/>
      </c:catAx>
      <c:valAx>
        <c:axId val="10685850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(in Seconds)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8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26</xdr:row>
      <xdr:rowOff>110490</xdr:rowOff>
    </xdr:from>
    <xdr:to>
      <xdr:col>6</xdr:col>
      <xdr:colOff>754380</xdr:colOff>
      <xdr:row>41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9FD155-6A42-1E6D-77EC-4F96DA364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137160</xdr:colOff>
      <xdr:row>26</xdr:row>
      <xdr:rowOff>102870</xdr:rowOff>
    </xdr:from>
    <xdr:to>
      <xdr:col>14</xdr:col>
      <xdr:colOff>571500</xdr:colOff>
      <xdr:row>41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C54E5D-1B9D-0838-3E3C-3501D1D4A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4"/>
  <sheetViews>
    <sheetView tabSelected="1" workbookViewId="0">
      <selection activeCell="M10" sqref="M10"/>
    </sheetView>
  </sheetViews>
  <sheetFormatPr defaultRowHeight="14.4" x14ac:dyDescent="0.3"/>
  <cols>
    <col min="3" max="3" width="13.109375" customWidth="1"/>
    <col min="4" max="4" width="15" customWidth="1"/>
    <col min="7" max="7" width="15.6640625" customWidth="1"/>
    <col min="11" max="11" width="15.88671875" customWidth="1"/>
    <col min="15" max="15" width="16.33203125" customWidth="1"/>
  </cols>
  <sheetData>
    <row r="2" spans="1:16" x14ac:dyDescent="0.3">
      <c r="A2" t="s">
        <v>0</v>
      </c>
      <c r="B2" t="s">
        <v>4</v>
      </c>
      <c r="F2" t="s">
        <v>5</v>
      </c>
      <c r="J2" t="s">
        <v>6</v>
      </c>
      <c r="N2" t="s">
        <v>7</v>
      </c>
    </row>
    <row r="3" spans="1:16" x14ac:dyDescent="0.3">
      <c r="B3" t="s">
        <v>1</v>
      </c>
      <c r="C3" t="s">
        <v>2</v>
      </c>
      <c r="D3" t="s">
        <v>3</v>
      </c>
      <c r="F3" t="s">
        <v>1</v>
      </c>
      <c r="G3" t="s">
        <v>2</v>
      </c>
      <c r="H3" t="s">
        <v>3</v>
      </c>
      <c r="J3" t="s">
        <v>1</v>
      </c>
      <c r="K3" t="s">
        <v>2</v>
      </c>
      <c r="L3" t="s">
        <v>3</v>
      </c>
      <c r="N3" t="s">
        <v>1</v>
      </c>
      <c r="O3" t="s">
        <v>2</v>
      </c>
      <c r="P3" t="s">
        <v>3</v>
      </c>
    </row>
    <row r="4" spans="1:16" x14ac:dyDescent="0.3">
      <c r="B4">
        <v>10</v>
      </c>
      <c r="C4">
        <v>0.12908639699999999</v>
      </c>
      <c r="D4">
        <v>5.4999999999762101</v>
      </c>
      <c r="F4">
        <v>10</v>
      </c>
      <c r="G4">
        <v>3.4816000000000001E-3</v>
      </c>
      <c r="H4">
        <v>4.4999999998363904</v>
      </c>
      <c r="J4">
        <v>10</v>
      </c>
      <c r="K4">
        <v>2.4166400000000001E-2</v>
      </c>
      <c r="L4">
        <v>5.5000000160806497</v>
      </c>
      <c r="N4">
        <v>10</v>
      </c>
      <c r="O4">
        <v>1.32096E-2</v>
      </c>
      <c r="P4">
        <v>4.49999999993058</v>
      </c>
    </row>
    <row r="5" spans="1:16" x14ac:dyDescent="0.3">
      <c r="B5">
        <v>50</v>
      </c>
      <c r="C5">
        <v>0.211204797</v>
      </c>
      <c r="D5">
        <v>25.499999999912099</v>
      </c>
      <c r="F5">
        <v>50</v>
      </c>
      <c r="G5">
        <v>8.2739199999999999E-2</v>
      </c>
      <c r="H5">
        <v>32.499999999441997</v>
      </c>
      <c r="J5">
        <v>50</v>
      </c>
      <c r="K5">
        <v>1.2332031999999999</v>
      </c>
      <c r="L5">
        <v>26.228717165442099</v>
      </c>
      <c r="N5">
        <v>50</v>
      </c>
      <c r="O5">
        <v>0.22005759999999999</v>
      </c>
      <c r="P5">
        <v>32.499999999452399</v>
      </c>
    </row>
    <row r="6" spans="1:16" x14ac:dyDescent="0.3">
      <c r="B6">
        <v>100</v>
      </c>
      <c r="C6">
        <v>0.34508217099999999</v>
      </c>
      <c r="D6">
        <v>50.499999999901199</v>
      </c>
      <c r="F6">
        <v>100</v>
      </c>
      <c r="G6">
        <v>0.22272</v>
      </c>
      <c r="H6">
        <v>63.000000004375302</v>
      </c>
      <c r="J6">
        <v>100</v>
      </c>
      <c r="K6">
        <v>7.4679295999999997</v>
      </c>
      <c r="L6">
        <v>58.703316123004001</v>
      </c>
      <c r="N6">
        <v>100</v>
      </c>
      <c r="O6">
        <v>0.43223040000000001</v>
      </c>
      <c r="P6">
        <v>62.999999998995499</v>
      </c>
    </row>
    <row r="7" spans="1:16" x14ac:dyDescent="0.3">
      <c r="B7">
        <v>200</v>
      </c>
      <c r="C7">
        <v>0.74533307400000004</v>
      </c>
      <c r="D7">
        <v>100.49999999965701</v>
      </c>
      <c r="F7">
        <v>200</v>
      </c>
      <c r="G7">
        <v>0.49070079999999999</v>
      </c>
      <c r="H7">
        <v>108.499999970297</v>
      </c>
      <c r="J7">
        <v>200</v>
      </c>
      <c r="K7">
        <v>27.983052799999999</v>
      </c>
      <c r="L7">
        <v>98.296152000110197</v>
      </c>
      <c r="N7">
        <v>200</v>
      </c>
      <c r="O7">
        <v>1.1756544</v>
      </c>
      <c r="P7">
        <v>108.500000002251</v>
      </c>
    </row>
    <row r="8" spans="1:16" x14ac:dyDescent="0.3">
      <c r="B8">
        <v>300</v>
      </c>
      <c r="C8">
        <v>1.2011800989999999</v>
      </c>
      <c r="D8">
        <v>150.50000000007401</v>
      </c>
      <c r="F8">
        <v>300</v>
      </c>
      <c r="G8">
        <v>1.0167295999999999</v>
      </c>
      <c r="H8">
        <v>172.000000056094</v>
      </c>
      <c r="J8">
        <v>300</v>
      </c>
      <c r="K8">
        <v>30.745907200000001</v>
      </c>
      <c r="L8">
        <v>167.30407454790199</v>
      </c>
      <c r="N8">
        <v>300</v>
      </c>
      <c r="O8">
        <v>2.0287487999999998</v>
      </c>
      <c r="P8">
        <v>172.00000000372901</v>
      </c>
    </row>
    <row r="9" spans="1:16" x14ac:dyDescent="0.3">
      <c r="B9">
        <v>400</v>
      </c>
      <c r="C9">
        <v>1.7955786439999999</v>
      </c>
      <c r="D9">
        <v>200.499999999896</v>
      </c>
      <c r="F9">
        <v>400</v>
      </c>
      <c r="G9">
        <v>1.1920383999999999</v>
      </c>
      <c r="H9">
        <v>171.99999996973801</v>
      </c>
      <c r="J9">
        <v>400</v>
      </c>
      <c r="K9">
        <v>48.475340799999998</v>
      </c>
      <c r="L9">
        <v>347.83930868576499</v>
      </c>
      <c r="N9">
        <v>400</v>
      </c>
      <c r="O9">
        <v>1.6243711999999999</v>
      </c>
      <c r="P9">
        <v>171.99999999820301</v>
      </c>
    </row>
    <row r="10" spans="1:16" x14ac:dyDescent="0.3">
      <c r="B10">
        <v>500</v>
      </c>
      <c r="C10">
        <v>2.569007177</v>
      </c>
      <c r="D10">
        <v>250.500000000017</v>
      </c>
      <c r="F10">
        <v>500</v>
      </c>
      <c r="G10">
        <v>2.0730879999999998</v>
      </c>
      <c r="H10">
        <v>256.499999694162</v>
      </c>
      <c r="J10">
        <v>500</v>
      </c>
      <c r="K10">
        <v>55.664537600000003</v>
      </c>
      <c r="L10">
        <v>387.03797547258802</v>
      </c>
      <c r="N10">
        <v>500</v>
      </c>
      <c r="O10">
        <v>2.7024384000000001</v>
      </c>
      <c r="P10">
        <v>256.499999992874</v>
      </c>
    </row>
    <row r="11" spans="1:16" x14ac:dyDescent="0.3">
      <c r="B11">
        <v>750</v>
      </c>
      <c r="C11">
        <v>3.3055223909999998</v>
      </c>
      <c r="D11">
        <v>300.50000000036403</v>
      </c>
      <c r="F11">
        <v>750</v>
      </c>
      <c r="G11">
        <v>3.7191679999999998</v>
      </c>
      <c r="H11">
        <v>365.00000004883401</v>
      </c>
      <c r="J11">
        <v>750</v>
      </c>
      <c r="K11">
        <v>61.524531199999998</v>
      </c>
      <c r="L11">
        <v>682.34969143516196</v>
      </c>
      <c r="N11">
        <v>750</v>
      </c>
      <c r="O11">
        <v>2.8709888000000001</v>
      </c>
      <c r="P11">
        <v>365.00000000566303</v>
      </c>
    </row>
    <row r="12" spans="1:16" x14ac:dyDescent="0.3">
      <c r="B12">
        <v>1000</v>
      </c>
      <c r="C12">
        <v>12.658779192000001</v>
      </c>
      <c r="D12">
        <v>500.500000000255</v>
      </c>
      <c r="F12">
        <v>1000</v>
      </c>
      <c r="G12">
        <v>6.2260223999999997</v>
      </c>
      <c r="H12">
        <v>500.499999744896</v>
      </c>
      <c r="N12">
        <v>1000</v>
      </c>
      <c r="O12">
        <v>3.9439359999999999</v>
      </c>
      <c r="P12">
        <v>500.49999999623998</v>
      </c>
    </row>
    <row r="14" spans="1:16" x14ac:dyDescent="0.3">
      <c r="A14" t="s">
        <v>8</v>
      </c>
      <c r="B14" t="s">
        <v>4</v>
      </c>
      <c r="F14" t="s">
        <v>5</v>
      </c>
      <c r="J14" t="s">
        <v>6</v>
      </c>
      <c r="N14" t="s">
        <v>7</v>
      </c>
    </row>
    <row r="15" spans="1:16" x14ac:dyDescent="0.3">
      <c r="B15" t="s">
        <v>1</v>
      </c>
      <c r="C15" t="s">
        <v>2</v>
      </c>
      <c r="F15" t="s">
        <v>1</v>
      </c>
      <c r="G15" t="s">
        <v>2</v>
      </c>
      <c r="J15" t="s">
        <v>1</v>
      </c>
      <c r="K15" t="s">
        <v>2</v>
      </c>
      <c r="N15" t="s">
        <v>1</v>
      </c>
      <c r="O15" t="s">
        <v>2</v>
      </c>
    </row>
    <row r="16" spans="1:16" x14ac:dyDescent="0.3">
      <c r="B16">
        <v>10</v>
      </c>
      <c r="C16">
        <v>2.5600000000000002E-3</v>
      </c>
      <c r="F16">
        <v>10</v>
      </c>
      <c r="G16">
        <v>1.8431999999999999E-3</v>
      </c>
      <c r="J16">
        <v>10</v>
      </c>
      <c r="K16">
        <v>1.9456E-3</v>
      </c>
      <c r="N16">
        <v>10</v>
      </c>
      <c r="O16">
        <v>2.3552E-3</v>
      </c>
    </row>
    <row r="17" spans="2:15" x14ac:dyDescent="0.3">
      <c r="B17">
        <v>50</v>
      </c>
      <c r="C17">
        <v>9.2160000000000002E-3</v>
      </c>
      <c r="F17">
        <v>50</v>
      </c>
      <c r="G17">
        <v>5.8367999999999996E-3</v>
      </c>
      <c r="J17">
        <v>50</v>
      </c>
      <c r="K17">
        <v>2.4575999999999999E-3</v>
      </c>
      <c r="N17">
        <v>50</v>
      </c>
      <c r="O17">
        <v>5.4272000000000001E-3</v>
      </c>
    </row>
    <row r="18" spans="2:15" x14ac:dyDescent="0.3">
      <c r="B18">
        <v>100</v>
      </c>
      <c r="C18">
        <v>2.9491199999999999E-2</v>
      </c>
      <c r="F18">
        <v>100</v>
      </c>
      <c r="G18">
        <v>9.0112000000000005E-3</v>
      </c>
      <c r="J18">
        <v>100</v>
      </c>
      <c r="K18">
        <v>4.1983999999999997E-3</v>
      </c>
      <c r="N18">
        <v>100</v>
      </c>
      <c r="O18">
        <v>8.4992000000000002E-3</v>
      </c>
    </row>
    <row r="19" spans="2:15" x14ac:dyDescent="0.3">
      <c r="B19">
        <v>200</v>
      </c>
      <c r="C19">
        <v>6.2361600000000003E-2</v>
      </c>
      <c r="F19">
        <v>200</v>
      </c>
      <c r="G19">
        <v>1.3823999999999999E-2</v>
      </c>
      <c r="J19">
        <v>200</v>
      </c>
      <c r="K19">
        <v>4.4032000000000003E-3</v>
      </c>
      <c r="N19">
        <v>200</v>
      </c>
      <c r="O19">
        <v>1.7203199999999998E-2</v>
      </c>
    </row>
    <row r="20" spans="2:15" x14ac:dyDescent="0.3">
      <c r="B20">
        <v>300</v>
      </c>
      <c r="C20">
        <v>8.0076800000000004E-2</v>
      </c>
      <c r="F20">
        <v>300</v>
      </c>
      <c r="G20">
        <v>1.5872000000000001E-2</v>
      </c>
      <c r="J20">
        <v>300</v>
      </c>
      <c r="K20">
        <v>4.9151999999999998E-3</v>
      </c>
      <c r="N20">
        <v>300</v>
      </c>
      <c r="O20">
        <v>2.1299200000000001E-2</v>
      </c>
    </row>
    <row r="21" spans="2:15" x14ac:dyDescent="0.3">
      <c r="B21">
        <v>400</v>
      </c>
      <c r="C21">
        <v>0.1700864</v>
      </c>
      <c r="F21">
        <v>400</v>
      </c>
      <c r="G21">
        <v>2.28352E-2</v>
      </c>
      <c r="J21">
        <v>400</v>
      </c>
      <c r="K21">
        <v>5.4272000000000001E-3</v>
      </c>
      <c r="N21">
        <v>400</v>
      </c>
      <c r="O21">
        <v>2.2732800000000001E-2</v>
      </c>
    </row>
    <row r="22" spans="2:15" x14ac:dyDescent="0.3">
      <c r="B22">
        <v>500</v>
      </c>
      <c r="C22">
        <v>0.1768448</v>
      </c>
      <c r="F22">
        <v>500</v>
      </c>
      <c r="G22">
        <v>3.4816E-2</v>
      </c>
      <c r="J22">
        <v>500</v>
      </c>
      <c r="K22">
        <v>5.8367999999999996E-3</v>
      </c>
      <c r="N22">
        <v>500</v>
      </c>
      <c r="O22">
        <v>3.5839999999999997E-2</v>
      </c>
    </row>
    <row r="23" spans="2:15" x14ac:dyDescent="0.3">
      <c r="B23">
        <v>750</v>
      </c>
      <c r="C23">
        <v>0.34181119999999998</v>
      </c>
      <c r="F23">
        <v>750</v>
      </c>
      <c r="G23">
        <v>4.6284800000000001E-2</v>
      </c>
      <c r="J23">
        <v>750</v>
      </c>
      <c r="K23">
        <v>6.0416000000000003E-3</v>
      </c>
      <c r="N23">
        <v>750</v>
      </c>
      <c r="O23">
        <v>6.6559999999999994E-2</v>
      </c>
    </row>
    <row r="24" spans="2:15" x14ac:dyDescent="0.3">
      <c r="B24">
        <v>1000</v>
      </c>
      <c r="C24">
        <v>0.4566016</v>
      </c>
      <c r="F24">
        <v>1000</v>
      </c>
      <c r="G24">
        <v>5.4067200000000003E-2</v>
      </c>
      <c r="J24">
        <v>1000</v>
      </c>
      <c r="K24">
        <v>8.9087999999999997E-3</v>
      </c>
      <c r="N24">
        <v>1000</v>
      </c>
      <c r="O24">
        <v>8.5299200000000006E-2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Dhawale</dc:creator>
  <cp:lastModifiedBy>Akshay Dhawale</cp:lastModifiedBy>
  <dcterms:created xsi:type="dcterms:W3CDTF">2015-06-05T18:17:20Z</dcterms:created>
  <dcterms:modified xsi:type="dcterms:W3CDTF">2025-09-20T01:58:25Z</dcterms:modified>
</cp:coreProperties>
</file>