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9" i="1" l="1"/>
  <c r="J29" i="1"/>
  <c r="I29" i="1"/>
  <c r="H29" i="1"/>
  <c r="G29" i="1"/>
  <c r="F29" i="1"/>
  <c r="E29" i="1"/>
</calcChain>
</file>

<file path=xl/sharedStrings.xml><?xml version="1.0" encoding="utf-8"?>
<sst xmlns="http://schemas.openxmlformats.org/spreadsheetml/2006/main" count="11" uniqueCount="11">
  <si>
    <t>Sample Size</t>
  </si>
  <si>
    <t>samplingLoop</t>
  </si>
  <si>
    <t>meanInterval</t>
  </si>
  <si>
    <t>SIGMA</t>
  </si>
  <si>
    <t>SRS</t>
  </si>
  <si>
    <t>RSS</t>
  </si>
  <si>
    <t>StraRS</t>
  </si>
  <si>
    <t>StraRankedSet Diagonal</t>
  </si>
  <si>
    <t>StraRankedSet Middel</t>
  </si>
  <si>
    <t>StraRankedSet First</t>
  </si>
  <si>
    <t>StraRankedSet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</si>
</sst>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H34" sqref="H34"/>
    </sheetView>
  </sheetViews>
  <sheetFormatPr defaultRowHeight="15" x14ac:dyDescent="0.25"/>
  <cols>
    <col min="1" max="1" width="16.140625" customWidth="1"/>
    <col min="2" max="2" width="14.28515625" customWidth="1"/>
    <col min="8" max="8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>
        <v>20</v>
      </c>
      <c r="C2">
        <v>1</v>
      </c>
      <c r="D2">
        <v>1</v>
      </c>
      <c r="E2">
        <v>48.005000000000003</v>
      </c>
      <c r="F2">
        <v>40.4</v>
      </c>
      <c r="G2">
        <v>16.635000000000002</v>
      </c>
      <c r="H2">
        <v>15.465</v>
      </c>
      <c r="I2">
        <v>13.965</v>
      </c>
      <c r="J2">
        <v>21.42</v>
      </c>
      <c r="K2">
        <v>22.29</v>
      </c>
    </row>
    <row r="3" spans="1:11" x14ac:dyDescent="0.25">
      <c r="A3">
        <v>5</v>
      </c>
      <c r="B3">
        <v>20</v>
      </c>
      <c r="C3">
        <v>1</v>
      </c>
      <c r="D3">
        <v>2</v>
      </c>
      <c r="E3">
        <v>55.664999999999999</v>
      </c>
      <c r="F3">
        <v>45.25</v>
      </c>
      <c r="G3">
        <v>19.64</v>
      </c>
      <c r="H3">
        <v>18.239999999999998</v>
      </c>
      <c r="I3">
        <v>17.524999999999999</v>
      </c>
      <c r="J3">
        <v>24.86</v>
      </c>
      <c r="K3">
        <v>25.074999999999999</v>
      </c>
    </row>
    <row r="4" spans="1:11" x14ac:dyDescent="0.25">
      <c r="A4">
        <v>5</v>
      </c>
      <c r="B4">
        <v>20</v>
      </c>
      <c r="C4">
        <v>1</v>
      </c>
      <c r="D4">
        <v>3</v>
      </c>
      <c r="E4">
        <v>58.104999999999997</v>
      </c>
      <c r="F4">
        <v>46.9</v>
      </c>
      <c r="G4">
        <v>20.504999999999999</v>
      </c>
      <c r="H4">
        <v>18.809999999999999</v>
      </c>
      <c r="I4">
        <v>18.27</v>
      </c>
      <c r="J4">
        <v>25.1</v>
      </c>
      <c r="K4">
        <v>25.88</v>
      </c>
    </row>
    <row r="5" spans="1:11" x14ac:dyDescent="0.25">
      <c r="A5">
        <v>5</v>
      </c>
      <c r="B5">
        <v>20</v>
      </c>
      <c r="C5">
        <v>3</v>
      </c>
      <c r="D5">
        <v>1</v>
      </c>
      <c r="E5">
        <v>11.675000000000001</v>
      </c>
      <c r="F5">
        <v>10.545</v>
      </c>
      <c r="G5">
        <v>2.9649999999999999</v>
      </c>
      <c r="H5">
        <v>2.3199999999999998</v>
      </c>
      <c r="I5">
        <v>0.18</v>
      </c>
      <c r="J5">
        <v>0.115</v>
      </c>
      <c r="K5">
        <v>0.34</v>
      </c>
    </row>
    <row r="6" spans="1:11" x14ac:dyDescent="0.25">
      <c r="A6">
        <v>5</v>
      </c>
      <c r="B6">
        <v>20</v>
      </c>
      <c r="C6">
        <v>3</v>
      </c>
      <c r="D6">
        <v>2</v>
      </c>
      <c r="E6">
        <v>24.715</v>
      </c>
      <c r="F6">
        <v>22</v>
      </c>
      <c r="G6">
        <v>7.4749999999999996</v>
      </c>
      <c r="H6">
        <v>5.9</v>
      </c>
      <c r="I6">
        <v>4.9249999999999998</v>
      </c>
      <c r="J6">
        <v>7.37</v>
      </c>
      <c r="K6">
        <v>7.97</v>
      </c>
    </row>
    <row r="7" spans="1:11" x14ac:dyDescent="0.25">
      <c r="A7">
        <v>5</v>
      </c>
      <c r="B7">
        <v>20</v>
      </c>
      <c r="C7">
        <v>3</v>
      </c>
      <c r="D7">
        <v>3</v>
      </c>
      <c r="E7">
        <v>32.375</v>
      </c>
      <c r="F7">
        <v>28.164999999999999</v>
      </c>
      <c r="G7">
        <v>10.119999999999999</v>
      </c>
      <c r="H7">
        <v>8.6950000000000003</v>
      </c>
      <c r="I7">
        <v>8.4049999999999994</v>
      </c>
      <c r="J7">
        <v>12.965</v>
      </c>
      <c r="K7">
        <v>13.625</v>
      </c>
    </row>
    <row r="8" spans="1:11" x14ac:dyDescent="0.25">
      <c r="A8">
        <v>5</v>
      </c>
      <c r="B8">
        <v>20</v>
      </c>
      <c r="C8">
        <v>5</v>
      </c>
      <c r="D8">
        <v>1</v>
      </c>
      <c r="E8">
        <v>1</v>
      </c>
      <c r="F8">
        <v>1.0649999999999999</v>
      </c>
      <c r="G8">
        <v>0.215</v>
      </c>
      <c r="H8">
        <v>0.26500000000000001</v>
      </c>
      <c r="I8">
        <v>0</v>
      </c>
      <c r="J8">
        <v>0</v>
      </c>
      <c r="K8">
        <v>0</v>
      </c>
    </row>
    <row r="9" spans="1:11" x14ac:dyDescent="0.25">
      <c r="A9">
        <v>5</v>
      </c>
      <c r="B9">
        <v>20</v>
      </c>
      <c r="C9">
        <v>5</v>
      </c>
      <c r="D9">
        <v>2</v>
      </c>
      <c r="E9">
        <v>6.54</v>
      </c>
      <c r="F9">
        <v>5.92</v>
      </c>
      <c r="G9">
        <v>1.5</v>
      </c>
      <c r="H9">
        <v>1.125</v>
      </c>
      <c r="I9">
        <v>0.01</v>
      </c>
      <c r="J9">
        <v>0.02</v>
      </c>
      <c r="K9">
        <v>0.01</v>
      </c>
    </row>
    <row r="10" spans="1:11" x14ac:dyDescent="0.25">
      <c r="A10">
        <v>5</v>
      </c>
      <c r="B10">
        <v>20</v>
      </c>
      <c r="C10">
        <v>5</v>
      </c>
      <c r="D10">
        <v>3</v>
      </c>
      <c r="E10">
        <v>13.1</v>
      </c>
      <c r="F10">
        <v>11.84</v>
      </c>
      <c r="G10">
        <v>3.46</v>
      </c>
      <c r="H10">
        <v>2.58</v>
      </c>
      <c r="I10">
        <v>0.215</v>
      </c>
      <c r="J10">
        <v>0.33500000000000002</v>
      </c>
      <c r="K10">
        <v>0.33500000000000002</v>
      </c>
    </row>
    <row r="11" spans="1:11" x14ac:dyDescent="0.25">
      <c r="A11">
        <v>10</v>
      </c>
      <c r="B11">
        <v>10</v>
      </c>
      <c r="C11">
        <v>1</v>
      </c>
      <c r="D11">
        <v>1</v>
      </c>
      <c r="E11">
        <v>48.61</v>
      </c>
      <c r="F11">
        <v>34.195</v>
      </c>
      <c r="G11">
        <v>17.989999999999998</v>
      </c>
      <c r="H11">
        <v>16.965</v>
      </c>
      <c r="I11">
        <v>12.16</v>
      </c>
      <c r="J11">
        <v>36.67</v>
      </c>
      <c r="K11">
        <v>37.01</v>
      </c>
    </row>
    <row r="12" spans="1:11" x14ac:dyDescent="0.25">
      <c r="A12">
        <v>10</v>
      </c>
      <c r="B12">
        <v>10</v>
      </c>
      <c r="C12">
        <v>1</v>
      </c>
      <c r="D12">
        <v>2</v>
      </c>
      <c r="E12">
        <v>54.685000000000002</v>
      </c>
      <c r="F12">
        <v>37.725000000000001</v>
      </c>
      <c r="G12">
        <v>21.254999999999999</v>
      </c>
      <c r="H12">
        <v>19.399999999999999</v>
      </c>
      <c r="I12">
        <v>12.775</v>
      </c>
      <c r="J12">
        <v>38.049999999999997</v>
      </c>
      <c r="K12">
        <v>36.26</v>
      </c>
    </row>
    <row r="13" spans="1:11" x14ac:dyDescent="0.25">
      <c r="A13">
        <v>10</v>
      </c>
      <c r="B13">
        <v>10</v>
      </c>
      <c r="C13">
        <v>1</v>
      </c>
      <c r="D13">
        <v>3</v>
      </c>
      <c r="E13">
        <v>58.145000000000003</v>
      </c>
      <c r="F13">
        <v>39.484999999999999</v>
      </c>
      <c r="G13">
        <v>20.675000000000001</v>
      </c>
      <c r="H13">
        <v>20.004999999999999</v>
      </c>
      <c r="I13">
        <v>13.8</v>
      </c>
      <c r="J13">
        <v>36.450000000000003</v>
      </c>
      <c r="K13">
        <v>36.11</v>
      </c>
    </row>
    <row r="14" spans="1:11" x14ac:dyDescent="0.25">
      <c r="A14">
        <v>10</v>
      </c>
      <c r="B14">
        <v>10</v>
      </c>
      <c r="C14">
        <v>3</v>
      </c>
      <c r="D14">
        <v>1</v>
      </c>
      <c r="E14">
        <v>11.79</v>
      </c>
      <c r="F14">
        <v>9.98</v>
      </c>
      <c r="G14">
        <v>3.5550000000000002</v>
      </c>
      <c r="H14">
        <v>1.9350000000000001</v>
      </c>
      <c r="I14">
        <v>5.4450000000000003</v>
      </c>
      <c r="J14">
        <v>8.24</v>
      </c>
      <c r="K14">
        <v>8.4649999999999999</v>
      </c>
    </row>
    <row r="15" spans="1:11" x14ac:dyDescent="0.25">
      <c r="A15">
        <v>10</v>
      </c>
      <c r="B15">
        <v>10</v>
      </c>
      <c r="C15">
        <v>3</v>
      </c>
      <c r="D15">
        <v>2</v>
      </c>
      <c r="E15">
        <v>24.805</v>
      </c>
      <c r="F15">
        <v>20.37</v>
      </c>
      <c r="G15">
        <v>8.51</v>
      </c>
      <c r="H15">
        <v>6.5350000000000001</v>
      </c>
      <c r="I15">
        <v>12.96</v>
      </c>
      <c r="J15">
        <v>26.11</v>
      </c>
      <c r="K15">
        <v>26.885000000000002</v>
      </c>
    </row>
    <row r="16" spans="1:11" x14ac:dyDescent="0.25">
      <c r="A16">
        <v>10</v>
      </c>
      <c r="B16">
        <v>10</v>
      </c>
      <c r="C16">
        <v>3</v>
      </c>
      <c r="D16">
        <v>3</v>
      </c>
      <c r="E16">
        <v>31.94</v>
      </c>
      <c r="F16">
        <v>23.44</v>
      </c>
      <c r="G16">
        <v>11.41</v>
      </c>
      <c r="H16">
        <v>9.24</v>
      </c>
      <c r="I16">
        <v>12.54</v>
      </c>
      <c r="J16">
        <v>30.55</v>
      </c>
      <c r="K16">
        <v>30.745000000000001</v>
      </c>
    </row>
    <row r="17" spans="1:11" x14ac:dyDescent="0.25">
      <c r="A17">
        <v>10</v>
      </c>
      <c r="B17">
        <v>10</v>
      </c>
      <c r="C17">
        <v>5</v>
      </c>
      <c r="D17">
        <v>1</v>
      </c>
      <c r="E17">
        <v>0.9</v>
      </c>
      <c r="F17">
        <v>0.9</v>
      </c>
      <c r="G17">
        <v>0.28499999999999998</v>
      </c>
      <c r="H17">
        <v>0.185</v>
      </c>
      <c r="I17">
        <v>0.51</v>
      </c>
      <c r="J17">
        <v>0.41499999999999998</v>
      </c>
      <c r="K17">
        <v>0.01</v>
      </c>
    </row>
    <row r="18" spans="1:11" x14ac:dyDescent="0.25">
      <c r="A18">
        <v>10</v>
      </c>
      <c r="B18">
        <v>10</v>
      </c>
      <c r="C18">
        <v>5</v>
      </c>
      <c r="D18">
        <v>2</v>
      </c>
      <c r="E18">
        <v>6.7149999999999999</v>
      </c>
      <c r="F18">
        <v>5.82</v>
      </c>
      <c r="G18">
        <v>1.6950000000000001</v>
      </c>
      <c r="H18">
        <v>1.125</v>
      </c>
      <c r="I18">
        <v>2.74</v>
      </c>
      <c r="J18">
        <v>2.665</v>
      </c>
      <c r="K18">
        <v>2.21</v>
      </c>
    </row>
    <row r="19" spans="1:11" x14ac:dyDescent="0.25">
      <c r="A19">
        <v>10</v>
      </c>
      <c r="B19">
        <v>10</v>
      </c>
      <c r="C19">
        <v>5</v>
      </c>
      <c r="D19">
        <v>3</v>
      </c>
      <c r="E19">
        <v>13.025</v>
      </c>
      <c r="F19">
        <v>11.4</v>
      </c>
      <c r="G19">
        <v>3.9750000000000001</v>
      </c>
      <c r="H19">
        <v>2.1749999999999998</v>
      </c>
      <c r="I19">
        <v>6.1849999999999996</v>
      </c>
      <c r="J19">
        <v>9.8450000000000006</v>
      </c>
      <c r="K19">
        <v>10.125</v>
      </c>
    </row>
    <row r="20" spans="1:11" x14ac:dyDescent="0.25">
      <c r="A20">
        <v>20</v>
      </c>
      <c r="B20">
        <v>5</v>
      </c>
      <c r="C20">
        <v>1</v>
      </c>
      <c r="D20">
        <v>1</v>
      </c>
      <c r="E20">
        <v>48.494999999999997</v>
      </c>
      <c r="F20">
        <v>27.414999999999999</v>
      </c>
      <c r="G20">
        <v>18.574999999999999</v>
      </c>
      <c r="H20">
        <v>16.25</v>
      </c>
      <c r="I20">
        <v>10.08</v>
      </c>
      <c r="J20">
        <v>32.770000000000003</v>
      </c>
      <c r="K20">
        <v>33.06</v>
      </c>
    </row>
    <row r="21" spans="1:11" x14ac:dyDescent="0.25">
      <c r="A21">
        <v>20</v>
      </c>
      <c r="B21">
        <v>5</v>
      </c>
      <c r="C21">
        <v>1</v>
      </c>
      <c r="D21">
        <v>2</v>
      </c>
      <c r="E21">
        <v>55.145000000000003</v>
      </c>
      <c r="F21">
        <v>31.19</v>
      </c>
      <c r="G21">
        <v>20.23</v>
      </c>
      <c r="H21">
        <v>18.899999999999999</v>
      </c>
      <c r="I21">
        <v>9.73</v>
      </c>
      <c r="J21">
        <v>33.369999999999997</v>
      </c>
      <c r="K21">
        <v>30.79</v>
      </c>
    </row>
    <row r="22" spans="1:11" x14ac:dyDescent="0.25">
      <c r="A22">
        <v>20</v>
      </c>
      <c r="B22">
        <v>5</v>
      </c>
      <c r="C22">
        <v>1</v>
      </c>
      <c r="D22">
        <v>3</v>
      </c>
      <c r="E22">
        <v>58.11</v>
      </c>
      <c r="F22">
        <v>32.85</v>
      </c>
      <c r="G22">
        <v>21.765000000000001</v>
      </c>
      <c r="H22">
        <v>19.594999999999999</v>
      </c>
      <c r="I22">
        <v>9.49</v>
      </c>
      <c r="J22">
        <v>31.684999999999999</v>
      </c>
      <c r="K22">
        <v>32.615000000000002</v>
      </c>
    </row>
    <row r="23" spans="1:11" x14ac:dyDescent="0.25">
      <c r="A23">
        <v>20</v>
      </c>
      <c r="B23">
        <v>5</v>
      </c>
      <c r="C23">
        <v>3</v>
      </c>
      <c r="D23">
        <v>1</v>
      </c>
      <c r="E23">
        <v>11.35</v>
      </c>
      <c r="F23">
        <v>8.9</v>
      </c>
      <c r="G23">
        <v>4.0350000000000001</v>
      </c>
      <c r="H23">
        <v>2.36</v>
      </c>
      <c r="I23">
        <v>14.16</v>
      </c>
      <c r="J23">
        <v>28.79</v>
      </c>
      <c r="K23">
        <v>29.065000000000001</v>
      </c>
    </row>
    <row r="24" spans="1:11" x14ac:dyDescent="0.25">
      <c r="A24">
        <v>20</v>
      </c>
      <c r="B24">
        <v>5</v>
      </c>
      <c r="C24">
        <v>3</v>
      </c>
      <c r="D24">
        <v>2</v>
      </c>
      <c r="E24">
        <v>24.245000000000001</v>
      </c>
      <c r="F24">
        <v>17.135000000000002</v>
      </c>
      <c r="G24">
        <v>10.88</v>
      </c>
      <c r="H24">
        <v>6.88</v>
      </c>
      <c r="I24">
        <v>17.855</v>
      </c>
      <c r="J24">
        <v>31.704999999999998</v>
      </c>
      <c r="K24">
        <v>30.73</v>
      </c>
    </row>
    <row r="25" spans="1:11" x14ac:dyDescent="0.25">
      <c r="A25">
        <v>20</v>
      </c>
      <c r="B25">
        <v>5</v>
      </c>
      <c r="C25">
        <v>3</v>
      </c>
      <c r="D25">
        <v>3</v>
      </c>
      <c r="E25">
        <v>31.76</v>
      </c>
      <c r="F25">
        <v>20.420000000000002</v>
      </c>
      <c r="G25">
        <v>13.02</v>
      </c>
      <c r="H25">
        <v>9.57</v>
      </c>
      <c r="I25">
        <v>14.21</v>
      </c>
      <c r="J25">
        <v>31.324999999999999</v>
      </c>
      <c r="K25">
        <v>30.24</v>
      </c>
    </row>
    <row r="26" spans="1:11" x14ac:dyDescent="0.25">
      <c r="A26">
        <v>20</v>
      </c>
      <c r="B26">
        <v>5</v>
      </c>
      <c r="C26">
        <v>5</v>
      </c>
      <c r="D26">
        <v>1</v>
      </c>
      <c r="E26">
        <v>1.24</v>
      </c>
      <c r="F26">
        <v>1.1000000000000001</v>
      </c>
      <c r="G26">
        <v>0.38</v>
      </c>
      <c r="H26">
        <v>0.215</v>
      </c>
      <c r="I26">
        <v>1.4650000000000001</v>
      </c>
      <c r="J26">
        <v>4.3</v>
      </c>
      <c r="K26">
        <v>4.12</v>
      </c>
    </row>
    <row r="27" spans="1:11" x14ac:dyDescent="0.25">
      <c r="A27">
        <v>20</v>
      </c>
      <c r="B27">
        <v>5</v>
      </c>
      <c r="C27">
        <v>5</v>
      </c>
      <c r="D27">
        <v>2</v>
      </c>
      <c r="E27">
        <v>6.2549999999999999</v>
      </c>
      <c r="F27">
        <v>5.6950000000000003</v>
      </c>
      <c r="G27">
        <v>2.36</v>
      </c>
      <c r="H27">
        <v>1.25</v>
      </c>
      <c r="I27">
        <v>8.7449999999999992</v>
      </c>
      <c r="J27">
        <v>15.795</v>
      </c>
      <c r="K27">
        <v>13.395</v>
      </c>
    </row>
    <row r="28" spans="1:11" x14ac:dyDescent="0.25">
      <c r="A28">
        <v>20</v>
      </c>
      <c r="B28">
        <v>5</v>
      </c>
      <c r="C28">
        <v>5</v>
      </c>
      <c r="D28">
        <v>3</v>
      </c>
      <c r="E28">
        <v>12.53</v>
      </c>
      <c r="F28">
        <v>10.074999999999999</v>
      </c>
      <c r="G28">
        <v>5.14</v>
      </c>
      <c r="H28">
        <v>3.0550000000000002</v>
      </c>
      <c r="I28">
        <v>15.265000000000001</v>
      </c>
      <c r="J28">
        <v>28.875</v>
      </c>
      <c r="K28">
        <v>29.28</v>
      </c>
    </row>
    <row r="29" spans="1:11" x14ac:dyDescent="0.25">
      <c r="E29" s="2">
        <f>AVERAGE(E2:E28)</f>
        <v>27.812037037037037</v>
      </c>
      <c r="F29" s="2">
        <f>AVERAGE(F2:F28)</f>
        <v>20.377037037037038</v>
      </c>
      <c r="G29" s="3">
        <f>AVERAGE(G2:G28)</f>
        <v>9.9351851851851833</v>
      </c>
      <c r="H29" s="1">
        <f>AVERAGE(H2:H28)</f>
        <v>8.482962962962965</v>
      </c>
      <c r="I29" s="3">
        <f>AVERAGE(I2:I28)</f>
        <v>9.0225925925925932</v>
      </c>
      <c r="J29" s="2">
        <f>AVERAGE(J2:J28)</f>
        <v>19.251666666666669</v>
      </c>
      <c r="K29" s="2">
        <f>AVERAGE(K2:K28)</f>
        <v>19.134814814814813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ME&amp;You</dc:creator>
  <cp:lastModifiedBy>ME&amp;You</cp:lastModifiedBy>
  <dcterms:created xsi:type="dcterms:W3CDTF">2015-05-17T12:15:16Z</dcterms:created>
  <dcterms:modified xsi:type="dcterms:W3CDTF">2015-05-17T12:22:29Z</dcterms:modified>
</cp:coreProperties>
</file>