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ioDroid\Desktop\schedule git\Schedule\"/>
    </mc:Choice>
  </mc:AlternateContent>
  <bookViews>
    <workbookView xWindow="0" yWindow="2400" windowWidth="23040" windowHeight="9180" activeTab="1"/>
  </bookViews>
  <sheets>
    <sheet name="Scheduling" sheetId="1" r:id="rId1"/>
    <sheet name="Estimation" sheetId="4" r:id="rId2"/>
    <sheet name="Result" sheetId="2" r:id="rId3"/>
    <sheet name="Deutsch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B1" i="2"/>
  <c r="AA1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C1" i="2"/>
  <c r="AD1" i="2"/>
  <c r="AE1" i="2"/>
  <c r="AF1" i="2"/>
  <c r="B1" i="2"/>
  <c r="A1" i="2"/>
</calcChain>
</file>

<file path=xl/sharedStrings.xml><?xml version="1.0" encoding="utf-8"?>
<sst xmlns="http://schemas.openxmlformats.org/spreadsheetml/2006/main" count="94" uniqueCount="84">
  <si>
    <t>Visual Studio Code</t>
  </si>
  <si>
    <t>Microservices</t>
  </si>
  <si>
    <t>SOLID</t>
  </si>
  <si>
    <t>Clean Code</t>
  </si>
  <si>
    <t>DDD</t>
  </si>
  <si>
    <t>TDD</t>
  </si>
  <si>
    <t>BDD</t>
  </si>
  <si>
    <t>C#</t>
  </si>
  <si>
    <t>Java</t>
  </si>
  <si>
    <t>Spring</t>
  </si>
  <si>
    <t>EF</t>
  </si>
  <si>
    <t>Nhibernate</t>
  </si>
  <si>
    <t>Deutsch</t>
  </si>
  <si>
    <t>Linux</t>
  </si>
  <si>
    <t>Ubuntu</t>
  </si>
  <si>
    <t>Bash</t>
  </si>
  <si>
    <t>Kubernets</t>
  </si>
  <si>
    <t>Docker</t>
  </si>
  <si>
    <t>Excersice Samsung Strech</t>
  </si>
  <si>
    <t>In 30 days Excerice App</t>
  </si>
  <si>
    <t>Name: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</si>
  <si>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</si>
  <si>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</si>
  <si>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</si>
  <si>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</si>
  <si>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</si>
  <si>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</si>
  <si>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</si>
  <si>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</si>
  <si>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</si>
  <si>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</si>
  <si>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Eclipse</t>
  </si>
  <si>
    <t>gRPC</t>
  </si>
  <si>
    <t>Selenium</t>
  </si>
  <si>
    <t>React.js</t>
  </si>
  <si>
    <t>Reactive C#</t>
  </si>
  <si>
    <t>Reactive Java</t>
  </si>
  <si>
    <t>AWS</t>
  </si>
  <si>
    <t>Data Structure</t>
  </si>
  <si>
    <t>Defensive</t>
  </si>
  <si>
    <t>Forex</t>
  </si>
  <si>
    <t>Success files</t>
  </si>
  <si>
    <t>Additional books</t>
  </si>
  <si>
    <t>Resume</t>
  </si>
  <si>
    <t>04.12.2019</t>
  </si>
  <si>
    <t>AutoFac</t>
  </si>
  <si>
    <t>Algorithms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</si>
  <si>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</si>
  <si>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</si>
  <si>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</si>
  <si>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</si>
  <si>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</si>
  <si>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</si>
  <si>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</si>
  <si>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</si>
  <si>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</si>
  <si>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</si>
  <si>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</si>
  <si>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</si>
  <si>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</si>
  <si>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</si>
  <si>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</si>
  <si>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</si>
  <si>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</si>
  <si>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</si>
  <si>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</si>
  <si>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</si>
  <si>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</si>
  <si>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Stellen</t>
  </si>
  <si>
    <t>ارائه</t>
  </si>
  <si>
    <t>zwischen </t>
  </si>
  <si>
    <t>میان</t>
  </si>
  <si>
    <t>Git</t>
  </si>
  <si>
    <t>Design Pattern</t>
  </si>
  <si>
    <t>Studing the books</t>
  </si>
  <si>
    <t xml:space="preserve">MVC net  code </t>
  </si>
  <si>
    <t>Estimate</t>
  </si>
  <si>
    <t>Actual</t>
  </si>
  <si>
    <t>12.7.2019</t>
  </si>
  <si>
    <t>complation of S of SOLID</t>
  </si>
  <si>
    <t>End of lesson 5</t>
  </si>
  <si>
    <t xml:space="preserve">2.5 hours </t>
  </si>
  <si>
    <t>review 1 of 5</t>
  </si>
  <si>
    <t xml:space="preserve">S of SOLID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</si>
</sst>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rgb="FF4A4A4A"/>
      <name val="Trebuchet MS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center"/>
    </xf>
    <xf numFmtId="0" fontId="2" fillId="3" borderId="1" xfId="2"/>
    <xf numFmtId="0" fontId="1" fillId="2" borderId="0" xfId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/>
    <xf numFmtId="0" fontId="6" fillId="4" borderId="1" xfId="3" applyBorder="1"/>
  </cellXfs>
  <cellStyles count="4">
    <cellStyle name="Accent6" xfId="3" builtinId="49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Result!$A$1:$AT$1</c:f>
              <c:strCache>
                <c:ptCount val="32"/>
                <c:pt idx="0">
                  <c:v>04.12.2019</c:v>
                </c:pt>
                <c:pt idx="1">
                  <c:v>05.12.2019</c:v>
                </c:pt>
                <c:pt idx="2">
                  <c:v>06.12.2019</c:v>
                </c:pt>
                <c:pt idx="3">
                  <c:v>07.12.2019</c:v>
                </c:pt>
                <c:pt idx="4">
                  <c:v>08.12.2019</c:v>
                </c:pt>
                <c:pt idx="5">
                  <c:v>09.12.2019</c:v>
                </c:pt>
                <c:pt idx="6">
                  <c:v>10.12.2019</c:v>
                </c:pt>
                <c:pt idx="7">
                  <c:v>11.12.2019</c:v>
                </c:pt>
                <c:pt idx="8">
                  <c:v>12.12.2019</c:v>
                </c:pt>
                <c:pt idx="9">
                  <c:v>13.12.2019</c:v>
                </c:pt>
                <c:pt idx="10">
                  <c:v>14.12.2019</c:v>
                </c:pt>
                <c:pt idx="11">
                  <c:v>15.12.2019</c:v>
                </c:pt>
                <c:pt idx="12">
                  <c:v>16.12.2019</c:v>
                </c:pt>
                <c:pt idx="13">
                  <c:v>17.12.2019</c:v>
                </c:pt>
                <c:pt idx="14">
                  <c:v>18.12.2019</c:v>
                </c:pt>
                <c:pt idx="15">
                  <c:v>19.12.2019</c:v>
                </c:pt>
                <c:pt idx="16">
                  <c:v>20.12.2019</c:v>
                </c:pt>
                <c:pt idx="17">
                  <c:v>21.12.2019</c:v>
                </c:pt>
                <c:pt idx="18">
                  <c:v>22.12.2019</c:v>
                </c:pt>
                <c:pt idx="19">
                  <c:v>23.12.2019</c:v>
                </c:pt>
                <c:pt idx="20">
                  <c:v>24.12.2019</c:v>
                </c:pt>
                <c:pt idx="21">
                  <c:v>25.12.2019</c:v>
                </c:pt>
                <c:pt idx="22">
                  <c:v>26.12.2019</c:v>
                </c:pt>
                <c:pt idx="23">
                  <c:v>27.12.2019</c:v>
                </c:pt>
                <c:pt idx="24">
                  <c:v>28.12.2019</c:v>
                </c:pt>
                <c:pt idx="25">
                  <c:v>29.12.2019</c:v>
                </c:pt>
                <c:pt idx="26">
                  <c:v>30.12.2019</c:v>
                </c:pt>
                <c:pt idx="27">
                  <c:v>31.12.2019</c:v>
                </c:pt>
                <c:pt idx="28">
                  <c:v>01.01.2020</c:v>
                </c:pt>
                <c:pt idx="29">
                  <c:v>02.01.2020</c:v>
                </c:pt>
                <c:pt idx="30">
                  <c:v>03.01.2020</c:v>
                </c:pt>
                <c:pt idx="31">
                  <c:v>04.01.2020</c:v>
                </c:pt>
              </c:strCache>
            </c:strRef>
          </c:cat>
          <c:val>
            <c:numRef>
              <c:f>Result!$A$2:$AT$2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9"/>
  <sheetViews>
    <sheetView zoomScale="175" zoomScaleNormal="175" workbookViewId="0">
      <selection activeCell="A3" sqref="A3:A7"/>
    </sheetView>
  </sheetViews>
  <sheetFormatPr defaultColWidth="15.44140625" defaultRowHeight="14.4" x14ac:dyDescent="0.3"/>
  <cols>
    <col min="1" max="1" width="30.88671875" style="1" bestFit="1" customWidth="1"/>
    <col min="2" max="2" width="23.33203125" style="6" bestFit="1" customWidth="1"/>
    <col min="3" max="3" width="17" style="3" bestFit="1" customWidth="1"/>
    <col min="4" max="11" width="15.44140625" style="3"/>
    <col min="12" max="16384" width="15.44140625" style="1"/>
  </cols>
  <sheetData>
    <row r="1" spans="1:33" x14ac:dyDescent="0.3">
      <c r="A1" s="2" t="s">
        <v>20</v>
      </c>
      <c r="B1" s="5" t="s">
        <v>44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</row>
    <row r="2" spans="1:33" x14ac:dyDescent="0.3">
      <c r="A2" s="4" t="s">
        <v>37</v>
      </c>
    </row>
    <row r="3" spans="1:33" x14ac:dyDescent="0.3">
      <c r="A3" s="8" t="s">
        <v>2</v>
      </c>
    </row>
    <row r="4" spans="1:33" x14ac:dyDescent="0.3">
      <c r="A4" s="8" t="s">
        <v>73</v>
      </c>
    </row>
    <row r="5" spans="1:33" x14ac:dyDescent="0.3">
      <c r="A5" s="8" t="s">
        <v>12</v>
      </c>
    </row>
    <row r="6" spans="1:33" x14ac:dyDescent="0.3">
      <c r="A6" s="8" t="s">
        <v>74</v>
      </c>
    </row>
    <row r="7" spans="1:33" x14ac:dyDescent="0.3">
      <c r="A7" s="8" t="s">
        <v>75</v>
      </c>
    </row>
    <row r="8" spans="1:33" x14ac:dyDescent="0.3">
      <c r="A8" s="4" t="s">
        <v>72</v>
      </c>
    </row>
    <row r="9" spans="1:33" x14ac:dyDescent="0.3">
      <c r="A9" s="4" t="s">
        <v>13</v>
      </c>
    </row>
    <row r="10" spans="1:33" x14ac:dyDescent="0.3">
      <c r="A10" s="4" t="s">
        <v>16</v>
      </c>
    </row>
    <row r="11" spans="1:33" x14ac:dyDescent="0.3">
      <c r="A11" s="4" t="s">
        <v>18</v>
      </c>
    </row>
    <row r="12" spans="1:33" x14ac:dyDescent="0.3">
      <c r="A12" s="4" t="s">
        <v>0</v>
      </c>
    </row>
    <row r="13" spans="1:33" x14ac:dyDescent="0.3">
      <c r="A13" s="4" t="s">
        <v>1</v>
      </c>
    </row>
    <row r="14" spans="1:33" x14ac:dyDescent="0.3">
      <c r="A14" s="4" t="s">
        <v>7</v>
      </c>
    </row>
    <row r="15" spans="1:33" x14ac:dyDescent="0.3">
      <c r="A15" s="4" t="s">
        <v>8</v>
      </c>
    </row>
    <row r="16" spans="1:33" x14ac:dyDescent="0.3">
      <c r="A16" s="4" t="s">
        <v>14</v>
      </c>
    </row>
    <row r="17" spans="1:1" x14ac:dyDescent="0.3">
      <c r="A17" s="4" t="s">
        <v>17</v>
      </c>
    </row>
    <row r="18" spans="1:1" x14ac:dyDescent="0.3">
      <c r="A18" s="4" t="s">
        <v>19</v>
      </c>
    </row>
    <row r="19" spans="1:1" x14ac:dyDescent="0.3">
      <c r="A19" s="4" t="s">
        <v>15</v>
      </c>
    </row>
    <row r="20" spans="1:1" x14ac:dyDescent="0.3">
      <c r="A20" s="4" t="s">
        <v>3</v>
      </c>
    </row>
    <row r="21" spans="1:1" x14ac:dyDescent="0.3">
      <c r="A21" s="4" t="s">
        <v>4</v>
      </c>
    </row>
    <row r="22" spans="1:1" x14ac:dyDescent="0.3">
      <c r="A22" s="4" t="s">
        <v>5</v>
      </c>
    </row>
    <row r="23" spans="1:1" x14ac:dyDescent="0.3">
      <c r="A23" s="4" t="s">
        <v>9</v>
      </c>
    </row>
    <row r="24" spans="1:1" x14ac:dyDescent="0.3">
      <c r="A24" s="4" t="s">
        <v>10</v>
      </c>
    </row>
    <row r="25" spans="1:1" x14ac:dyDescent="0.3">
      <c r="A25" s="4" t="s">
        <v>6</v>
      </c>
    </row>
    <row r="26" spans="1:1" x14ac:dyDescent="0.3">
      <c r="A26" s="4" t="s">
        <v>11</v>
      </c>
    </row>
    <row r="27" spans="1:1" x14ac:dyDescent="0.3">
      <c r="A27" s="4" t="s">
        <v>31</v>
      </c>
    </row>
    <row r="28" spans="1:1" x14ac:dyDescent="0.3">
      <c r="A28" s="4" t="s">
        <v>32</v>
      </c>
    </row>
    <row r="29" spans="1:1" x14ac:dyDescent="0.3">
      <c r="A29" s="4" t="s">
        <v>33</v>
      </c>
    </row>
    <row r="30" spans="1:1" x14ac:dyDescent="0.3">
      <c r="A30" s="4" t="s">
        <v>36</v>
      </c>
    </row>
    <row r="31" spans="1:1" x14ac:dyDescent="0.3">
      <c r="A31" s="4" t="s">
        <v>34</v>
      </c>
    </row>
    <row r="32" spans="1:1" x14ac:dyDescent="0.3">
      <c r="A32" s="4" t="s">
        <v>35</v>
      </c>
    </row>
    <row r="33" spans="1:1" x14ac:dyDescent="0.3">
      <c r="A33" s="4" t="s">
        <v>38</v>
      </c>
    </row>
    <row r="34" spans="1:1" x14ac:dyDescent="0.3">
      <c r="A34" s="4" t="s">
        <v>39</v>
      </c>
    </row>
    <row r="35" spans="1:1" x14ac:dyDescent="0.3">
      <c r="A35" s="4" t="s">
        <v>40</v>
      </c>
    </row>
    <row r="36" spans="1:1" x14ac:dyDescent="0.3">
      <c r="A36" s="4" t="s">
        <v>41</v>
      </c>
    </row>
    <row r="37" spans="1:1" x14ac:dyDescent="0.3">
      <c r="A37" s="4" t="s">
        <v>42</v>
      </c>
    </row>
    <row r="38" spans="1:1" x14ac:dyDescent="0.3">
      <c r="A38" s="4" t="s">
        <v>43</v>
      </c>
    </row>
    <row r="39" spans="1:1" x14ac:dyDescent="0.3">
      <c r="A39" s="4" t="s">
        <v>45</v>
      </c>
    </row>
    <row r="40" spans="1:1" x14ac:dyDescent="0.3">
      <c r="A40" s="4" t="s">
        <v>46</v>
      </c>
    </row>
    <row r="41" spans="1:1" x14ac:dyDescent="0.3">
      <c r="A41" s="4" t="s">
        <v>75</v>
      </c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175" zoomScaleNormal="175" workbookViewId="0">
      <selection activeCell="D7" sqref="D7"/>
    </sheetView>
  </sheetViews>
  <sheetFormatPr defaultRowHeight="14.4" x14ac:dyDescent="0.3"/>
  <cols>
    <col min="1" max="1" width="15.44140625" bestFit="1" customWidth="1"/>
    <col min="2" max="2" width="18.5546875" customWidth="1"/>
    <col min="3" max="3" width="26.6640625" customWidth="1"/>
  </cols>
  <sheetData>
    <row r="1" spans="1:4" x14ac:dyDescent="0.3">
      <c r="B1" t="s">
        <v>76</v>
      </c>
      <c r="D1" t="s">
        <v>77</v>
      </c>
    </row>
    <row r="2" spans="1:4" x14ac:dyDescent="0.3">
      <c r="A2" s="8" t="s">
        <v>2</v>
      </c>
      <c r="B2" t="s">
        <v>78</v>
      </c>
      <c r="C2" t="s">
        <v>79</v>
      </c>
    </row>
    <row r="3" spans="1:4" x14ac:dyDescent="0.3">
      <c r="A3" s="8" t="s">
        <v>73</v>
      </c>
      <c r="B3" t="s">
        <v>78</v>
      </c>
      <c r="C3" t="s">
        <v>83</v>
      </c>
    </row>
    <row r="4" spans="1:4" x14ac:dyDescent="0.3">
      <c r="A4" s="8" t="s">
        <v>12</v>
      </c>
      <c r="B4" t="s">
        <v>78</v>
      </c>
      <c r="C4" t="s">
        <v>80</v>
      </c>
    </row>
    <row r="5" spans="1:4" x14ac:dyDescent="0.3">
      <c r="A5" s="8" t="s">
        <v>74</v>
      </c>
      <c r="B5" t="s">
        <v>78</v>
      </c>
      <c r="C5" t="s">
        <v>81</v>
      </c>
    </row>
    <row r="6" spans="1:4" x14ac:dyDescent="0.3">
      <c r="A6" s="8" t="s">
        <v>75</v>
      </c>
      <c r="B6" t="s">
        <v>78</v>
      </c>
      <c r="C6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opLeftCell="A13" workbookViewId="0">
      <selection activeCell="AD2" sqref="AD2:AF2"/>
    </sheetView>
  </sheetViews>
  <sheetFormatPr defaultColWidth="14.44140625" defaultRowHeight="14.4" x14ac:dyDescent="0.3"/>
  <sheetData>
    <row r="1" spans="1:32" x14ac:dyDescent="0.3">
      <c r="A1" s="5" t="str">
        <f>Scheduling!B1</f>
        <v>04.12.2019</v>
      </c>
      <c r="B1" s="5" t="str">
        <f>Scheduling!C1</f>
        <v>05.12.2019</v>
      </c>
      <c r="C1" s="5" t="str">
        <f>Scheduling!D1</f>
        <v>06.12.2019</v>
      </c>
      <c r="D1" s="5" t="str">
        <f>Scheduling!E1</f>
        <v>07.12.2019</v>
      </c>
      <c r="E1" s="5" t="str">
        <f>Scheduling!F1</f>
        <v>08.12.2019</v>
      </c>
      <c r="F1" s="5" t="str">
        <f>Scheduling!G1</f>
        <v>09.12.2019</v>
      </c>
      <c r="G1" s="5" t="str">
        <f>Scheduling!H1</f>
        <v>10.12.2019</v>
      </c>
      <c r="H1" s="5" t="str">
        <f>Scheduling!I1</f>
        <v>11.12.2019</v>
      </c>
      <c r="I1" s="5" t="str">
        <f>Scheduling!J1</f>
        <v>12.12.2019</v>
      </c>
      <c r="J1" s="5" t="str">
        <f>Scheduling!K1</f>
        <v>13.12.2019</v>
      </c>
      <c r="K1" s="5" t="str">
        <f>Scheduling!L1</f>
        <v>14.12.2019</v>
      </c>
      <c r="L1" s="5" t="str">
        <f>Scheduling!M1</f>
        <v>15.12.2019</v>
      </c>
      <c r="M1" s="5" t="str">
        <f>Scheduling!N1</f>
        <v>16.12.2019</v>
      </c>
      <c r="N1" s="5" t="str">
        <f>Scheduling!O1</f>
        <v>17.12.2019</v>
      </c>
      <c r="O1" s="5" t="str">
        <f>Scheduling!P1</f>
        <v>18.12.2019</v>
      </c>
      <c r="P1" s="5" t="str">
        <f>Scheduling!Q1</f>
        <v>19.12.2019</v>
      </c>
      <c r="Q1" s="5" t="str">
        <f>Scheduling!R1</f>
        <v>20.12.2019</v>
      </c>
      <c r="R1" s="5" t="str">
        <f>Scheduling!S1</f>
        <v>21.12.2019</v>
      </c>
      <c r="S1" s="5" t="str">
        <f>Scheduling!T1</f>
        <v>22.12.2019</v>
      </c>
      <c r="T1" s="5" t="str">
        <f>Scheduling!U1</f>
        <v>23.12.2019</v>
      </c>
      <c r="U1" s="5" t="str">
        <f>Scheduling!V1</f>
        <v>24.12.2019</v>
      </c>
      <c r="V1" s="5" t="str">
        <f>Scheduling!W1</f>
        <v>25.12.2019</v>
      </c>
      <c r="W1" s="5" t="str">
        <f>Scheduling!X1</f>
        <v>26.12.2019</v>
      </c>
      <c r="X1" s="5" t="str">
        <f>Scheduling!Y1</f>
        <v>27.12.2019</v>
      </c>
      <c r="Y1" s="5" t="str">
        <f>Scheduling!Z1</f>
        <v>28.12.2019</v>
      </c>
      <c r="Z1" s="5" t="str">
        <f>Scheduling!AA1</f>
        <v>29.12.2019</v>
      </c>
      <c r="AA1" s="5" t="str">
        <f>Scheduling!AB1</f>
        <v>30.12.2019</v>
      </c>
      <c r="AB1" s="5" t="str">
        <f>Scheduling!AC1</f>
        <v>31.12.2019</v>
      </c>
      <c r="AC1" s="5" t="str">
        <f>Scheduling!AD1</f>
        <v>01.01.2020</v>
      </c>
      <c r="AD1" s="5" t="str">
        <f>Scheduling!AE1</f>
        <v>02.01.2020</v>
      </c>
      <c r="AE1" s="5" t="str">
        <f>Scheduling!AF1</f>
        <v>03.01.2020</v>
      </c>
      <c r="AF1" s="5" t="str">
        <f>Scheduling!AG1</f>
        <v>04.01.2020</v>
      </c>
    </row>
    <row r="2" spans="1:32" x14ac:dyDescent="0.3">
      <c r="A2">
        <f>SUM(Scheduling!B:B,Scheduling!B1)</f>
        <v>0</v>
      </c>
      <c r="B2">
        <f>SUM(Scheduling!C:C,Scheduling!C1)</f>
        <v>0</v>
      </c>
      <c r="C2">
        <f>SUM(Scheduling!D:D,Scheduling!D1)</f>
        <v>0</v>
      </c>
      <c r="D2">
        <f>SUM(Scheduling!E:E,Scheduling!E1)</f>
        <v>0</v>
      </c>
      <c r="E2">
        <f>SUM(Scheduling!F:F,Scheduling!F1)</f>
        <v>0</v>
      </c>
      <c r="F2">
        <f>SUM(Scheduling!G:G,Scheduling!G1)</f>
        <v>0</v>
      </c>
      <c r="G2">
        <f>SUM(Scheduling!H:H,Scheduling!H1)</f>
        <v>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SUM(Scheduling!Z:Z,Scheduling!Z1)</f>
        <v>0</v>
      </c>
      <c r="Z2">
        <f>SUM(Scheduling!AA:AA,Scheduling!AA1)</f>
        <v>0</v>
      </c>
      <c r="AA2">
        <f>SUM(Scheduling!AB:AB,Scheduling!AB1)</f>
        <v>0</v>
      </c>
      <c r="AB2">
        <f>SUM(Scheduling!AC:AC,Scheduling!AD1)</f>
        <v>0</v>
      </c>
      <c r="AC2">
        <f>SUM(Scheduling!AD:AD,Scheduling!AE1)</f>
        <v>0</v>
      </c>
      <c r="AD2">
        <f>SUM(Scheduling!AE:AE,Scheduling!AF1)</f>
        <v>0</v>
      </c>
      <c r="AE2">
        <f>SUM(Scheduling!AF:AF,Scheduling!AG1)</f>
        <v>0</v>
      </c>
      <c r="AF2">
        <f>SUM(Scheduling!AG:AG,Scheduling!AH1)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19.5546875" customWidth="1"/>
    <col min="2" max="2" width="16" customWidth="1"/>
  </cols>
  <sheetData>
    <row r="1" spans="1:2" x14ac:dyDescent="0.3">
      <c r="A1" t="s">
        <v>68</v>
      </c>
      <c r="B1" t="s">
        <v>69</v>
      </c>
    </row>
    <row r="2" spans="1:2" x14ac:dyDescent="0.3">
      <c r="A2" s="7" t="s">
        <v>70</v>
      </c>
      <c r="B2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Scheduling</vt:lpstr>
      <vt:lpstr>Estimation</vt:lpstr>
      <vt:lpstr>Result</vt:lpstr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BioDroid</cp:lastModifiedBy>
  <dcterms:created xsi:type="dcterms:W3CDTF">2019-12-03T12:34:45Z</dcterms:created>
  <dcterms:modified xsi:type="dcterms:W3CDTF">2019-12-07T17:29:34Z</dcterms:modified>
</cp:coreProperties>
</file>