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14198" windowWidth="17295" windowHeight="14220"/>
  </bookViews>
  <sheets>
    <sheet name="Schedule" sheetId="1" r:id="rId1"/>
    <sheet name="Concept" sheetId="2" r:id="rId2"/>
    <sheet name="Schools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N38" i="2" l="1"/>
</calcChain>
</file>

<file path=xl/sharedStrings.xml><?xml version="1.0" encoding="utf-8"?>
<sst xmlns="http://schemas.openxmlformats.org/spreadsheetml/2006/main" count="2719" uniqueCount="325">
  <si>
    <t>pID</t>
  </si>
  <si>
    <t>sno</t>
  </si>
  <si>
    <t>ETA</t>
  </si>
  <si>
    <t xml:space="preserve"> @U</t>
  </si>
  <si>
    <t>ETD</t>
  </si>
  <si>
    <t xml:space="preserve"> &gt;U</t>
  </si>
  <si>
    <t xml:space="preserve"> @Role</t>
  </si>
  <si>
    <t xml:space="preserve"> @Mx</t>
  </si>
  <si>
    <t>Age</t>
  </si>
  <si>
    <t>FamKey</t>
  </si>
  <si>
    <t>R</t>
  </si>
  <si>
    <t>A</t>
  </si>
  <si>
    <t>teacher 0</t>
  </si>
  <si>
    <t>teacher 1</t>
  </si>
  <si>
    <t>teacher 2</t>
  </si>
  <si>
    <t>teacher 3</t>
  </si>
  <si>
    <t>teacher 4</t>
  </si>
  <si>
    <t>teacher 5</t>
  </si>
  <si>
    <t>F00</t>
  </si>
  <si>
    <t xml:space="preserve">   23-24</t>
  </si>
  <si>
    <t xml:space="preserve"> 00-01</t>
  </si>
  <si>
    <t xml:space="preserve"> 07-08 </t>
  </si>
  <si>
    <t xml:space="preserve"> 08-09</t>
  </si>
  <si>
    <t xml:space="preserve"> 09-10</t>
  </si>
  <si>
    <t xml:space="preserve"> 10-11</t>
  </si>
  <si>
    <t xml:space="preserve"> 11-12</t>
  </si>
  <si>
    <t xml:space="preserve"> 12-13</t>
  </si>
  <si>
    <t xml:space="preserve"> 13-14</t>
  </si>
  <si>
    <t xml:space="preserve"> 14-15</t>
  </si>
  <si>
    <t xml:space="preserve"> 15-16</t>
  </si>
  <si>
    <t xml:space="preserve"> 16-17</t>
  </si>
  <si>
    <t xml:space="preserve"> 17-18</t>
  </si>
  <si>
    <t xml:space="preserve"> 18-19</t>
  </si>
  <si>
    <t xml:space="preserve"> 19-20</t>
  </si>
  <si>
    <t xml:space="preserve"> 20-21</t>
  </si>
  <si>
    <t xml:space="preserve"> 21-22</t>
  </si>
  <si>
    <t xml:space="preserve"> 22-23</t>
  </si>
  <si>
    <t>F05</t>
  </si>
  <si>
    <t>F06</t>
  </si>
  <si>
    <t>F07</t>
  </si>
  <si>
    <t>F08</t>
  </si>
  <si>
    <t>U0=CL1</t>
  </si>
  <si>
    <t>U1=PROJ</t>
  </si>
  <si>
    <t>U2=PLAY</t>
  </si>
  <si>
    <t>U3=LUNCH</t>
  </si>
  <si>
    <t>U4=CL2</t>
  </si>
  <si>
    <t>U5=TEACH</t>
  </si>
  <si>
    <t>U6=LTC</t>
  </si>
  <si>
    <t>U7=BAR</t>
  </si>
  <si>
    <t>U8=HOME</t>
  </si>
  <si>
    <t>U1</t>
  </si>
  <si>
    <t>U0</t>
  </si>
  <si>
    <t>U2</t>
  </si>
  <si>
    <t>U3</t>
  </si>
  <si>
    <t>U4</t>
  </si>
  <si>
    <t>U8</t>
  </si>
  <si>
    <t>T</t>
  </si>
  <si>
    <t>visit LTC 1700-1800</t>
  </si>
  <si>
    <t>F09</t>
  </si>
  <si>
    <t>F10</t>
  </si>
  <si>
    <t>F16</t>
  </si>
  <si>
    <t>F17</t>
  </si>
  <si>
    <t>F02</t>
  </si>
  <si>
    <t>F03</t>
  </si>
  <si>
    <t>F04</t>
  </si>
  <si>
    <t>F18</t>
  </si>
  <si>
    <t>F01</t>
  </si>
  <si>
    <t>SPOUSE 2</t>
  </si>
  <si>
    <t>F11</t>
  </si>
  <si>
    <t>F12</t>
  </si>
  <si>
    <t>F13</t>
  </si>
  <si>
    <t>F15</t>
  </si>
  <si>
    <t>SPOUSE0</t>
  </si>
  <si>
    <t>SPOUSE 1</t>
  </si>
  <si>
    <t>SPOUSE 3</t>
  </si>
  <si>
    <t>SPOUSE 4</t>
  </si>
  <si>
    <t>F14</t>
  </si>
  <si>
    <t>GRANDPARENT GP0</t>
  </si>
  <si>
    <t>GP1</t>
  </si>
  <si>
    <t>GP2</t>
  </si>
  <si>
    <t>GP3</t>
  </si>
  <si>
    <t>GP4</t>
  </si>
  <si>
    <t>GP5</t>
  </si>
  <si>
    <t>GP6</t>
  </si>
  <si>
    <t>LTC STAFF LS00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</si>
  <si>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</si>
  <si>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</si>
  <si>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</si>
  <si>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</si>
  <si>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</si>
  <si>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</si>
  <si>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</si>
  <si>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</si>
  <si>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</si>
  <si>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LS10</t>
  </si>
  <si>
    <t>LS11</t>
  </si>
  <si>
    <t>LS12</t>
  </si>
  <si>
    <t>LS13</t>
  </si>
  <si>
    <t>SLEEPING</t>
  </si>
  <si>
    <t>MILD ACTIVITY</t>
  </si>
  <si>
    <t>LUNCH</t>
  </si>
  <si>
    <t>MODERATE ACTIVE</t>
  </si>
  <si>
    <t>SUPPER</t>
  </si>
  <si>
    <t>LR01</t>
  </si>
  <si>
    <t>LR02</t>
  </si>
  <si>
    <t>LR03</t>
  </si>
  <si>
    <t>LR04</t>
  </si>
  <si>
    <t>LR05</t>
  </si>
  <si>
    <t>LR06</t>
  </si>
  <si>
    <t>LR07</t>
  </si>
  <si>
    <t>LR08</t>
  </si>
  <si>
    <t>LR09</t>
  </si>
  <si>
    <t>LR10</t>
  </si>
  <si>
    <t>LR11</t>
  </si>
  <si>
    <t>LR12</t>
  </si>
  <si>
    <t>LR13</t>
  </si>
  <si>
    <t>LR14</t>
  </si>
  <si>
    <t>LR15</t>
  </si>
  <si>
    <t>LR16</t>
  </si>
  <si>
    <t>LR17</t>
  </si>
  <si>
    <t>LR18</t>
  </si>
  <si>
    <t>LR19</t>
  </si>
  <si>
    <t>LR20</t>
  </si>
  <si>
    <t>LR21</t>
  </si>
  <si>
    <t>LR22</t>
  </si>
  <si>
    <t>LR23</t>
  </si>
  <si>
    <t>LR24</t>
  </si>
  <si>
    <t>LR25</t>
  </si>
  <si>
    <t>LR26</t>
  </si>
  <si>
    <t>LR27</t>
  </si>
  <si>
    <t>INSOMNIA</t>
  </si>
  <si>
    <t>HM00</t>
  </si>
  <si>
    <t>HM01</t>
  </si>
  <si>
    <t>HM02</t>
  </si>
  <si>
    <t>HM03</t>
  </si>
  <si>
    <t>HM04</t>
  </si>
  <si>
    <t>HM05</t>
  </si>
  <si>
    <t>HM06</t>
  </si>
  <si>
    <t>HM07</t>
  </si>
  <si>
    <t>HM08</t>
  </si>
  <si>
    <t>HM09</t>
  </si>
  <si>
    <t>Fundamental Model</t>
  </si>
  <si>
    <t>Teachers</t>
  </si>
  <si>
    <t>Students</t>
  </si>
  <si>
    <t>LTC Staff</t>
  </si>
  <si>
    <t>LTC Res</t>
  </si>
  <si>
    <t>Grandparent</t>
  </si>
  <si>
    <t>Bar Staff</t>
  </si>
  <si>
    <t>Spouse</t>
  </si>
  <si>
    <t>3 study-bubbles of students of 10 each, labelled A, B, C</t>
  </si>
  <si>
    <t>T0-T5</t>
  </si>
  <si>
    <t>A,B,C</t>
  </si>
  <si>
    <t>LS0-LS13</t>
  </si>
  <si>
    <t>LR0-LR27</t>
  </si>
  <si>
    <t>GP0-GP7</t>
  </si>
  <si>
    <t>HM0-HM9</t>
  </si>
  <si>
    <t>SP0-SP4</t>
  </si>
  <si>
    <t>two groups overlap during playground, lunch and hallway/washroom</t>
  </si>
  <si>
    <t>(we can of course change this)</t>
  </si>
  <si>
    <t>students come at 9 and leave at 4pm</t>
  </si>
  <si>
    <t>they go home</t>
  </si>
  <si>
    <t>6 teachers T0 - T7</t>
  </si>
  <si>
    <t>supervise one for single group, two four doubled groups</t>
  </si>
  <si>
    <t>teachers have a lounge called OFFICE</t>
  </si>
  <si>
    <t>teachers come at 8 and leave at 5pm</t>
  </si>
  <si>
    <t>Time</t>
  </si>
  <si>
    <t>HOME</t>
  </si>
  <si>
    <t>Teacher Lounge</t>
  </si>
  <si>
    <t>Classrm1</t>
  </si>
  <si>
    <t>ClassRm2</t>
  </si>
  <si>
    <t>Project/Study</t>
  </si>
  <si>
    <t>PlayGround</t>
  </si>
  <si>
    <t>Lunch</t>
  </si>
  <si>
    <t>Long Term Care  U6</t>
  </si>
  <si>
    <t>LTC visitors</t>
  </si>
  <si>
    <t>High-Mingle BAR = U7</t>
  </si>
  <si>
    <t>BAR visitors</t>
  </si>
  <si>
    <t>HOME U8</t>
  </si>
  <si>
    <t>everyone</t>
  </si>
  <si>
    <t>U5</t>
  </si>
  <si>
    <t>LS11-LS13</t>
  </si>
  <si>
    <t xml:space="preserve"> 01-02</t>
  </si>
  <si>
    <t xml:space="preserve"> 02-03</t>
  </si>
  <si>
    <t xml:space="preserve"> 03-04</t>
  </si>
  <si>
    <t xml:space="preserve"> 04-05</t>
  </si>
  <si>
    <t xml:space="preserve"> 05-06</t>
  </si>
  <si>
    <t xml:space="preserve"> 06-07</t>
  </si>
  <si>
    <t xml:space="preserve"> 07-08</t>
  </si>
  <si>
    <t>LS00-LS06</t>
  </si>
  <si>
    <t>T3,T4</t>
  </si>
  <si>
    <t>C[T1]</t>
  </si>
  <si>
    <t>B[T5]</t>
  </si>
  <si>
    <t>A[T0,T2]</t>
  </si>
  <si>
    <t>-</t>
  </si>
  <si>
    <t>T2,T5</t>
  </si>
  <si>
    <t>C[T0,T4]</t>
  </si>
  <si>
    <t>A,B[T1,T3]</t>
  </si>
  <si>
    <t>HM0-HM3</t>
  </si>
  <si>
    <t>LS09-LS10,SP2-SP3</t>
  </si>
  <si>
    <t>T1,T3</t>
  </si>
  <si>
    <t>B[T2,T4]</t>
  </si>
  <si>
    <t>A,C[T0,T5]</t>
  </si>
  <si>
    <t>GP3, HM07,SP3</t>
  </si>
  <si>
    <t>HM8-HM9, SP0-SP2,GP1-GP2</t>
  </si>
  <si>
    <t>T0,T2</t>
  </si>
  <si>
    <t>A[T4]</t>
  </si>
  <si>
    <t>C[T5]</t>
  </si>
  <si>
    <t>B[T1,T3]</t>
  </si>
  <si>
    <t>HM04, HM08, SP2,SP3</t>
  </si>
  <si>
    <t>GP0, LS07-LS10, LR01-LR6,SP0,SP1</t>
  </si>
  <si>
    <t>T0,T5</t>
  </si>
  <si>
    <t>B[T4]</t>
  </si>
  <si>
    <t>A[T3]</t>
  </si>
  <si>
    <t>C[T1,T2]</t>
  </si>
  <si>
    <t>SP0, HM09,GP5</t>
  </si>
  <si>
    <t>LS07-LS10,GP4</t>
  </si>
  <si>
    <t>T1,T2</t>
  </si>
  <si>
    <t>C[T3]</t>
  </si>
  <si>
    <t>B[T0,T5]</t>
  </si>
  <si>
    <t>SP1, SP0,GP5</t>
  </si>
  <si>
    <t>HM4-HM6</t>
  </si>
  <si>
    <t>T3,T5</t>
  </si>
  <si>
    <t>B[T0]</t>
  </si>
  <si>
    <t>A[T2]</t>
  </si>
  <si>
    <t>C[T1,T4]</t>
  </si>
  <si>
    <t>LS07-LS10</t>
  </si>
  <si>
    <t>SP0 HM09</t>
  </si>
  <si>
    <t>T0,C21,A05,HM02,A06,HM03,C27</t>
  </si>
  <si>
    <t>HM4-HM9</t>
  </si>
  <si>
    <t>LS00-LS03, SP3-SP4, T1,T3</t>
  </si>
  <si>
    <t>B10,T1,A01,T2,HM0</t>
  </si>
  <si>
    <t>LS00-LS03, SP3-SP4, T4-T5</t>
  </si>
  <si>
    <t>LS00-LS03, LS04-LS06, S0-S2</t>
  </si>
  <si>
    <t>LS04-LS06, T0-T3,LS11</t>
  </si>
  <si>
    <t>LS04-LS06, T0-T3,LS12</t>
  </si>
  <si>
    <t>LS04-LS06, HM0-HM3,T4-T5,LS12,LS13</t>
  </si>
  <si>
    <t>23-00</t>
  </si>
  <si>
    <t>HM0-HM3, T4-T5</t>
  </si>
  <si>
    <t>PERSON</t>
  </si>
  <si>
    <t>Social Role</t>
  </si>
  <si>
    <t>Family F00-F19</t>
  </si>
  <si>
    <t>Student GpA</t>
  </si>
  <si>
    <t>Student Gp B</t>
  </si>
  <si>
    <t>Student Gp C</t>
  </si>
  <si>
    <t>Teacher T0</t>
  </si>
  <si>
    <t>teachers</t>
  </si>
  <si>
    <t>TEACHERS</t>
  </si>
  <si>
    <t>Teacher T1</t>
  </si>
  <si>
    <t>Teacher T2</t>
  </si>
  <si>
    <t>Teacher T3</t>
  </si>
  <si>
    <t>Teacher T4</t>
  </si>
  <si>
    <t>Teacher T5</t>
  </si>
  <si>
    <t>Spouse SP0</t>
  </si>
  <si>
    <t>Spouses</t>
  </si>
  <si>
    <t>SPOUSES</t>
  </si>
  <si>
    <t>Spouse SP1</t>
  </si>
  <si>
    <t>Spouse SP2</t>
  </si>
  <si>
    <t>Spouse SP3</t>
  </si>
  <si>
    <t>Spouse SP4</t>
  </si>
  <si>
    <t>Grandparent GP0</t>
  </si>
  <si>
    <t>Grandparents</t>
  </si>
  <si>
    <t>GRANDPARENTS</t>
  </si>
  <si>
    <t>Grandparent GP1</t>
  </si>
  <si>
    <t>Grandparent GP2</t>
  </si>
  <si>
    <t>Grandparent GP3</t>
  </si>
  <si>
    <t>Grandparent GP4</t>
  </si>
  <si>
    <t>Grandparent GP5</t>
  </si>
  <si>
    <t>Grandparent GP6</t>
  </si>
  <si>
    <t>LS00</t>
  </si>
  <si>
    <t>LTC STAFF</t>
  </si>
  <si>
    <t>LS00-LS06 7AM-3PM SHIFT</t>
  </si>
  <si>
    <t>LS07-LS10 3PM-11PM SHIFT</t>
  </si>
  <si>
    <t>LS11-LS13 11PM-7AM SHIFT</t>
  </si>
  <si>
    <t>LR00</t>
  </si>
  <si>
    <t>LTC residents</t>
  </si>
  <si>
    <t>LTC RESIDENTS</t>
  </si>
  <si>
    <t>in families</t>
  </si>
  <si>
    <t>NO FAMILY</t>
  </si>
  <si>
    <t>unattached to existing families</t>
  </si>
  <si>
    <t>FOR THESE</t>
  </si>
  <si>
    <t>High-Mingle (BAR) staff</t>
  </si>
  <si>
    <t>BAR STAFF</t>
  </si>
  <si>
    <t>ClassRm 1 U0</t>
  </si>
  <si>
    <t>Project time U1</t>
  </si>
  <si>
    <t>Playground U2</t>
  </si>
  <si>
    <t>Lunchroom U3</t>
  </si>
  <si>
    <t>ClassRm 2 U4</t>
  </si>
  <si>
    <t>OFFICE U5</t>
  </si>
  <si>
    <t xml:space="preserve"> 9 -10</t>
  </si>
  <si>
    <t>C[T1,T3]</t>
  </si>
  <si>
    <t>B[T5,T4]</t>
  </si>
  <si>
    <t>B[T3]</t>
  </si>
  <si>
    <t>A,C[T0,T1]</t>
  </si>
  <si>
    <t>A[T3,T5]</t>
  </si>
  <si>
    <t>C[T4]</t>
  </si>
  <si>
    <t>A[T0,T5]</t>
  </si>
  <si>
    <t>A[T0]</t>
  </si>
  <si>
    <t>B[T1,T4]</t>
  </si>
  <si>
    <t>C[T2]</t>
  </si>
  <si>
    <t>Distribution of work for teachers is 5-5-5-4-5-5 for teachers T0-T5 respectively</t>
  </si>
  <si>
    <t>THIS IS THE BARE BONES OF THE MODEL SCENARIO</t>
  </si>
  <si>
    <t>FROM HERE WE CAN GO IN MANY DIRECTIONS</t>
  </si>
  <si>
    <t>1. We can add one or more infectives (pardon my language) to either student or teacher</t>
  </si>
  <si>
    <t xml:space="preserve"> - we can vary the sizes and mingle factors to get the odds that we want</t>
  </si>
  <si>
    <t xml:space="preserve"> - this direction will permit us to see the spread of transmission within this constrained population</t>
  </si>
  <si>
    <t>2. This is only 36 persons - we could go up to 100 easily</t>
  </si>
  <si>
    <t xml:space="preserve"> 3. We can add parents and family structures so that infections at home (universe 8) ONLY happen between family members</t>
  </si>
  <si>
    <t xml:space="preserve"> This way, we can track the spread among family members given infected teachers and students</t>
  </si>
  <si>
    <t>4. We can add a bar for U7 and let teachers go to the bars. We can populate the bars with high "others" who just go home or to bars</t>
  </si>
  <si>
    <t>5. We can reduce some of the many spaces we have in the fundamental model, and introduce LTC, bar, office as Universes and have complex movement patterns</t>
  </si>
  <si>
    <t xml:space="preserve"> 02-05</t>
  </si>
  <si>
    <t xml:space="preserve"> 23-00</t>
  </si>
  <si>
    <t>PLAY</t>
  </si>
  <si>
    <t>PROJECT</t>
  </si>
  <si>
    <t>GP1,SP4, HM05</t>
  </si>
  <si>
    <t>GP2, HM06, SP4</t>
  </si>
  <si>
    <t>PLAYGND</t>
  </si>
  <si>
    <t>T0</t>
  </si>
  <si>
    <t>T1</t>
  </si>
  <si>
    <t>T2</t>
  </si>
  <si>
    <t>T3</t>
  </si>
  <si>
    <t>T4</t>
  </si>
  <si>
    <t>T5</t>
  </si>
  <si>
    <t>SP3, B12,GP6</t>
  </si>
  <si>
    <t>B12,HM01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</si>
</sst>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0">
    <xf numFmtId="0" fontId="0" fillId="0" borderId="0" xfId="0"/>
    <xf numFmtId="0" fontId="0" fillId="35" borderId="0" xfId="0" applyFill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7" borderId="0" xfId="0" applyFill="1" applyAlignment="1">
      <alignment horizontal="center"/>
    </xf>
    <xf numFmtId="0" fontId="18" fillId="38" borderId="0" xfId="0" applyFont="1" applyFill="1"/>
    <xf numFmtId="0" fontId="18" fillId="38" borderId="0" xfId="0" applyFont="1" applyFill="1" applyAlignment="1">
      <alignment horizontal="center"/>
    </xf>
    <xf numFmtId="0" fontId="18" fillId="38" borderId="0" xfId="0" applyFont="1" applyFill="1" applyBorder="1"/>
    <xf numFmtId="0" fontId="18" fillId="38" borderId="0" xfId="0" applyFont="1" applyFill="1" applyBorder="1" applyAlignment="1">
      <alignment horizontal="center"/>
    </xf>
    <xf numFmtId="0" fontId="18" fillId="38" borderId="13" xfId="0" applyFont="1" applyFill="1" applyBorder="1"/>
    <xf numFmtId="0" fontId="18" fillId="38" borderId="13" xfId="0" applyFont="1" applyFill="1" applyBorder="1" applyAlignment="1">
      <alignment horizontal="center"/>
    </xf>
    <xf numFmtId="0" fontId="18" fillId="38" borderId="14" xfId="0" applyFont="1" applyFill="1" applyBorder="1"/>
    <xf numFmtId="0" fontId="18" fillId="38" borderId="15" xfId="0" applyFont="1" applyFill="1" applyBorder="1"/>
    <xf numFmtId="0" fontId="18" fillId="38" borderId="15" xfId="0" applyFont="1" applyFill="1" applyBorder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18" fillId="38" borderId="17" xfId="0" applyFont="1" applyFill="1" applyBorder="1"/>
    <xf numFmtId="0" fontId="18" fillId="38" borderId="18" xfId="0" applyFont="1" applyFill="1" applyBorder="1" applyAlignment="1">
      <alignment horizontal="center"/>
    </xf>
    <xf numFmtId="0" fontId="18" fillId="38" borderId="19" xfId="0" applyFont="1" applyFill="1" applyBorder="1"/>
    <xf numFmtId="0" fontId="18" fillId="38" borderId="20" xfId="0" applyFont="1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40" borderId="14" xfId="0" applyFill="1" applyBorder="1"/>
    <xf numFmtId="0" fontId="0" fillId="40" borderId="15" xfId="0" applyFill="1" applyBorder="1"/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/>
    <xf numFmtId="0" fontId="0" fillId="40" borderId="0" xfId="0" applyFill="1" applyBorder="1"/>
    <xf numFmtId="0" fontId="0" fillId="40" borderId="0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0" borderId="19" xfId="0" applyFill="1" applyBorder="1"/>
    <xf numFmtId="0" fontId="0" fillId="40" borderId="13" xfId="0" applyFill="1" applyBorder="1"/>
    <xf numFmtId="0" fontId="0" fillId="40" borderId="13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1" borderId="15" xfId="0" applyFill="1" applyBorder="1"/>
    <xf numFmtId="0" fontId="0" fillId="41" borderId="15" xfId="0" applyFill="1" applyBorder="1" applyAlignment="1">
      <alignment horizontal="center"/>
    </xf>
    <xf numFmtId="0" fontId="0" fillId="41" borderId="0" xfId="0" applyFill="1" applyBorder="1"/>
    <xf numFmtId="0" fontId="0" fillId="41" borderId="0" xfId="0" applyFill="1" applyBorder="1" applyAlignment="1">
      <alignment horizontal="center"/>
    </xf>
    <xf numFmtId="0" fontId="0" fillId="41" borderId="13" xfId="0" applyFill="1" applyBorder="1"/>
    <xf numFmtId="0" fontId="0" fillId="41" borderId="13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1" borderId="23" xfId="0" applyFill="1" applyBorder="1"/>
    <xf numFmtId="0" fontId="0" fillId="41" borderId="24" xfId="0" applyFill="1" applyBorder="1"/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37" borderId="26" xfId="0" applyFill="1" applyBorder="1" applyAlignment="1">
      <alignment horizontal="center"/>
    </xf>
    <xf numFmtId="0" fontId="0" fillId="41" borderId="27" xfId="0" applyFill="1" applyBorder="1"/>
    <xf numFmtId="0" fontId="0" fillId="37" borderId="28" xfId="0" applyFill="1" applyBorder="1" applyAlignment="1">
      <alignment horizontal="center"/>
    </xf>
    <xf numFmtId="0" fontId="0" fillId="41" borderId="29" xfId="0" applyFill="1" applyBorder="1"/>
    <xf numFmtId="0" fontId="0" fillId="41" borderId="30" xfId="0" applyFill="1" applyBorder="1"/>
    <xf numFmtId="0" fontId="0" fillId="41" borderId="31" xfId="0" applyFill="1" applyBorder="1"/>
    <xf numFmtId="0" fontId="0" fillId="41" borderId="32" xfId="0" applyFill="1" applyBorder="1"/>
    <xf numFmtId="0" fontId="0" fillId="41" borderId="32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37" borderId="34" xfId="0" applyFill="1" applyBorder="1" applyAlignment="1">
      <alignment horizontal="center"/>
    </xf>
    <xf numFmtId="0" fontId="0" fillId="39" borderId="17" xfId="0" applyFill="1" applyBorder="1"/>
    <xf numFmtId="0" fontId="0" fillId="39" borderId="0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39" borderId="15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/>
    <xf numFmtId="0" fontId="0" fillId="39" borderId="13" xfId="0" applyFill="1" applyBorder="1"/>
    <xf numFmtId="0" fontId="0" fillId="39" borderId="13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3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39" borderId="27" xfId="0" applyFill="1" applyBorder="1" applyAlignment="1">
      <alignment horizontal="center"/>
    </xf>
    <xf numFmtId="0" fontId="0" fillId="39" borderId="0" xfId="0" applyFill="1" applyBorder="1" applyAlignment="1">
      <alignment horizontal="left"/>
    </xf>
    <xf numFmtId="0" fontId="0" fillId="39" borderId="28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39" borderId="32" xfId="0" applyFill="1" applyBorder="1" applyAlignment="1">
      <alignment horizontal="left"/>
    </xf>
    <xf numFmtId="0" fontId="0" fillId="39" borderId="34" xfId="0" applyFill="1" applyBorder="1" applyAlignment="1">
      <alignment horizontal="center"/>
    </xf>
    <xf numFmtId="0" fontId="0" fillId="47" borderId="0" xfId="0" applyFill="1" applyBorder="1" applyAlignment="1">
      <alignment horizontal="left"/>
    </xf>
    <xf numFmtId="0" fontId="0" fillId="47" borderId="13" xfId="0" applyFill="1" applyBorder="1" applyAlignment="1">
      <alignment horizontal="left"/>
    </xf>
    <xf numFmtId="0" fontId="0" fillId="43" borderId="14" xfId="0" applyFill="1" applyBorder="1" applyAlignment="1">
      <alignment horizontal="center"/>
    </xf>
    <xf numFmtId="0" fontId="0" fillId="43" borderId="15" xfId="0" applyFill="1" applyBorder="1" applyAlignment="1">
      <alignment horizontal="left"/>
    </xf>
    <xf numFmtId="0" fontId="19" fillId="43" borderId="16" xfId="0" applyFont="1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0" fontId="0" fillId="43" borderId="0" xfId="0" applyFill="1" applyBorder="1" applyAlignment="1">
      <alignment horizontal="left"/>
    </xf>
    <xf numFmtId="0" fontId="19" fillId="43" borderId="18" xfId="0" applyFont="1" applyFill="1" applyBorder="1" applyAlignment="1">
      <alignment horizontal="center"/>
    </xf>
    <xf numFmtId="0" fontId="0" fillId="43" borderId="13" xfId="0" applyFill="1" applyBorder="1" applyAlignment="1">
      <alignment horizontal="left"/>
    </xf>
    <xf numFmtId="0" fontId="0" fillId="46" borderId="14" xfId="0" applyFill="1" applyBorder="1" applyAlignment="1">
      <alignment horizontal="center"/>
    </xf>
    <xf numFmtId="0" fontId="0" fillId="46" borderId="15" xfId="0" applyFill="1" applyBorder="1" applyAlignment="1">
      <alignment horizontal="left"/>
    </xf>
    <xf numFmtId="0" fontId="0" fillId="46" borderId="16" xfId="0" applyFill="1" applyBorder="1" applyAlignment="1">
      <alignment horizontal="center"/>
    </xf>
    <xf numFmtId="0" fontId="0" fillId="46" borderId="17" xfId="0" applyFill="1" applyBorder="1" applyAlignment="1">
      <alignment horizontal="center"/>
    </xf>
    <xf numFmtId="0" fontId="0" fillId="46" borderId="0" xfId="0" applyFill="1" applyBorder="1" applyAlignment="1">
      <alignment horizontal="left"/>
    </xf>
    <xf numFmtId="0" fontId="0" fillId="46" borderId="18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5" xfId="0" applyFill="1" applyBorder="1" applyAlignment="1">
      <alignment horizontal="left"/>
    </xf>
    <xf numFmtId="0" fontId="0" fillId="45" borderId="16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5" borderId="0" xfId="0" applyFill="1" applyBorder="1" applyAlignment="1">
      <alignment horizontal="left"/>
    </xf>
    <xf numFmtId="0" fontId="0" fillId="45" borderId="18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13" xfId="0" applyFill="1" applyBorder="1" applyAlignment="1">
      <alignment horizontal="left"/>
    </xf>
    <xf numFmtId="0" fontId="0" fillId="45" borderId="20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4" borderId="0" xfId="0" applyFill="1" applyBorder="1" applyAlignment="1">
      <alignment horizontal="left"/>
    </xf>
    <xf numFmtId="0" fontId="0" fillId="44" borderId="18" xfId="0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13" xfId="0" applyFill="1" applyBorder="1" applyAlignment="1">
      <alignment horizontal="left"/>
    </xf>
    <xf numFmtId="0" fontId="0" fillId="44" borderId="20" xfId="0" applyFill="1" applyBorder="1" applyAlignment="1">
      <alignment horizontal="center"/>
    </xf>
    <xf numFmtId="0" fontId="0" fillId="47" borderId="23" xfId="0" applyFill="1" applyBorder="1" applyAlignment="1">
      <alignment horizontal="center"/>
    </xf>
    <xf numFmtId="0" fontId="0" fillId="47" borderId="24" xfId="0" applyFill="1" applyBorder="1" applyAlignment="1">
      <alignment horizontal="left"/>
    </xf>
    <xf numFmtId="0" fontId="0" fillId="47" borderId="26" xfId="0" applyFill="1" applyBorder="1" applyAlignment="1">
      <alignment horizontal="center"/>
    </xf>
    <xf numFmtId="0" fontId="0" fillId="47" borderId="27" xfId="0" applyFill="1" applyBorder="1" applyAlignment="1">
      <alignment horizontal="center"/>
    </xf>
    <xf numFmtId="0" fontId="0" fillId="47" borderId="28" xfId="0" applyFill="1" applyBorder="1" applyAlignment="1">
      <alignment horizontal="center"/>
    </xf>
    <xf numFmtId="0" fontId="0" fillId="43" borderId="27" xfId="0" applyFill="1" applyBorder="1" applyAlignment="1">
      <alignment horizontal="center"/>
    </xf>
    <xf numFmtId="0" fontId="0" fillId="43" borderId="28" xfId="0" applyFill="1" applyBorder="1" applyAlignment="1">
      <alignment horizontal="center"/>
    </xf>
    <xf numFmtId="0" fontId="0" fillId="48" borderId="27" xfId="0" applyFill="1" applyBorder="1" applyAlignment="1">
      <alignment horizontal="center"/>
    </xf>
    <xf numFmtId="0" fontId="0" fillId="48" borderId="0" xfId="0" applyFill="1" applyBorder="1" applyAlignment="1">
      <alignment horizontal="left"/>
    </xf>
    <xf numFmtId="0" fontId="0" fillId="48" borderId="31" xfId="0" applyFill="1" applyBorder="1" applyAlignment="1">
      <alignment horizontal="center"/>
    </xf>
    <xf numFmtId="0" fontId="0" fillId="48" borderId="32" xfId="0" applyFill="1" applyBorder="1" applyAlignment="1">
      <alignment horizontal="left"/>
    </xf>
    <xf numFmtId="0" fontId="0" fillId="47" borderId="34" xfId="0" applyFill="1" applyBorder="1" applyAlignment="1">
      <alignment horizontal="center"/>
    </xf>
    <xf numFmtId="0" fontId="0" fillId="47" borderId="30" xfId="0" applyFill="1" applyBorder="1" applyAlignment="1">
      <alignment horizontal="center"/>
    </xf>
    <xf numFmtId="0" fontId="0" fillId="47" borderId="35" xfId="0" applyFill="1" applyBorder="1" applyAlignment="1">
      <alignment horizontal="center"/>
    </xf>
    <xf numFmtId="0" fontId="0" fillId="43" borderId="29" xfId="0" applyFill="1" applyBorder="1" applyAlignment="1">
      <alignment horizontal="center"/>
    </xf>
    <xf numFmtId="0" fontId="0" fillId="43" borderId="36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35" xfId="0" applyFill="1" applyBorder="1" applyAlignment="1">
      <alignment horizontal="center"/>
    </xf>
    <xf numFmtId="0" fontId="0" fillId="47" borderId="31" xfId="0" applyFill="1" applyBorder="1" applyAlignment="1">
      <alignment horizontal="center"/>
    </xf>
    <xf numFmtId="0" fontId="0" fillId="47" borderId="32" xfId="0" applyFill="1" applyBorder="1" applyAlignment="1">
      <alignment horizontal="left"/>
    </xf>
    <xf numFmtId="0" fontId="0" fillId="50" borderId="10" xfId="0" applyFill="1" applyBorder="1" applyAlignment="1">
      <alignment horizontal="center"/>
    </xf>
    <xf numFmtId="0" fontId="0" fillId="49" borderId="11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49" borderId="22" xfId="0" applyFill="1" applyBorder="1" applyAlignment="1">
      <alignment horizontal="center"/>
    </xf>
    <xf numFmtId="0" fontId="0" fillId="49" borderId="0" xfId="0" applyFill="1"/>
    <xf numFmtId="0" fontId="0" fillId="49" borderId="1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43" borderId="19" xfId="0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Fill="1" applyBorder="1" applyAlignment="1">
      <alignment horizontal="left"/>
    </xf>
    <xf numFmtId="0" fontId="0" fillId="36" borderId="1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/>
    <xf numFmtId="0" fontId="0" fillId="0" borderId="10" xfId="0" applyFill="1" applyBorder="1"/>
    <xf numFmtId="0" fontId="0" fillId="48" borderId="10" xfId="0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8" borderId="22" xfId="0" applyFill="1" applyBorder="1" applyAlignment="1">
      <alignment horizontal="center"/>
    </xf>
    <xf numFmtId="0" fontId="0" fillId="48" borderId="10" xfId="0" applyFill="1" applyBorder="1"/>
    <xf numFmtId="0" fontId="0" fillId="36" borderId="10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8" borderId="37" xfId="0" applyFill="1" applyBorder="1" applyAlignment="1">
      <alignment horizontal="center"/>
    </xf>
    <xf numFmtId="0" fontId="0" fillId="35" borderId="38" xfId="0" applyFill="1" applyBorder="1" applyAlignment="1">
      <alignment horizontal="center"/>
    </xf>
    <xf numFmtId="0" fontId="0" fillId="36" borderId="10" xfId="0" applyFill="1" applyBorder="1"/>
    <xf numFmtId="0" fontId="0" fillId="51" borderId="14" xfId="0" applyFill="1" applyBorder="1"/>
    <xf numFmtId="0" fontId="0" fillId="51" borderId="15" xfId="0" applyFill="1" applyBorder="1"/>
    <xf numFmtId="0" fontId="0" fillId="51" borderId="15" xfId="0" applyFill="1" applyBorder="1" applyAlignment="1">
      <alignment horizontal="center"/>
    </xf>
    <xf numFmtId="0" fontId="0" fillId="51" borderId="16" xfId="0" applyFill="1" applyBorder="1" applyAlignment="1">
      <alignment horizontal="center"/>
    </xf>
    <xf numFmtId="0" fontId="0" fillId="51" borderId="17" xfId="0" applyFill="1" applyBorder="1"/>
    <xf numFmtId="0" fontId="0" fillId="51" borderId="0" xfId="0" applyFill="1" applyBorder="1"/>
    <xf numFmtId="0" fontId="0" fillId="51" borderId="0" xfId="0" applyFill="1" applyBorder="1" applyAlignment="1">
      <alignment horizontal="center"/>
    </xf>
    <xf numFmtId="0" fontId="0" fillId="51" borderId="18" xfId="0" applyFill="1" applyBorder="1" applyAlignment="1">
      <alignment horizontal="center"/>
    </xf>
    <xf numFmtId="0" fontId="0" fillId="51" borderId="19" xfId="0" applyFill="1" applyBorder="1"/>
    <xf numFmtId="0" fontId="0" fillId="51" borderId="13" xfId="0" applyFill="1" applyBorder="1"/>
    <xf numFmtId="0" fontId="0" fillId="51" borderId="13" xfId="0" applyFill="1" applyBorder="1" applyAlignment="1">
      <alignment horizontal="center"/>
    </xf>
    <xf numFmtId="0" fontId="0" fillId="51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3"/>
  <sheetViews>
    <sheetView tabSelected="1" topLeftCell="A82" workbookViewId="0">
      <selection activeCell="L23" sqref="L23"/>
    </sheetView>
  </sheetViews>
  <sheetFormatPr defaultRowHeight="14.25" x14ac:dyDescent="0.45"/>
  <cols>
    <col min="1" max="5" width="7.19921875" style="155" customWidth="1"/>
    <col min="6" max="7" width="7.19921875" style="158" customWidth="1"/>
    <col min="8" max="8" width="7.19921875" style="155" customWidth="1"/>
    <col min="9" max="10" width="7.19921875" style="158" customWidth="1"/>
    <col min="11" max="11" width="19.86328125" style="9" customWidth="1"/>
    <col min="12" max="22" width="10.19921875" style="160" customWidth="1"/>
    <col min="23" max="32" width="9.06640625" style="160"/>
    <col min="33" max="16384" width="9.06640625" style="155"/>
  </cols>
  <sheetData>
    <row r="1" spans="1:57" s="158" customFormat="1" x14ac:dyDescent="0.45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4</v>
      </c>
      <c r="F1" s="158" t="s">
        <v>5</v>
      </c>
      <c r="G1" s="158" t="s">
        <v>6</v>
      </c>
      <c r="H1" s="158" t="s">
        <v>7</v>
      </c>
      <c r="I1" s="158" t="s">
        <v>8</v>
      </c>
      <c r="J1" s="158" t="s">
        <v>9</v>
      </c>
      <c r="K1" s="9"/>
      <c r="L1" s="4" t="s">
        <v>19</v>
      </c>
      <c r="M1" s="4" t="s">
        <v>20</v>
      </c>
      <c r="N1" s="4" t="s">
        <v>310</v>
      </c>
      <c r="O1" s="4" t="s">
        <v>185</v>
      </c>
      <c r="P1" s="4" t="s">
        <v>186</v>
      </c>
      <c r="Q1" s="4" t="s">
        <v>21</v>
      </c>
      <c r="R1" s="4" t="s">
        <v>22</v>
      </c>
      <c r="S1" s="83" t="s">
        <v>23</v>
      </c>
      <c r="T1" s="4" t="s">
        <v>24</v>
      </c>
      <c r="U1" s="4" t="s">
        <v>25</v>
      </c>
      <c r="V1" s="4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160" t="s">
        <v>311</v>
      </c>
    </row>
    <row r="2" spans="1:57" s="157" customFormat="1" x14ac:dyDescent="0.45">
      <c r="A2" s="157">
        <v>0</v>
      </c>
      <c r="B2" s="157">
        <v>0</v>
      </c>
      <c r="C2" s="157">
        <v>0</v>
      </c>
      <c r="D2" s="157">
        <v>8</v>
      </c>
      <c r="E2" s="157">
        <v>9</v>
      </c>
      <c r="F2" s="1">
        <v>1</v>
      </c>
      <c r="G2" s="1" t="s">
        <v>10</v>
      </c>
      <c r="H2" s="157">
        <v>6</v>
      </c>
      <c r="I2" s="1">
        <v>8</v>
      </c>
      <c r="J2" s="1" t="s">
        <v>18</v>
      </c>
      <c r="K2" s="1"/>
      <c r="L2" s="164" t="s">
        <v>55</v>
      </c>
      <c r="M2" s="164" t="s">
        <v>55</v>
      </c>
      <c r="N2" s="164"/>
      <c r="O2" s="164"/>
      <c r="P2" s="164" t="s">
        <v>55</v>
      </c>
      <c r="Q2" s="164" t="s">
        <v>55</v>
      </c>
      <c r="R2" s="164" t="s">
        <v>55</v>
      </c>
      <c r="S2" s="164" t="s">
        <v>50</v>
      </c>
      <c r="T2" s="164" t="s">
        <v>51</v>
      </c>
      <c r="U2" s="164" t="s">
        <v>52</v>
      </c>
      <c r="V2" s="164" t="s">
        <v>53</v>
      </c>
      <c r="W2" s="164" t="s">
        <v>54</v>
      </c>
      <c r="X2" s="164" t="s">
        <v>50</v>
      </c>
      <c r="Y2" s="164" t="s">
        <v>51</v>
      </c>
      <c r="Z2" s="164" t="s">
        <v>55</v>
      </c>
      <c r="AA2" s="164"/>
      <c r="AB2" s="164"/>
      <c r="AC2" s="164"/>
      <c r="AD2" s="164"/>
      <c r="AE2" s="164"/>
      <c r="AF2" s="164"/>
      <c r="AG2" s="165"/>
    </row>
    <row r="3" spans="1:57" x14ac:dyDescent="0.45">
      <c r="A3" s="155">
        <v>0</v>
      </c>
      <c r="B3" s="155">
        <v>1</v>
      </c>
      <c r="C3" s="155">
        <v>9</v>
      </c>
      <c r="D3" s="155">
        <v>1</v>
      </c>
      <c r="E3" s="155">
        <v>10</v>
      </c>
      <c r="F3" s="158">
        <v>2</v>
      </c>
      <c r="G3" s="158" t="s">
        <v>10</v>
      </c>
      <c r="H3" s="155">
        <v>1.8</v>
      </c>
      <c r="J3" s="3" t="s">
        <v>18</v>
      </c>
      <c r="AG3" s="161"/>
    </row>
    <row r="4" spans="1:57" x14ac:dyDescent="0.45">
      <c r="A4" s="155">
        <v>0</v>
      </c>
      <c r="B4" s="155">
        <v>2</v>
      </c>
      <c r="C4" s="155">
        <v>10</v>
      </c>
      <c r="D4" s="155">
        <v>2</v>
      </c>
      <c r="E4" s="155">
        <v>11</v>
      </c>
      <c r="F4" s="158">
        <v>3</v>
      </c>
      <c r="G4" s="158" t="s">
        <v>10</v>
      </c>
      <c r="H4" s="155">
        <v>5</v>
      </c>
      <c r="J4" s="3" t="s">
        <v>18</v>
      </c>
      <c r="L4" s="163" t="s">
        <v>41</v>
      </c>
      <c r="M4" s="163" t="s">
        <v>42</v>
      </c>
      <c r="N4" s="163"/>
      <c r="O4" s="163"/>
      <c r="P4" s="163" t="s">
        <v>43</v>
      </c>
      <c r="Q4" s="163" t="s">
        <v>44</v>
      </c>
      <c r="R4" s="163" t="s">
        <v>45</v>
      </c>
      <c r="S4" s="163" t="s">
        <v>46</v>
      </c>
      <c r="T4" s="163" t="s">
        <v>47</v>
      </c>
      <c r="U4" s="163" t="s">
        <v>48</v>
      </c>
      <c r="V4" s="163" t="s">
        <v>49</v>
      </c>
      <c r="AG4" s="161"/>
    </row>
    <row r="5" spans="1:57" x14ac:dyDescent="0.45">
      <c r="A5" s="155">
        <v>0</v>
      </c>
      <c r="B5" s="155">
        <v>3</v>
      </c>
      <c r="C5" s="155">
        <v>11</v>
      </c>
      <c r="D5" s="155">
        <v>3</v>
      </c>
      <c r="E5" s="155">
        <v>12</v>
      </c>
      <c r="F5" s="158">
        <v>0</v>
      </c>
      <c r="G5" s="158" t="s">
        <v>10</v>
      </c>
      <c r="H5" s="155">
        <v>3</v>
      </c>
      <c r="J5" s="3" t="s">
        <v>18</v>
      </c>
      <c r="AG5" s="161"/>
      <c r="BE5" s="156"/>
    </row>
    <row r="6" spans="1:57" x14ac:dyDescent="0.45">
      <c r="A6" s="155">
        <v>0</v>
      </c>
      <c r="B6" s="155">
        <v>4</v>
      </c>
      <c r="C6" s="155">
        <v>12</v>
      </c>
      <c r="D6" s="155">
        <v>0</v>
      </c>
      <c r="E6" s="155">
        <v>13</v>
      </c>
      <c r="F6" s="158">
        <v>4</v>
      </c>
      <c r="G6" s="158" t="s">
        <v>10</v>
      </c>
      <c r="H6" s="155">
        <v>0.5</v>
      </c>
      <c r="J6" s="3" t="s">
        <v>18</v>
      </c>
      <c r="AG6" s="161"/>
    </row>
    <row r="7" spans="1:57" x14ac:dyDescent="0.45">
      <c r="A7" s="155">
        <v>0</v>
      </c>
      <c r="B7" s="155">
        <v>5</v>
      </c>
      <c r="C7" s="155">
        <v>13</v>
      </c>
      <c r="D7" s="155">
        <v>4</v>
      </c>
      <c r="E7" s="155">
        <v>14</v>
      </c>
      <c r="F7" s="158">
        <v>0</v>
      </c>
      <c r="G7" s="158" t="s">
        <v>10</v>
      </c>
      <c r="H7" s="155">
        <v>1</v>
      </c>
      <c r="J7" s="3" t="s">
        <v>18</v>
      </c>
      <c r="AG7" s="161"/>
    </row>
    <row r="8" spans="1:57" x14ac:dyDescent="0.45">
      <c r="A8" s="155">
        <v>0</v>
      </c>
      <c r="B8" s="155">
        <v>6</v>
      </c>
      <c r="C8" s="155">
        <v>14</v>
      </c>
      <c r="D8" s="155">
        <v>0</v>
      </c>
      <c r="E8" s="155">
        <v>15</v>
      </c>
      <c r="F8" s="158">
        <v>4</v>
      </c>
      <c r="G8" s="158" t="s">
        <v>10</v>
      </c>
      <c r="H8" s="155">
        <v>0.5</v>
      </c>
      <c r="J8" s="3" t="s">
        <v>18</v>
      </c>
      <c r="AG8" s="161"/>
    </row>
    <row r="9" spans="1:57" x14ac:dyDescent="0.45">
      <c r="A9" s="155">
        <v>0</v>
      </c>
      <c r="B9" s="155">
        <v>7</v>
      </c>
      <c r="C9" s="155">
        <v>15</v>
      </c>
      <c r="D9" s="155">
        <v>4</v>
      </c>
      <c r="E9" s="155">
        <v>16</v>
      </c>
      <c r="F9" s="158">
        <v>8</v>
      </c>
      <c r="G9" s="158" t="s">
        <v>10</v>
      </c>
      <c r="H9" s="155">
        <v>1</v>
      </c>
      <c r="J9" s="3" t="s">
        <v>18</v>
      </c>
      <c r="AG9" s="161"/>
    </row>
    <row r="10" spans="1:57" x14ac:dyDescent="0.45">
      <c r="A10" s="155">
        <v>0</v>
      </c>
      <c r="B10" s="155">
        <v>8</v>
      </c>
      <c r="C10" s="155">
        <v>16</v>
      </c>
      <c r="D10" s="155">
        <v>8</v>
      </c>
      <c r="E10" s="155">
        <v>0</v>
      </c>
      <c r="F10" s="158">
        <v>8</v>
      </c>
      <c r="G10" s="158" t="s">
        <v>10</v>
      </c>
      <c r="H10" s="155">
        <v>6</v>
      </c>
      <c r="J10" s="3" t="s">
        <v>18</v>
      </c>
      <c r="AG10" s="161"/>
    </row>
    <row r="11" spans="1:57" s="157" customFormat="1" x14ac:dyDescent="0.45">
      <c r="A11" s="157">
        <v>1</v>
      </c>
      <c r="B11" s="157">
        <v>0</v>
      </c>
      <c r="C11" s="157">
        <v>0</v>
      </c>
      <c r="D11" s="157">
        <v>8</v>
      </c>
      <c r="E11" s="157">
        <v>9</v>
      </c>
      <c r="F11" s="1">
        <v>1</v>
      </c>
      <c r="G11" s="1" t="s">
        <v>10</v>
      </c>
      <c r="H11" s="157">
        <v>6</v>
      </c>
      <c r="I11" s="1">
        <v>8</v>
      </c>
      <c r="J11" s="1" t="s">
        <v>37</v>
      </c>
      <c r="K11" s="1"/>
      <c r="L11" s="167" t="s">
        <v>55</v>
      </c>
      <c r="M11" s="167" t="s">
        <v>55</v>
      </c>
      <c r="N11" s="167"/>
      <c r="O11" s="167"/>
      <c r="P11" s="167" t="s">
        <v>55</v>
      </c>
      <c r="Q11" s="167" t="s">
        <v>55</v>
      </c>
      <c r="R11" s="167" t="s">
        <v>55</v>
      </c>
      <c r="S11" s="164" t="s">
        <v>313</v>
      </c>
      <c r="T11" s="164" t="s">
        <v>51</v>
      </c>
      <c r="U11" s="164" t="s">
        <v>312</v>
      </c>
      <c r="V11" s="164" t="s">
        <v>100</v>
      </c>
      <c r="W11" s="164" t="s">
        <v>54</v>
      </c>
      <c r="X11" s="164" t="s">
        <v>313</v>
      </c>
      <c r="Y11" s="164" t="s">
        <v>51</v>
      </c>
      <c r="Z11" s="164" t="s">
        <v>55</v>
      </c>
      <c r="AA11" s="167">
        <v>8</v>
      </c>
      <c r="AB11" s="169">
        <v>6</v>
      </c>
      <c r="AC11" s="167">
        <v>8</v>
      </c>
      <c r="AD11" s="167"/>
      <c r="AE11" s="167"/>
      <c r="AF11" s="167"/>
      <c r="AG11" s="171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</row>
    <row r="12" spans="1:57" s="156" customFormat="1" x14ac:dyDescent="0.45">
      <c r="A12" s="156">
        <v>1</v>
      </c>
      <c r="B12" s="155">
        <v>1</v>
      </c>
      <c r="C12" s="155">
        <v>9</v>
      </c>
      <c r="D12" s="155">
        <v>1</v>
      </c>
      <c r="E12" s="155">
        <v>10</v>
      </c>
      <c r="F12" s="158">
        <v>2</v>
      </c>
      <c r="G12" s="158" t="s">
        <v>10</v>
      </c>
      <c r="H12" s="155">
        <v>1.8</v>
      </c>
      <c r="I12" s="158"/>
      <c r="J12" s="3" t="s">
        <v>37</v>
      </c>
      <c r="K12" s="9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84"/>
      <c r="AC12" s="84"/>
      <c r="AD12" s="84"/>
      <c r="AE12" s="84"/>
      <c r="AF12" s="84"/>
      <c r="AG12" s="166"/>
    </row>
    <row r="13" spans="1:57" x14ac:dyDescent="0.45">
      <c r="A13" s="155">
        <v>1</v>
      </c>
      <c r="B13" s="155">
        <v>2</v>
      </c>
      <c r="C13" s="155">
        <v>10</v>
      </c>
      <c r="D13" s="155">
        <v>2</v>
      </c>
      <c r="E13" s="155">
        <v>11</v>
      </c>
      <c r="F13" s="158">
        <v>3</v>
      </c>
      <c r="G13" s="158" t="s">
        <v>10</v>
      </c>
      <c r="H13" s="155">
        <v>5</v>
      </c>
      <c r="J13" s="158" t="s">
        <v>37</v>
      </c>
      <c r="AG13" s="161"/>
    </row>
    <row r="14" spans="1:57" x14ac:dyDescent="0.45">
      <c r="A14" s="155">
        <v>1</v>
      </c>
      <c r="B14" s="155">
        <v>3</v>
      </c>
      <c r="C14" s="155">
        <v>11</v>
      </c>
      <c r="D14" s="155">
        <v>3</v>
      </c>
      <c r="E14" s="155">
        <v>12</v>
      </c>
      <c r="F14" s="158">
        <v>0</v>
      </c>
      <c r="G14" s="158" t="s">
        <v>10</v>
      </c>
      <c r="H14" s="155">
        <v>3</v>
      </c>
      <c r="J14" s="158" t="s">
        <v>37</v>
      </c>
      <c r="AG14" s="161"/>
    </row>
    <row r="15" spans="1:57" x14ac:dyDescent="0.45">
      <c r="A15" s="155">
        <v>1</v>
      </c>
      <c r="B15" s="155">
        <v>4</v>
      </c>
      <c r="C15" s="155">
        <v>12</v>
      </c>
      <c r="D15" s="155">
        <v>0</v>
      </c>
      <c r="E15" s="155">
        <v>13</v>
      </c>
      <c r="F15" s="158">
        <v>4</v>
      </c>
      <c r="G15" s="158" t="s">
        <v>10</v>
      </c>
      <c r="H15" s="155">
        <v>0.5</v>
      </c>
      <c r="J15" s="158" t="s">
        <v>37</v>
      </c>
      <c r="AG15" s="161"/>
    </row>
    <row r="16" spans="1:57" x14ac:dyDescent="0.45">
      <c r="A16" s="155">
        <v>1</v>
      </c>
      <c r="B16" s="155">
        <v>5</v>
      </c>
      <c r="C16" s="155">
        <v>13</v>
      </c>
      <c r="D16" s="155">
        <v>4</v>
      </c>
      <c r="E16" s="155">
        <v>14</v>
      </c>
      <c r="F16" s="158">
        <v>0</v>
      </c>
      <c r="G16" s="158" t="s">
        <v>10</v>
      </c>
      <c r="H16" s="155">
        <v>1</v>
      </c>
      <c r="J16" s="158" t="s">
        <v>37</v>
      </c>
      <c r="AG16" s="161"/>
    </row>
    <row r="17" spans="1:33" x14ac:dyDescent="0.45">
      <c r="A17" s="155">
        <v>1</v>
      </c>
      <c r="B17" s="155">
        <v>6</v>
      </c>
      <c r="C17" s="155">
        <v>14</v>
      </c>
      <c r="D17" s="155">
        <v>0</v>
      </c>
      <c r="E17" s="155">
        <v>15</v>
      </c>
      <c r="F17" s="158">
        <v>4</v>
      </c>
      <c r="G17" s="158" t="s">
        <v>10</v>
      </c>
      <c r="H17" s="155">
        <v>0.5</v>
      </c>
      <c r="J17" s="158" t="s">
        <v>37</v>
      </c>
      <c r="AG17" s="161"/>
    </row>
    <row r="18" spans="1:33" x14ac:dyDescent="0.45">
      <c r="A18" s="155">
        <v>1</v>
      </c>
      <c r="B18" s="155">
        <v>7</v>
      </c>
      <c r="C18" s="155">
        <v>15</v>
      </c>
      <c r="D18" s="155">
        <v>4</v>
      </c>
      <c r="E18" s="155">
        <v>16</v>
      </c>
      <c r="F18" s="158">
        <v>8</v>
      </c>
      <c r="G18" s="158" t="s">
        <v>10</v>
      </c>
      <c r="H18" s="155">
        <v>1</v>
      </c>
      <c r="J18" s="158" t="s">
        <v>37</v>
      </c>
      <c r="AG18" s="161"/>
    </row>
    <row r="19" spans="1:33" x14ac:dyDescent="0.45">
      <c r="A19" s="155">
        <v>1</v>
      </c>
      <c r="B19" s="155">
        <v>8</v>
      </c>
      <c r="C19" s="155">
        <v>16</v>
      </c>
      <c r="D19" s="155">
        <v>8</v>
      </c>
      <c r="E19" s="155">
        <v>18</v>
      </c>
      <c r="F19" s="158">
        <v>6</v>
      </c>
      <c r="G19" s="158" t="s">
        <v>56</v>
      </c>
      <c r="H19" s="155">
        <v>6</v>
      </c>
      <c r="J19" s="158" t="s">
        <v>37</v>
      </c>
      <c r="AG19" s="161"/>
    </row>
    <row r="20" spans="1:33" x14ac:dyDescent="0.45">
      <c r="A20" s="155">
        <v>1</v>
      </c>
      <c r="B20" s="155">
        <v>9</v>
      </c>
      <c r="C20" s="155">
        <v>18</v>
      </c>
      <c r="D20" s="155">
        <v>6</v>
      </c>
      <c r="E20" s="155">
        <v>19</v>
      </c>
      <c r="F20" s="158">
        <v>8</v>
      </c>
      <c r="G20" s="158" t="s">
        <v>10</v>
      </c>
      <c r="H20" s="155">
        <v>2</v>
      </c>
      <c r="AG20" s="161"/>
    </row>
    <row r="21" spans="1:33" x14ac:dyDescent="0.45">
      <c r="A21" s="155">
        <v>1</v>
      </c>
      <c r="B21" s="155">
        <v>10</v>
      </c>
      <c r="C21" s="155">
        <v>19</v>
      </c>
      <c r="D21" s="155">
        <v>8</v>
      </c>
      <c r="E21" s="155">
        <v>0</v>
      </c>
      <c r="F21" s="158">
        <v>8</v>
      </c>
      <c r="G21" s="158" t="s">
        <v>10</v>
      </c>
      <c r="H21" s="155">
        <v>8</v>
      </c>
      <c r="AG21" s="161"/>
    </row>
    <row r="22" spans="1:33" x14ac:dyDescent="0.45">
      <c r="A22" s="157">
        <v>2</v>
      </c>
      <c r="B22" s="157">
        <v>0</v>
      </c>
      <c r="C22" s="157">
        <v>0</v>
      </c>
      <c r="D22" s="157">
        <v>8</v>
      </c>
      <c r="E22" s="157">
        <v>9</v>
      </c>
      <c r="F22" s="1">
        <v>1</v>
      </c>
      <c r="G22" s="1" t="s">
        <v>10</v>
      </c>
      <c r="H22" s="157">
        <v>6</v>
      </c>
      <c r="I22" s="1">
        <v>8</v>
      </c>
      <c r="J22" s="1" t="s">
        <v>18</v>
      </c>
      <c r="K22" s="1"/>
      <c r="L22" s="167" t="s">
        <v>55</v>
      </c>
      <c r="M22" s="167" t="s">
        <v>55</v>
      </c>
      <c r="N22" s="167"/>
      <c r="O22" s="167"/>
      <c r="P22" s="167" t="s">
        <v>55</v>
      </c>
      <c r="Q22" s="167" t="s">
        <v>55</v>
      </c>
      <c r="R22" s="167" t="s">
        <v>55</v>
      </c>
      <c r="S22" s="164" t="s">
        <v>313</v>
      </c>
      <c r="T22" s="164" t="s">
        <v>51</v>
      </c>
      <c r="U22" s="164" t="s">
        <v>312</v>
      </c>
      <c r="V22" s="164" t="s">
        <v>100</v>
      </c>
      <c r="W22" s="164" t="s">
        <v>54</v>
      </c>
      <c r="X22" s="164" t="s">
        <v>313</v>
      </c>
      <c r="Y22" s="164" t="s">
        <v>51</v>
      </c>
      <c r="Z22" s="164" t="s">
        <v>55</v>
      </c>
      <c r="AA22" s="164"/>
      <c r="AB22" s="164"/>
      <c r="AC22" s="164"/>
      <c r="AD22" s="164"/>
      <c r="AE22" s="164"/>
      <c r="AF22" s="164"/>
      <c r="AG22" s="165"/>
    </row>
    <row r="23" spans="1:33" x14ac:dyDescent="0.45">
      <c r="A23" s="155">
        <v>2</v>
      </c>
      <c r="B23" s="155">
        <v>1</v>
      </c>
      <c r="C23" s="155">
        <v>9</v>
      </c>
      <c r="D23" s="155">
        <v>1</v>
      </c>
      <c r="E23" s="155">
        <v>10</v>
      </c>
      <c r="F23" s="158">
        <v>2</v>
      </c>
      <c r="G23" s="158" t="s">
        <v>10</v>
      </c>
      <c r="H23" s="155">
        <v>1.8</v>
      </c>
      <c r="AG23" s="161"/>
    </row>
    <row r="24" spans="1:33" x14ac:dyDescent="0.45">
      <c r="A24" s="155">
        <v>2</v>
      </c>
      <c r="B24" s="155">
        <v>2</v>
      </c>
      <c r="C24" s="155">
        <v>10</v>
      </c>
      <c r="D24" s="155">
        <v>2</v>
      </c>
      <c r="E24" s="155">
        <v>11</v>
      </c>
      <c r="F24" s="158">
        <v>3</v>
      </c>
      <c r="G24" s="158" t="s">
        <v>10</v>
      </c>
      <c r="H24" s="155">
        <v>5</v>
      </c>
      <c r="AG24" s="161"/>
    </row>
    <row r="25" spans="1:33" x14ac:dyDescent="0.45">
      <c r="A25" s="155">
        <v>2</v>
      </c>
      <c r="B25" s="155">
        <v>3</v>
      </c>
      <c r="C25" s="155">
        <v>11</v>
      </c>
      <c r="D25" s="155">
        <v>3</v>
      </c>
      <c r="E25" s="155">
        <v>12</v>
      </c>
      <c r="F25" s="158">
        <v>0</v>
      </c>
      <c r="G25" s="158" t="s">
        <v>10</v>
      </c>
      <c r="H25" s="155">
        <v>3</v>
      </c>
      <c r="AG25" s="161"/>
    </row>
    <row r="26" spans="1:33" x14ac:dyDescent="0.45">
      <c r="A26" s="155">
        <v>2</v>
      </c>
      <c r="B26" s="155">
        <v>4</v>
      </c>
      <c r="C26" s="155">
        <v>12</v>
      </c>
      <c r="D26" s="155">
        <v>0</v>
      </c>
      <c r="E26" s="155">
        <v>13</v>
      </c>
      <c r="F26" s="158">
        <v>4</v>
      </c>
      <c r="G26" s="158" t="s">
        <v>10</v>
      </c>
      <c r="H26" s="155">
        <v>0.5</v>
      </c>
      <c r="AG26" s="161"/>
    </row>
    <row r="27" spans="1:33" x14ac:dyDescent="0.45">
      <c r="A27" s="155">
        <v>2</v>
      </c>
      <c r="B27" s="155">
        <v>5</v>
      </c>
      <c r="C27" s="155">
        <v>13</v>
      </c>
      <c r="D27" s="155">
        <v>4</v>
      </c>
      <c r="E27" s="155">
        <v>14</v>
      </c>
      <c r="F27" s="158">
        <v>0</v>
      </c>
      <c r="G27" s="158" t="s">
        <v>10</v>
      </c>
      <c r="H27" s="155">
        <v>1</v>
      </c>
      <c r="AG27" s="161"/>
    </row>
    <row r="28" spans="1:33" x14ac:dyDescent="0.45">
      <c r="A28" s="155">
        <v>2</v>
      </c>
      <c r="B28" s="155">
        <v>6</v>
      </c>
      <c r="C28" s="155">
        <v>14</v>
      </c>
      <c r="D28" s="155">
        <v>0</v>
      </c>
      <c r="E28" s="155">
        <v>15</v>
      </c>
      <c r="F28" s="158">
        <v>4</v>
      </c>
      <c r="G28" s="158" t="s">
        <v>10</v>
      </c>
      <c r="H28" s="155">
        <v>0.5</v>
      </c>
      <c r="AG28" s="161"/>
    </row>
    <row r="29" spans="1:33" x14ac:dyDescent="0.45">
      <c r="A29" s="155">
        <v>2</v>
      </c>
      <c r="B29" s="155">
        <v>7</v>
      </c>
      <c r="C29" s="155">
        <v>15</v>
      </c>
      <c r="D29" s="155">
        <v>4</v>
      </c>
      <c r="E29" s="155">
        <v>16</v>
      </c>
      <c r="F29" s="158">
        <v>8</v>
      </c>
      <c r="G29" s="158" t="s">
        <v>10</v>
      </c>
      <c r="H29" s="155">
        <v>1</v>
      </c>
      <c r="AG29" s="161"/>
    </row>
    <row r="30" spans="1:33" x14ac:dyDescent="0.45">
      <c r="A30" s="155">
        <v>2</v>
      </c>
      <c r="B30" s="155">
        <v>8</v>
      </c>
      <c r="C30" s="155">
        <v>16</v>
      </c>
      <c r="D30" s="155">
        <v>8</v>
      </c>
      <c r="E30" s="155">
        <v>0</v>
      </c>
      <c r="F30" s="158">
        <v>8</v>
      </c>
      <c r="G30" s="158" t="s">
        <v>10</v>
      </c>
      <c r="H30" s="155">
        <v>6</v>
      </c>
      <c r="AG30" s="161"/>
    </row>
    <row r="31" spans="1:33" x14ac:dyDescent="0.45">
      <c r="A31" s="157">
        <v>3</v>
      </c>
      <c r="B31" s="157">
        <v>0</v>
      </c>
      <c r="C31" s="157">
        <v>0</v>
      </c>
      <c r="D31" s="157">
        <v>8</v>
      </c>
      <c r="E31" s="157">
        <v>9</v>
      </c>
      <c r="F31" s="1">
        <v>1</v>
      </c>
      <c r="G31" s="1" t="s">
        <v>10</v>
      </c>
      <c r="H31" s="157">
        <v>6</v>
      </c>
      <c r="I31" s="1">
        <v>8</v>
      </c>
      <c r="J31" s="1" t="s">
        <v>38</v>
      </c>
      <c r="K31" s="1"/>
      <c r="L31" s="167" t="s">
        <v>55</v>
      </c>
      <c r="M31" s="167" t="s">
        <v>55</v>
      </c>
      <c r="N31" s="167"/>
      <c r="O31" s="167"/>
      <c r="P31" s="167" t="s">
        <v>55</v>
      </c>
      <c r="Q31" s="167" t="s">
        <v>55</v>
      </c>
      <c r="R31" s="167" t="s">
        <v>55</v>
      </c>
      <c r="S31" s="164" t="s">
        <v>313</v>
      </c>
      <c r="T31" s="164" t="s">
        <v>51</v>
      </c>
      <c r="U31" s="164" t="s">
        <v>312</v>
      </c>
      <c r="V31" s="164" t="s">
        <v>100</v>
      </c>
      <c r="W31" s="164" t="s">
        <v>54</v>
      </c>
      <c r="X31" s="164" t="s">
        <v>313</v>
      </c>
      <c r="Y31" s="164" t="s">
        <v>51</v>
      </c>
      <c r="Z31" s="164" t="s">
        <v>55</v>
      </c>
      <c r="AA31" s="164"/>
      <c r="AB31" s="164"/>
      <c r="AC31" s="164"/>
      <c r="AD31" s="164"/>
      <c r="AE31" s="164"/>
      <c r="AF31" s="164"/>
      <c r="AG31" s="165"/>
    </row>
    <row r="32" spans="1:33" x14ac:dyDescent="0.45">
      <c r="A32" s="155">
        <v>3</v>
      </c>
      <c r="B32" s="155">
        <v>1</v>
      </c>
      <c r="C32" s="155">
        <v>9</v>
      </c>
      <c r="D32" s="155">
        <v>1</v>
      </c>
      <c r="E32" s="155">
        <v>10</v>
      </c>
      <c r="F32" s="158">
        <v>2</v>
      </c>
      <c r="G32" s="158" t="s">
        <v>10</v>
      </c>
      <c r="H32" s="155">
        <v>1.8</v>
      </c>
      <c r="AG32" s="161"/>
    </row>
    <row r="33" spans="1:33" x14ac:dyDescent="0.45">
      <c r="A33" s="155">
        <v>3</v>
      </c>
      <c r="B33" s="155">
        <v>2</v>
      </c>
      <c r="C33" s="155">
        <v>10</v>
      </c>
      <c r="D33" s="155">
        <v>2</v>
      </c>
      <c r="E33" s="155">
        <v>11</v>
      </c>
      <c r="F33" s="158">
        <v>3</v>
      </c>
      <c r="G33" s="158" t="s">
        <v>10</v>
      </c>
      <c r="H33" s="155">
        <v>5</v>
      </c>
      <c r="AG33" s="161"/>
    </row>
    <row r="34" spans="1:33" x14ac:dyDescent="0.45">
      <c r="A34" s="155">
        <v>3</v>
      </c>
      <c r="B34" s="155">
        <v>3</v>
      </c>
      <c r="C34" s="155">
        <v>11</v>
      </c>
      <c r="D34" s="155">
        <v>3</v>
      </c>
      <c r="E34" s="155">
        <v>12</v>
      </c>
      <c r="F34" s="158">
        <v>0</v>
      </c>
      <c r="G34" s="158" t="s">
        <v>10</v>
      </c>
      <c r="H34" s="155">
        <v>3</v>
      </c>
      <c r="AG34" s="161"/>
    </row>
    <row r="35" spans="1:33" x14ac:dyDescent="0.45">
      <c r="A35" s="155">
        <v>3</v>
      </c>
      <c r="B35" s="155">
        <v>4</v>
      </c>
      <c r="C35" s="155">
        <v>12</v>
      </c>
      <c r="D35" s="155">
        <v>0</v>
      </c>
      <c r="E35" s="155">
        <v>13</v>
      </c>
      <c r="F35" s="158">
        <v>4</v>
      </c>
      <c r="G35" s="158" t="s">
        <v>10</v>
      </c>
      <c r="H35" s="155">
        <v>0.5</v>
      </c>
      <c r="AG35" s="161"/>
    </row>
    <row r="36" spans="1:33" x14ac:dyDescent="0.45">
      <c r="A36" s="155">
        <v>3</v>
      </c>
      <c r="B36" s="155">
        <v>5</v>
      </c>
      <c r="C36" s="155">
        <v>13</v>
      </c>
      <c r="D36" s="155">
        <v>4</v>
      </c>
      <c r="E36" s="155">
        <v>14</v>
      </c>
      <c r="F36" s="158">
        <v>0</v>
      </c>
      <c r="G36" s="158" t="s">
        <v>10</v>
      </c>
      <c r="H36" s="155">
        <v>1</v>
      </c>
      <c r="AG36" s="161"/>
    </row>
    <row r="37" spans="1:33" x14ac:dyDescent="0.45">
      <c r="A37" s="155">
        <v>3</v>
      </c>
      <c r="B37" s="155">
        <v>6</v>
      </c>
      <c r="C37" s="155">
        <v>14</v>
      </c>
      <c r="D37" s="155">
        <v>0</v>
      </c>
      <c r="E37" s="155">
        <v>15</v>
      </c>
      <c r="F37" s="158">
        <v>4</v>
      </c>
      <c r="G37" s="158" t="s">
        <v>10</v>
      </c>
      <c r="H37" s="155">
        <v>0.5</v>
      </c>
      <c r="AG37" s="161"/>
    </row>
    <row r="38" spans="1:33" x14ac:dyDescent="0.45">
      <c r="A38" s="155">
        <v>3</v>
      </c>
      <c r="B38" s="155">
        <v>7</v>
      </c>
      <c r="C38" s="155">
        <v>15</v>
      </c>
      <c r="D38" s="155">
        <v>4</v>
      </c>
      <c r="E38" s="155">
        <v>16</v>
      </c>
      <c r="F38" s="158">
        <v>8</v>
      </c>
      <c r="G38" s="158" t="s">
        <v>10</v>
      </c>
      <c r="H38" s="155">
        <v>1</v>
      </c>
      <c r="AG38" s="161"/>
    </row>
    <row r="39" spans="1:33" x14ac:dyDescent="0.45">
      <c r="A39" s="155">
        <v>3</v>
      </c>
      <c r="B39" s="155">
        <v>8</v>
      </c>
      <c r="C39" s="155">
        <v>16</v>
      </c>
      <c r="D39" s="155">
        <v>8</v>
      </c>
      <c r="E39" s="155">
        <v>0</v>
      </c>
      <c r="F39" s="158">
        <v>8</v>
      </c>
      <c r="G39" s="158" t="s">
        <v>10</v>
      </c>
      <c r="H39" s="155">
        <v>6</v>
      </c>
      <c r="AG39" s="161"/>
    </row>
    <row r="40" spans="1:33" x14ac:dyDescent="0.45">
      <c r="A40" s="157">
        <v>4</v>
      </c>
      <c r="B40" s="157">
        <v>0</v>
      </c>
      <c r="C40" s="157">
        <v>0</v>
      </c>
      <c r="D40" s="157">
        <v>8</v>
      </c>
      <c r="E40" s="157">
        <v>9</v>
      </c>
      <c r="F40" s="1">
        <v>1</v>
      </c>
      <c r="G40" s="1" t="s">
        <v>10</v>
      </c>
      <c r="H40" s="157">
        <v>6</v>
      </c>
      <c r="I40" s="1">
        <v>8</v>
      </c>
      <c r="J40" s="1" t="s">
        <v>39</v>
      </c>
      <c r="K40" s="1"/>
      <c r="L40" s="167" t="s">
        <v>55</v>
      </c>
      <c r="M40" s="167" t="s">
        <v>55</v>
      </c>
      <c r="N40" s="167"/>
      <c r="O40" s="167"/>
      <c r="P40" s="167" t="s">
        <v>55</v>
      </c>
      <c r="Q40" s="167" t="s">
        <v>55</v>
      </c>
      <c r="R40" s="167" t="s">
        <v>55</v>
      </c>
      <c r="S40" s="164" t="s">
        <v>313</v>
      </c>
      <c r="T40" s="164" t="s">
        <v>51</v>
      </c>
      <c r="U40" s="164" t="s">
        <v>312</v>
      </c>
      <c r="V40" s="164" t="s">
        <v>100</v>
      </c>
      <c r="W40" s="164" t="s">
        <v>54</v>
      </c>
      <c r="X40" s="164" t="s">
        <v>313</v>
      </c>
      <c r="Y40" s="164" t="s">
        <v>51</v>
      </c>
      <c r="Z40" s="164" t="s">
        <v>55</v>
      </c>
      <c r="AA40" s="164"/>
      <c r="AB40" s="164"/>
      <c r="AC40" s="164"/>
      <c r="AD40" s="164"/>
      <c r="AE40" s="164"/>
      <c r="AF40" s="164"/>
      <c r="AG40" s="165"/>
    </row>
    <row r="41" spans="1:33" x14ac:dyDescent="0.45">
      <c r="A41" s="155">
        <v>4</v>
      </c>
      <c r="B41" s="155">
        <v>1</v>
      </c>
      <c r="C41" s="155">
        <v>9</v>
      </c>
      <c r="D41" s="155">
        <v>1</v>
      </c>
      <c r="E41" s="155">
        <v>10</v>
      </c>
      <c r="F41" s="158">
        <v>2</v>
      </c>
      <c r="G41" s="158" t="s">
        <v>10</v>
      </c>
      <c r="H41" s="155">
        <v>1.8</v>
      </c>
      <c r="AG41" s="161"/>
    </row>
    <row r="42" spans="1:33" x14ac:dyDescent="0.45">
      <c r="A42" s="155">
        <v>4</v>
      </c>
      <c r="B42" s="155">
        <v>2</v>
      </c>
      <c r="C42" s="155">
        <v>10</v>
      </c>
      <c r="D42" s="155">
        <v>2</v>
      </c>
      <c r="E42" s="155">
        <v>11</v>
      </c>
      <c r="F42" s="158">
        <v>3</v>
      </c>
      <c r="G42" s="158" t="s">
        <v>10</v>
      </c>
      <c r="H42" s="155">
        <v>5</v>
      </c>
      <c r="AG42" s="161"/>
    </row>
    <row r="43" spans="1:33" x14ac:dyDescent="0.45">
      <c r="A43" s="155">
        <v>4</v>
      </c>
      <c r="B43" s="155">
        <v>3</v>
      </c>
      <c r="C43" s="155">
        <v>11</v>
      </c>
      <c r="D43" s="155">
        <v>3</v>
      </c>
      <c r="E43" s="155">
        <v>12</v>
      </c>
      <c r="F43" s="158">
        <v>0</v>
      </c>
      <c r="G43" s="158" t="s">
        <v>10</v>
      </c>
      <c r="H43" s="155">
        <v>3</v>
      </c>
      <c r="AG43" s="161"/>
    </row>
    <row r="44" spans="1:33" x14ac:dyDescent="0.45">
      <c r="A44" s="155">
        <v>4</v>
      </c>
      <c r="B44" s="155">
        <v>4</v>
      </c>
      <c r="C44" s="155">
        <v>12</v>
      </c>
      <c r="D44" s="155">
        <v>0</v>
      </c>
      <c r="E44" s="155">
        <v>13</v>
      </c>
      <c r="F44" s="158">
        <v>4</v>
      </c>
      <c r="G44" s="158" t="s">
        <v>10</v>
      </c>
      <c r="H44" s="155">
        <v>0.5</v>
      </c>
      <c r="AG44" s="161"/>
    </row>
    <row r="45" spans="1:33" x14ac:dyDescent="0.45">
      <c r="A45" s="155">
        <v>4</v>
      </c>
      <c r="B45" s="155">
        <v>5</v>
      </c>
      <c r="C45" s="155">
        <v>13</v>
      </c>
      <c r="D45" s="155">
        <v>4</v>
      </c>
      <c r="E45" s="155">
        <v>14</v>
      </c>
      <c r="F45" s="158">
        <v>0</v>
      </c>
      <c r="G45" s="158" t="s">
        <v>10</v>
      </c>
      <c r="H45" s="155">
        <v>1</v>
      </c>
      <c r="AG45" s="161"/>
    </row>
    <row r="46" spans="1:33" x14ac:dyDescent="0.45">
      <c r="A46" s="155">
        <v>4</v>
      </c>
      <c r="B46" s="155">
        <v>6</v>
      </c>
      <c r="C46" s="155">
        <v>14</v>
      </c>
      <c r="D46" s="155">
        <v>0</v>
      </c>
      <c r="E46" s="155">
        <v>15</v>
      </c>
      <c r="F46" s="158">
        <v>4</v>
      </c>
      <c r="G46" s="158" t="s">
        <v>10</v>
      </c>
      <c r="H46" s="155">
        <v>0.5</v>
      </c>
      <c r="AG46" s="161"/>
    </row>
    <row r="47" spans="1:33" x14ac:dyDescent="0.45">
      <c r="A47" s="155">
        <v>4</v>
      </c>
      <c r="B47" s="155">
        <v>7</v>
      </c>
      <c r="C47" s="155">
        <v>15</v>
      </c>
      <c r="D47" s="155">
        <v>4</v>
      </c>
      <c r="E47" s="155">
        <v>16</v>
      </c>
      <c r="F47" s="158">
        <v>8</v>
      </c>
      <c r="G47" s="158" t="s">
        <v>10</v>
      </c>
      <c r="H47" s="155">
        <v>1</v>
      </c>
      <c r="AG47" s="161"/>
    </row>
    <row r="48" spans="1:33" x14ac:dyDescent="0.45">
      <c r="A48" s="155">
        <v>4</v>
      </c>
      <c r="B48" s="155">
        <v>8</v>
      </c>
      <c r="C48" s="155">
        <v>16</v>
      </c>
      <c r="D48" s="155">
        <v>8</v>
      </c>
      <c r="E48" s="155">
        <v>0</v>
      </c>
      <c r="F48" s="158">
        <v>8</v>
      </c>
      <c r="G48" s="158" t="s">
        <v>10</v>
      </c>
      <c r="H48" s="155">
        <v>6</v>
      </c>
      <c r="AG48" s="161"/>
    </row>
    <row r="49" spans="1:33" x14ac:dyDescent="0.45">
      <c r="A49" s="157">
        <v>5</v>
      </c>
      <c r="B49" s="157">
        <v>0</v>
      </c>
      <c r="C49" s="157">
        <v>0</v>
      </c>
      <c r="D49" s="157">
        <v>8</v>
      </c>
      <c r="E49" s="157">
        <v>9</v>
      </c>
      <c r="F49" s="1">
        <v>1</v>
      </c>
      <c r="G49" s="1" t="s">
        <v>10</v>
      </c>
      <c r="H49" s="157">
        <v>6</v>
      </c>
      <c r="I49" s="1">
        <v>8</v>
      </c>
      <c r="J49" s="1" t="s">
        <v>40</v>
      </c>
      <c r="K49" s="1"/>
      <c r="L49" s="167" t="s">
        <v>55</v>
      </c>
      <c r="M49" s="167" t="s">
        <v>55</v>
      </c>
      <c r="N49" s="167"/>
      <c r="O49" s="167"/>
      <c r="P49" s="167" t="s">
        <v>55</v>
      </c>
      <c r="Q49" s="167" t="s">
        <v>55</v>
      </c>
      <c r="R49" s="167" t="s">
        <v>55</v>
      </c>
      <c r="S49" s="164" t="s">
        <v>313</v>
      </c>
      <c r="T49" s="164" t="s">
        <v>51</v>
      </c>
      <c r="U49" s="164" t="s">
        <v>312</v>
      </c>
      <c r="V49" s="164" t="s">
        <v>100</v>
      </c>
      <c r="W49" s="164" t="s">
        <v>54</v>
      </c>
      <c r="X49" s="164" t="s">
        <v>313</v>
      </c>
      <c r="Y49" s="164" t="s">
        <v>51</v>
      </c>
      <c r="Z49" s="164" t="s">
        <v>55</v>
      </c>
      <c r="AA49" s="169">
        <v>6</v>
      </c>
      <c r="AB49" s="164">
        <v>8</v>
      </c>
      <c r="AC49" s="164"/>
      <c r="AD49" s="164"/>
      <c r="AE49" s="164"/>
      <c r="AF49" s="164"/>
      <c r="AG49" s="161"/>
    </row>
    <row r="50" spans="1:33" x14ac:dyDescent="0.45">
      <c r="A50" s="155">
        <v>5</v>
      </c>
      <c r="B50" s="155">
        <v>1</v>
      </c>
      <c r="C50" s="155">
        <v>9</v>
      </c>
      <c r="D50" s="155">
        <v>1</v>
      </c>
      <c r="E50" s="155">
        <v>10</v>
      </c>
      <c r="F50" s="158">
        <v>2</v>
      </c>
      <c r="G50" s="158" t="s">
        <v>10</v>
      </c>
      <c r="H50" s="155">
        <v>1.8</v>
      </c>
      <c r="AG50" s="161"/>
    </row>
    <row r="51" spans="1:33" x14ac:dyDescent="0.45">
      <c r="A51" s="155">
        <v>5</v>
      </c>
      <c r="B51" s="155">
        <v>2</v>
      </c>
      <c r="C51" s="155">
        <v>10</v>
      </c>
      <c r="D51" s="155">
        <v>2</v>
      </c>
      <c r="E51" s="155">
        <v>11</v>
      </c>
      <c r="F51" s="158">
        <v>3</v>
      </c>
      <c r="G51" s="158" t="s">
        <v>10</v>
      </c>
      <c r="H51" s="155">
        <v>5</v>
      </c>
      <c r="AG51" s="161"/>
    </row>
    <row r="52" spans="1:33" x14ac:dyDescent="0.45">
      <c r="A52" s="155">
        <v>5</v>
      </c>
      <c r="B52" s="155">
        <v>3</v>
      </c>
      <c r="C52" s="155">
        <v>11</v>
      </c>
      <c r="D52" s="155">
        <v>3</v>
      </c>
      <c r="E52" s="155">
        <v>12</v>
      </c>
      <c r="F52" s="158">
        <v>0</v>
      </c>
      <c r="G52" s="158" t="s">
        <v>10</v>
      </c>
      <c r="H52" s="155">
        <v>3</v>
      </c>
      <c r="AG52" s="161"/>
    </row>
    <row r="53" spans="1:33" x14ac:dyDescent="0.45">
      <c r="A53" s="155">
        <v>5</v>
      </c>
      <c r="B53" s="155">
        <v>4</v>
      </c>
      <c r="C53" s="155">
        <v>12</v>
      </c>
      <c r="D53" s="155">
        <v>0</v>
      </c>
      <c r="E53" s="155">
        <v>13</v>
      </c>
      <c r="F53" s="158">
        <v>4</v>
      </c>
      <c r="G53" s="158" t="s">
        <v>10</v>
      </c>
      <c r="H53" s="155">
        <v>0.5</v>
      </c>
      <c r="AG53" s="161"/>
    </row>
    <row r="54" spans="1:33" x14ac:dyDescent="0.45">
      <c r="A54" s="155">
        <v>5</v>
      </c>
      <c r="B54" s="155">
        <v>5</v>
      </c>
      <c r="C54" s="155">
        <v>13</v>
      </c>
      <c r="D54" s="155">
        <v>4</v>
      </c>
      <c r="E54" s="155">
        <v>14</v>
      </c>
      <c r="F54" s="158">
        <v>0</v>
      </c>
      <c r="G54" s="158" t="s">
        <v>10</v>
      </c>
      <c r="H54" s="155">
        <v>1</v>
      </c>
      <c r="AG54" s="161"/>
    </row>
    <row r="55" spans="1:33" x14ac:dyDescent="0.45">
      <c r="A55" s="155">
        <v>5</v>
      </c>
      <c r="B55" s="155">
        <v>6</v>
      </c>
      <c r="C55" s="155">
        <v>14</v>
      </c>
      <c r="D55" s="155">
        <v>0</v>
      </c>
      <c r="E55" s="155">
        <v>15</v>
      </c>
      <c r="F55" s="158">
        <v>4</v>
      </c>
      <c r="G55" s="158" t="s">
        <v>10</v>
      </c>
      <c r="H55" s="155">
        <v>0.5</v>
      </c>
      <c r="AG55" s="161"/>
    </row>
    <row r="56" spans="1:33" x14ac:dyDescent="0.45">
      <c r="A56" s="155">
        <v>5</v>
      </c>
      <c r="B56" s="155">
        <v>7</v>
      </c>
      <c r="C56" s="155">
        <v>15</v>
      </c>
      <c r="D56" s="155">
        <v>4</v>
      </c>
      <c r="E56" s="155">
        <v>16</v>
      </c>
      <c r="F56" s="158">
        <v>8</v>
      </c>
      <c r="G56" s="158" t="s">
        <v>10</v>
      </c>
      <c r="H56" s="155">
        <v>1</v>
      </c>
      <c r="AG56" s="161"/>
    </row>
    <row r="57" spans="1:33" x14ac:dyDescent="0.45">
      <c r="A57" s="155">
        <v>5</v>
      </c>
      <c r="B57" s="155">
        <v>8</v>
      </c>
      <c r="C57" s="155">
        <v>16</v>
      </c>
      <c r="D57" s="155">
        <v>8</v>
      </c>
      <c r="E57" s="155">
        <v>17</v>
      </c>
      <c r="F57" s="158">
        <v>6</v>
      </c>
      <c r="G57" s="158" t="s">
        <v>10</v>
      </c>
      <c r="H57" s="155">
        <v>1</v>
      </c>
      <c r="K57" s="9" t="s">
        <v>57</v>
      </c>
      <c r="AG57" s="161"/>
    </row>
    <row r="58" spans="1:33" x14ac:dyDescent="0.45">
      <c r="A58" s="155">
        <v>5</v>
      </c>
      <c r="B58" s="155">
        <v>9</v>
      </c>
      <c r="C58" s="155">
        <v>17</v>
      </c>
      <c r="D58" s="155">
        <v>6</v>
      </c>
      <c r="E58" s="155">
        <v>18</v>
      </c>
      <c r="F58" s="158">
        <v>8</v>
      </c>
      <c r="G58" s="158" t="s">
        <v>56</v>
      </c>
      <c r="H58" s="155">
        <v>8</v>
      </c>
      <c r="AG58" s="161"/>
    </row>
    <row r="59" spans="1:33" x14ac:dyDescent="0.45">
      <c r="A59" s="155">
        <v>5</v>
      </c>
      <c r="B59" s="155">
        <v>10</v>
      </c>
      <c r="C59" s="155">
        <v>18</v>
      </c>
      <c r="D59" s="155">
        <v>8</v>
      </c>
      <c r="E59" s="155">
        <v>0</v>
      </c>
      <c r="F59" s="158">
        <v>8</v>
      </c>
      <c r="G59" s="158" t="s">
        <v>10</v>
      </c>
      <c r="H59" s="155">
        <v>6</v>
      </c>
      <c r="AG59" s="161"/>
    </row>
    <row r="60" spans="1:33" x14ac:dyDescent="0.45">
      <c r="A60" s="157">
        <v>6</v>
      </c>
      <c r="B60" s="157">
        <v>0</v>
      </c>
      <c r="C60" s="157">
        <v>0</v>
      </c>
      <c r="D60" s="157">
        <v>8</v>
      </c>
      <c r="E60" s="157">
        <v>9</v>
      </c>
      <c r="F60" s="1">
        <v>1</v>
      </c>
      <c r="G60" s="1" t="s">
        <v>10</v>
      </c>
      <c r="H60" s="157">
        <v>6</v>
      </c>
      <c r="I60" s="1">
        <v>8</v>
      </c>
      <c r="J60" s="1" t="s">
        <v>58</v>
      </c>
      <c r="K60" s="1"/>
      <c r="L60" s="167" t="s">
        <v>55</v>
      </c>
      <c r="M60" s="167" t="s">
        <v>55</v>
      </c>
      <c r="N60" s="167"/>
      <c r="O60" s="167"/>
      <c r="P60" s="167" t="s">
        <v>55</v>
      </c>
      <c r="Q60" s="167" t="s">
        <v>55</v>
      </c>
      <c r="R60" s="167" t="s">
        <v>55</v>
      </c>
      <c r="S60" s="164" t="s">
        <v>313</v>
      </c>
      <c r="T60" s="164" t="s">
        <v>51</v>
      </c>
      <c r="U60" s="164" t="s">
        <v>312</v>
      </c>
      <c r="V60" s="164" t="s">
        <v>100</v>
      </c>
      <c r="W60" s="164" t="s">
        <v>54</v>
      </c>
      <c r="X60" s="164" t="s">
        <v>313</v>
      </c>
      <c r="Y60" s="164" t="s">
        <v>51</v>
      </c>
      <c r="Z60" s="164" t="s">
        <v>55</v>
      </c>
      <c r="AA60" s="164"/>
      <c r="AB60" s="164"/>
      <c r="AC60" s="164"/>
      <c r="AD60" s="164"/>
      <c r="AE60" s="164"/>
      <c r="AF60" s="164"/>
      <c r="AG60" s="161"/>
    </row>
    <row r="61" spans="1:33" x14ac:dyDescent="0.45">
      <c r="A61" s="155">
        <v>6</v>
      </c>
      <c r="B61" s="155">
        <v>1</v>
      </c>
      <c r="C61" s="155">
        <v>9</v>
      </c>
      <c r="D61" s="155">
        <v>1</v>
      </c>
      <c r="E61" s="155">
        <v>10</v>
      </c>
      <c r="F61" s="158">
        <v>2</v>
      </c>
      <c r="G61" s="158" t="s">
        <v>10</v>
      </c>
      <c r="H61" s="155">
        <v>1.8</v>
      </c>
      <c r="AG61" s="161"/>
    </row>
    <row r="62" spans="1:33" x14ac:dyDescent="0.45">
      <c r="A62" s="155">
        <v>6</v>
      </c>
      <c r="B62" s="155">
        <v>2</v>
      </c>
      <c r="C62" s="155">
        <v>10</v>
      </c>
      <c r="D62" s="155">
        <v>2</v>
      </c>
      <c r="E62" s="155">
        <v>11</v>
      </c>
      <c r="F62" s="158">
        <v>3</v>
      </c>
      <c r="G62" s="158" t="s">
        <v>10</v>
      </c>
      <c r="H62" s="155">
        <v>5</v>
      </c>
      <c r="AG62" s="161"/>
    </row>
    <row r="63" spans="1:33" x14ac:dyDescent="0.45">
      <c r="A63" s="155">
        <v>6</v>
      </c>
      <c r="B63" s="155">
        <v>3</v>
      </c>
      <c r="C63" s="155">
        <v>11</v>
      </c>
      <c r="D63" s="155">
        <v>3</v>
      </c>
      <c r="E63" s="155">
        <v>12</v>
      </c>
      <c r="F63" s="158">
        <v>0</v>
      </c>
      <c r="G63" s="158" t="s">
        <v>10</v>
      </c>
      <c r="H63" s="155">
        <v>3</v>
      </c>
      <c r="AG63" s="161"/>
    </row>
    <row r="64" spans="1:33" x14ac:dyDescent="0.45">
      <c r="A64" s="155">
        <v>6</v>
      </c>
      <c r="B64" s="155">
        <v>4</v>
      </c>
      <c r="C64" s="155">
        <v>12</v>
      </c>
      <c r="D64" s="155">
        <v>0</v>
      </c>
      <c r="E64" s="155">
        <v>13</v>
      </c>
      <c r="F64" s="158">
        <v>4</v>
      </c>
      <c r="G64" s="158" t="s">
        <v>10</v>
      </c>
      <c r="H64" s="155">
        <v>0.5</v>
      </c>
      <c r="AG64" s="161"/>
    </row>
    <row r="65" spans="1:33" x14ac:dyDescent="0.45">
      <c r="A65" s="155">
        <v>6</v>
      </c>
      <c r="B65" s="155">
        <v>5</v>
      </c>
      <c r="C65" s="155">
        <v>13</v>
      </c>
      <c r="D65" s="155">
        <v>4</v>
      </c>
      <c r="E65" s="155">
        <v>14</v>
      </c>
      <c r="F65" s="158">
        <v>0</v>
      </c>
      <c r="G65" s="158" t="s">
        <v>10</v>
      </c>
      <c r="H65" s="155">
        <v>1</v>
      </c>
      <c r="AG65" s="161"/>
    </row>
    <row r="66" spans="1:33" x14ac:dyDescent="0.45">
      <c r="A66" s="155">
        <v>6</v>
      </c>
      <c r="B66" s="155">
        <v>6</v>
      </c>
      <c r="C66" s="155">
        <v>14</v>
      </c>
      <c r="D66" s="155">
        <v>0</v>
      </c>
      <c r="E66" s="155">
        <v>15</v>
      </c>
      <c r="F66" s="158">
        <v>4</v>
      </c>
      <c r="G66" s="158" t="s">
        <v>10</v>
      </c>
      <c r="H66" s="155">
        <v>0.5</v>
      </c>
      <c r="AG66" s="161"/>
    </row>
    <row r="67" spans="1:33" x14ac:dyDescent="0.45">
      <c r="A67" s="155">
        <v>6</v>
      </c>
      <c r="B67" s="155">
        <v>7</v>
      </c>
      <c r="C67" s="155">
        <v>15</v>
      </c>
      <c r="D67" s="155">
        <v>4</v>
      </c>
      <c r="E67" s="155">
        <v>16</v>
      </c>
      <c r="F67" s="158">
        <v>8</v>
      </c>
      <c r="G67" s="158" t="s">
        <v>10</v>
      </c>
      <c r="H67" s="155">
        <v>1</v>
      </c>
      <c r="AG67" s="161"/>
    </row>
    <row r="68" spans="1:33" x14ac:dyDescent="0.45">
      <c r="A68" s="155">
        <v>6</v>
      </c>
      <c r="B68" s="155">
        <v>8</v>
      </c>
      <c r="C68" s="155">
        <v>16</v>
      </c>
      <c r="D68" s="155">
        <v>8</v>
      </c>
      <c r="E68" s="155">
        <v>17</v>
      </c>
      <c r="F68" s="158">
        <v>6</v>
      </c>
      <c r="G68" s="158" t="s">
        <v>10</v>
      </c>
      <c r="H68" s="155">
        <v>1</v>
      </c>
      <c r="K68" s="9" t="s">
        <v>57</v>
      </c>
      <c r="AG68" s="161"/>
    </row>
    <row r="69" spans="1:33" x14ac:dyDescent="0.45">
      <c r="A69" s="155">
        <v>6</v>
      </c>
      <c r="B69" s="155">
        <v>9</v>
      </c>
      <c r="C69" s="155">
        <v>17</v>
      </c>
      <c r="D69" s="155">
        <v>6</v>
      </c>
      <c r="E69" s="155">
        <v>18</v>
      </c>
      <c r="F69" s="158">
        <v>8</v>
      </c>
      <c r="G69" s="158" t="s">
        <v>56</v>
      </c>
      <c r="H69" s="155">
        <v>8</v>
      </c>
      <c r="AG69" s="161"/>
    </row>
    <row r="70" spans="1:33" x14ac:dyDescent="0.45">
      <c r="A70" s="155">
        <v>6</v>
      </c>
      <c r="B70" s="155">
        <v>10</v>
      </c>
      <c r="C70" s="155">
        <v>18</v>
      </c>
      <c r="D70" s="155">
        <v>8</v>
      </c>
      <c r="E70" s="155">
        <v>0</v>
      </c>
      <c r="F70" s="158">
        <v>8</v>
      </c>
      <c r="G70" s="158" t="s">
        <v>10</v>
      </c>
      <c r="H70" s="155">
        <v>6</v>
      </c>
      <c r="AG70" s="161"/>
    </row>
    <row r="71" spans="1:33" x14ac:dyDescent="0.45">
      <c r="A71" s="157">
        <v>7</v>
      </c>
      <c r="B71" s="157">
        <v>0</v>
      </c>
      <c r="C71" s="157">
        <v>0</v>
      </c>
      <c r="D71" s="157">
        <v>8</v>
      </c>
      <c r="E71" s="157">
        <v>9</v>
      </c>
      <c r="F71" s="1">
        <v>1</v>
      </c>
      <c r="G71" s="1" t="s">
        <v>10</v>
      </c>
      <c r="H71" s="157">
        <v>6</v>
      </c>
      <c r="I71" s="1">
        <v>8</v>
      </c>
      <c r="J71" s="1" t="s">
        <v>59</v>
      </c>
      <c r="K71" s="1"/>
      <c r="L71" s="167" t="s">
        <v>55</v>
      </c>
      <c r="M71" s="167" t="s">
        <v>55</v>
      </c>
      <c r="N71" s="167"/>
      <c r="O71" s="167"/>
      <c r="P71" s="167" t="s">
        <v>55</v>
      </c>
      <c r="Q71" s="167" t="s">
        <v>55</v>
      </c>
      <c r="R71" s="167" t="s">
        <v>55</v>
      </c>
      <c r="S71" s="164" t="s">
        <v>313</v>
      </c>
      <c r="T71" s="164" t="s">
        <v>51</v>
      </c>
      <c r="U71" s="164" t="s">
        <v>312</v>
      </c>
      <c r="V71" s="164" t="s">
        <v>100</v>
      </c>
      <c r="W71" s="164" t="s">
        <v>54</v>
      </c>
      <c r="X71" s="164" t="s">
        <v>313</v>
      </c>
      <c r="Y71" s="164" t="s">
        <v>51</v>
      </c>
      <c r="Z71" s="164" t="s">
        <v>55</v>
      </c>
      <c r="AA71" s="164"/>
      <c r="AB71" s="164"/>
      <c r="AC71" s="164"/>
      <c r="AD71" s="164"/>
      <c r="AE71" s="164"/>
      <c r="AF71" s="164"/>
      <c r="AG71" s="161"/>
    </row>
    <row r="72" spans="1:33" x14ac:dyDescent="0.45">
      <c r="A72" s="155">
        <v>7</v>
      </c>
      <c r="B72" s="155">
        <v>1</v>
      </c>
      <c r="C72" s="155">
        <v>9</v>
      </c>
      <c r="D72" s="155">
        <v>1</v>
      </c>
      <c r="E72" s="155">
        <v>10</v>
      </c>
      <c r="F72" s="158">
        <v>2</v>
      </c>
      <c r="G72" s="158" t="s">
        <v>10</v>
      </c>
      <c r="H72" s="155">
        <v>1.8</v>
      </c>
      <c r="AG72" s="161"/>
    </row>
    <row r="73" spans="1:33" x14ac:dyDescent="0.45">
      <c r="A73" s="155">
        <v>7</v>
      </c>
      <c r="B73" s="155">
        <v>2</v>
      </c>
      <c r="C73" s="155">
        <v>10</v>
      </c>
      <c r="D73" s="155">
        <v>2</v>
      </c>
      <c r="E73" s="155">
        <v>11</v>
      </c>
      <c r="F73" s="158">
        <v>3</v>
      </c>
      <c r="G73" s="158" t="s">
        <v>10</v>
      </c>
      <c r="H73" s="155">
        <v>5</v>
      </c>
      <c r="AG73" s="161"/>
    </row>
    <row r="74" spans="1:33" x14ac:dyDescent="0.45">
      <c r="A74" s="155">
        <v>7</v>
      </c>
      <c r="B74" s="155">
        <v>3</v>
      </c>
      <c r="C74" s="155">
        <v>11</v>
      </c>
      <c r="D74" s="155">
        <v>3</v>
      </c>
      <c r="E74" s="155">
        <v>12</v>
      </c>
      <c r="F74" s="158">
        <v>0</v>
      </c>
      <c r="G74" s="158" t="s">
        <v>10</v>
      </c>
      <c r="H74" s="155">
        <v>3</v>
      </c>
      <c r="AG74" s="161"/>
    </row>
    <row r="75" spans="1:33" x14ac:dyDescent="0.45">
      <c r="A75" s="155">
        <v>7</v>
      </c>
      <c r="B75" s="155">
        <v>4</v>
      </c>
      <c r="C75" s="155">
        <v>12</v>
      </c>
      <c r="D75" s="155">
        <v>0</v>
      </c>
      <c r="E75" s="155">
        <v>13</v>
      </c>
      <c r="F75" s="158">
        <v>4</v>
      </c>
      <c r="G75" s="158" t="s">
        <v>10</v>
      </c>
      <c r="H75" s="155">
        <v>0.5</v>
      </c>
      <c r="AG75" s="161"/>
    </row>
    <row r="76" spans="1:33" x14ac:dyDescent="0.45">
      <c r="A76" s="155">
        <v>7</v>
      </c>
      <c r="B76" s="155">
        <v>5</v>
      </c>
      <c r="C76" s="155">
        <v>13</v>
      </c>
      <c r="D76" s="155">
        <v>4</v>
      </c>
      <c r="E76" s="155">
        <v>14</v>
      </c>
      <c r="F76" s="158">
        <v>0</v>
      </c>
      <c r="G76" s="158" t="s">
        <v>10</v>
      </c>
      <c r="H76" s="155">
        <v>1</v>
      </c>
      <c r="AG76" s="161"/>
    </row>
    <row r="77" spans="1:33" x14ac:dyDescent="0.45">
      <c r="A77" s="155">
        <v>7</v>
      </c>
      <c r="B77" s="155">
        <v>6</v>
      </c>
      <c r="C77" s="155">
        <v>14</v>
      </c>
      <c r="D77" s="155">
        <v>0</v>
      </c>
      <c r="E77" s="155">
        <v>15</v>
      </c>
      <c r="F77" s="158">
        <v>4</v>
      </c>
      <c r="G77" s="158" t="s">
        <v>10</v>
      </c>
      <c r="H77" s="155">
        <v>0.5</v>
      </c>
      <c r="AG77" s="161"/>
    </row>
    <row r="78" spans="1:33" x14ac:dyDescent="0.45">
      <c r="A78" s="155">
        <v>7</v>
      </c>
      <c r="B78" s="155">
        <v>7</v>
      </c>
      <c r="C78" s="155">
        <v>15</v>
      </c>
      <c r="D78" s="155">
        <v>4</v>
      </c>
      <c r="E78" s="155">
        <v>16</v>
      </c>
      <c r="F78" s="158">
        <v>8</v>
      </c>
      <c r="G78" s="158" t="s">
        <v>10</v>
      </c>
      <c r="H78" s="155">
        <v>1</v>
      </c>
      <c r="AG78" s="161"/>
    </row>
    <row r="79" spans="1:33" x14ac:dyDescent="0.45">
      <c r="A79" s="155">
        <v>7</v>
      </c>
      <c r="B79" s="155">
        <v>8</v>
      </c>
      <c r="C79" s="155">
        <v>16</v>
      </c>
      <c r="D79" s="155">
        <v>8</v>
      </c>
      <c r="E79" s="155">
        <v>0</v>
      </c>
      <c r="F79" s="158">
        <v>8</v>
      </c>
      <c r="G79" s="158" t="s">
        <v>10</v>
      </c>
      <c r="H79" s="155">
        <v>6</v>
      </c>
      <c r="AG79" s="161"/>
    </row>
    <row r="80" spans="1:33" x14ac:dyDescent="0.45">
      <c r="A80" s="157">
        <v>8</v>
      </c>
      <c r="B80" s="157">
        <v>0</v>
      </c>
      <c r="C80" s="157">
        <v>0</v>
      </c>
      <c r="D80" s="157">
        <v>8</v>
      </c>
      <c r="E80" s="157">
        <v>9</v>
      </c>
      <c r="F80" s="1">
        <v>1</v>
      </c>
      <c r="G80" s="1" t="s">
        <v>10</v>
      </c>
      <c r="H80" s="157">
        <v>6</v>
      </c>
      <c r="I80" s="1">
        <v>8</v>
      </c>
      <c r="J80" s="1" t="s">
        <v>60</v>
      </c>
      <c r="K80" s="1"/>
      <c r="L80" s="167" t="s">
        <v>55</v>
      </c>
      <c r="M80" s="167" t="s">
        <v>55</v>
      </c>
      <c r="N80" s="167"/>
      <c r="O80" s="167"/>
      <c r="P80" s="167" t="s">
        <v>55</v>
      </c>
      <c r="Q80" s="167" t="s">
        <v>55</v>
      </c>
      <c r="R80" s="167" t="s">
        <v>55</v>
      </c>
      <c r="S80" s="164" t="s">
        <v>313</v>
      </c>
      <c r="T80" s="164" t="s">
        <v>51</v>
      </c>
      <c r="U80" s="164" t="s">
        <v>312</v>
      </c>
      <c r="V80" s="164" t="s">
        <v>100</v>
      </c>
      <c r="W80" s="164" t="s">
        <v>54</v>
      </c>
      <c r="X80" s="164" t="s">
        <v>313</v>
      </c>
      <c r="Y80" s="164" t="s">
        <v>51</v>
      </c>
      <c r="Z80" s="164" t="s">
        <v>55</v>
      </c>
      <c r="AA80" s="164"/>
      <c r="AB80" s="164"/>
      <c r="AC80" s="164"/>
      <c r="AD80" s="164"/>
      <c r="AE80" s="164"/>
      <c r="AF80" s="164"/>
      <c r="AG80" s="161"/>
    </row>
    <row r="81" spans="1:33" x14ac:dyDescent="0.45">
      <c r="A81" s="155">
        <v>8</v>
      </c>
      <c r="B81" s="155">
        <v>1</v>
      </c>
      <c r="C81" s="155">
        <v>9</v>
      </c>
      <c r="D81" s="155">
        <v>1</v>
      </c>
      <c r="E81" s="155">
        <v>10</v>
      </c>
      <c r="F81" s="158">
        <v>2</v>
      </c>
      <c r="G81" s="158" t="s">
        <v>10</v>
      </c>
      <c r="H81" s="155">
        <v>1.8</v>
      </c>
      <c r="AG81" s="161"/>
    </row>
    <row r="82" spans="1:33" x14ac:dyDescent="0.45">
      <c r="A82" s="155">
        <v>8</v>
      </c>
      <c r="B82" s="155">
        <v>2</v>
      </c>
      <c r="C82" s="155">
        <v>10</v>
      </c>
      <c r="D82" s="155">
        <v>2</v>
      </c>
      <c r="E82" s="155">
        <v>11</v>
      </c>
      <c r="F82" s="158">
        <v>3</v>
      </c>
      <c r="G82" s="158" t="s">
        <v>10</v>
      </c>
      <c r="H82" s="155">
        <v>5</v>
      </c>
      <c r="AG82" s="161"/>
    </row>
    <row r="83" spans="1:33" x14ac:dyDescent="0.45">
      <c r="A83" s="155">
        <v>8</v>
      </c>
      <c r="B83" s="155">
        <v>3</v>
      </c>
      <c r="C83" s="155">
        <v>11</v>
      </c>
      <c r="D83" s="155">
        <v>3</v>
      </c>
      <c r="E83" s="155">
        <v>12</v>
      </c>
      <c r="F83" s="158">
        <v>0</v>
      </c>
      <c r="G83" s="158" t="s">
        <v>10</v>
      </c>
      <c r="H83" s="155">
        <v>3</v>
      </c>
      <c r="AG83" s="161"/>
    </row>
    <row r="84" spans="1:33" x14ac:dyDescent="0.45">
      <c r="A84" s="155">
        <v>8</v>
      </c>
      <c r="B84" s="155">
        <v>4</v>
      </c>
      <c r="C84" s="155">
        <v>12</v>
      </c>
      <c r="D84" s="155">
        <v>0</v>
      </c>
      <c r="E84" s="155">
        <v>13</v>
      </c>
      <c r="F84" s="158">
        <v>4</v>
      </c>
      <c r="G84" s="158" t="s">
        <v>10</v>
      </c>
      <c r="H84" s="155">
        <v>0.5</v>
      </c>
      <c r="AG84" s="161"/>
    </row>
    <row r="85" spans="1:33" x14ac:dyDescent="0.45">
      <c r="A85" s="155">
        <v>8</v>
      </c>
      <c r="B85" s="155">
        <v>5</v>
      </c>
      <c r="C85" s="155">
        <v>13</v>
      </c>
      <c r="D85" s="155">
        <v>4</v>
      </c>
      <c r="E85" s="155">
        <v>14</v>
      </c>
      <c r="F85" s="158">
        <v>0</v>
      </c>
      <c r="G85" s="158" t="s">
        <v>10</v>
      </c>
      <c r="H85" s="155">
        <v>1</v>
      </c>
      <c r="AG85" s="161"/>
    </row>
    <row r="86" spans="1:33" x14ac:dyDescent="0.45">
      <c r="A86" s="155">
        <v>8</v>
      </c>
      <c r="B86" s="155">
        <v>6</v>
      </c>
      <c r="C86" s="155">
        <v>14</v>
      </c>
      <c r="D86" s="155">
        <v>0</v>
      </c>
      <c r="E86" s="155">
        <v>15</v>
      </c>
      <c r="F86" s="158">
        <v>4</v>
      </c>
      <c r="G86" s="158" t="s">
        <v>10</v>
      </c>
      <c r="H86" s="155">
        <v>0.5</v>
      </c>
      <c r="AG86" s="161"/>
    </row>
    <row r="87" spans="1:33" x14ac:dyDescent="0.45">
      <c r="A87" s="155">
        <v>8</v>
      </c>
      <c r="B87" s="155">
        <v>7</v>
      </c>
      <c r="C87" s="155">
        <v>15</v>
      </c>
      <c r="D87" s="155">
        <v>4</v>
      </c>
      <c r="E87" s="155">
        <v>16</v>
      </c>
      <c r="F87" s="158">
        <v>8</v>
      </c>
      <c r="G87" s="158" t="s">
        <v>10</v>
      </c>
      <c r="H87" s="155">
        <v>1</v>
      </c>
      <c r="AG87" s="161"/>
    </row>
    <row r="88" spans="1:33" x14ac:dyDescent="0.45">
      <c r="A88" s="155">
        <v>8</v>
      </c>
      <c r="B88" s="155">
        <v>8</v>
      </c>
      <c r="C88" s="155">
        <v>16</v>
      </c>
      <c r="D88" s="155">
        <v>8</v>
      </c>
      <c r="E88" s="155">
        <v>0</v>
      </c>
      <c r="F88" s="158">
        <v>8</v>
      </c>
      <c r="G88" s="158" t="s">
        <v>10</v>
      </c>
      <c r="H88" s="155">
        <v>6</v>
      </c>
      <c r="AG88" s="161"/>
    </row>
    <row r="89" spans="1:33" x14ac:dyDescent="0.45">
      <c r="A89" s="157">
        <v>9</v>
      </c>
      <c r="B89" s="157">
        <v>0</v>
      </c>
      <c r="C89" s="157">
        <v>0</v>
      </c>
      <c r="D89" s="157">
        <v>8</v>
      </c>
      <c r="E89" s="157">
        <v>9</v>
      </c>
      <c r="F89" s="1">
        <v>1</v>
      </c>
      <c r="G89" s="1" t="s">
        <v>10</v>
      </c>
      <c r="H89" s="157">
        <v>6</v>
      </c>
      <c r="I89" s="1">
        <v>8</v>
      </c>
      <c r="J89" s="1" t="s">
        <v>61</v>
      </c>
      <c r="K89" s="1"/>
      <c r="L89" s="167" t="s">
        <v>55</v>
      </c>
      <c r="M89" s="167" t="s">
        <v>55</v>
      </c>
      <c r="N89" s="167"/>
      <c r="O89" s="167"/>
      <c r="P89" s="167" t="s">
        <v>55</v>
      </c>
      <c r="Q89" s="167" t="s">
        <v>55</v>
      </c>
      <c r="R89" s="167" t="s">
        <v>55</v>
      </c>
      <c r="S89" s="164" t="s">
        <v>313</v>
      </c>
      <c r="T89" s="164" t="s">
        <v>51</v>
      </c>
      <c r="U89" s="164" t="s">
        <v>312</v>
      </c>
      <c r="V89" s="164" t="s">
        <v>53</v>
      </c>
      <c r="W89" s="164" t="s">
        <v>54</v>
      </c>
      <c r="X89" s="164" t="s">
        <v>313</v>
      </c>
      <c r="Y89" s="164" t="s">
        <v>51</v>
      </c>
      <c r="Z89" s="164" t="s">
        <v>55</v>
      </c>
      <c r="AA89" s="164"/>
      <c r="AB89" s="164"/>
      <c r="AC89" s="164"/>
      <c r="AD89" s="164"/>
      <c r="AE89" s="164"/>
      <c r="AF89" s="164"/>
      <c r="AG89" s="161"/>
    </row>
    <row r="90" spans="1:33" x14ac:dyDescent="0.45">
      <c r="A90" s="155">
        <v>9</v>
      </c>
      <c r="B90" s="155">
        <v>1</v>
      </c>
      <c r="C90" s="155">
        <v>9</v>
      </c>
      <c r="D90" s="155">
        <v>1</v>
      </c>
      <c r="E90" s="155">
        <v>10</v>
      </c>
      <c r="F90" s="158">
        <v>2</v>
      </c>
      <c r="G90" s="158" t="s">
        <v>10</v>
      </c>
      <c r="H90" s="155">
        <v>1.8</v>
      </c>
      <c r="AG90" s="161"/>
    </row>
    <row r="91" spans="1:33" x14ac:dyDescent="0.45">
      <c r="A91" s="155">
        <v>9</v>
      </c>
      <c r="B91" s="155">
        <v>2</v>
      </c>
      <c r="C91" s="155">
        <v>10</v>
      </c>
      <c r="D91" s="155">
        <v>2</v>
      </c>
      <c r="E91" s="155">
        <v>11</v>
      </c>
      <c r="F91" s="158">
        <v>3</v>
      </c>
      <c r="G91" s="158" t="s">
        <v>10</v>
      </c>
      <c r="H91" s="155">
        <v>5</v>
      </c>
      <c r="AG91" s="161"/>
    </row>
    <row r="92" spans="1:33" x14ac:dyDescent="0.45">
      <c r="A92" s="155">
        <v>9</v>
      </c>
      <c r="B92" s="155">
        <v>3</v>
      </c>
      <c r="C92" s="155">
        <v>11</v>
      </c>
      <c r="D92" s="155">
        <v>3</v>
      </c>
      <c r="E92" s="155">
        <v>12</v>
      </c>
      <c r="F92" s="158">
        <v>0</v>
      </c>
      <c r="G92" s="158" t="s">
        <v>10</v>
      </c>
      <c r="H92" s="155">
        <v>3</v>
      </c>
      <c r="AG92" s="161"/>
    </row>
    <row r="93" spans="1:33" x14ac:dyDescent="0.45">
      <c r="A93" s="155">
        <v>9</v>
      </c>
      <c r="B93" s="155">
        <v>4</v>
      </c>
      <c r="C93" s="155">
        <v>12</v>
      </c>
      <c r="D93" s="155">
        <v>0</v>
      </c>
      <c r="E93" s="155">
        <v>13</v>
      </c>
      <c r="F93" s="158">
        <v>4</v>
      </c>
      <c r="G93" s="158" t="s">
        <v>10</v>
      </c>
      <c r="H93" s="155">
        <v>0.5</v>
      </c>
      <c r="AG93" s="161"/>
    </row>
    <row r="94" spans="1:33" x14ac:dyDescent="0.45">
      <c r="A94" s="155">
        <v>9</v>
      </c>
      <c r="B94" s="155">
        <v>5</v>
      </c>
      <c r="C94" s="155">
        <v>13</v>
      </c>
      <c r="D94" s="155">
        <v>4</v>
      </c>
      <c r="E94" s="155">
        <v>14</v>
      </c>
      <c r="F94" s="158">
        <v>0</v>
      </c>
      <c r="G94" s="158" t="s">
        <v>10</v>
      </c>
      <c r="H94" s="155">
        <v>1</v>
      </c>
      <c r="AG94" s="161"/>
    </row>
    <row r="95" spans="1:33" x14ac:dyDescent="0.45">
      <c r="A95" s="155">
        <v>9</v>
      </c>
      <c r="B95" s="155">
        <v>6</v>
      </c>
      <c r="C95" s="155">
        <v>14</v>
      </c>
      <c r="D95" s="155">
        <v>0</v>
      </c>
      <c r="E95" s="155">
        <v>15</v>
      </c>
      <c r="F95" s="158">
        <v>4</v>
      </c>
      <c r="G95" s="158" t="s">
        <v>10</v>
      </c>
      <c r="H95" s="155">
        <v>0.5</v>
      </c>
      <c r="AG95" s="161"/>
    </row>
    <row r="96" spans="1:33" x14ac:dyDescent="0.45">
      <c r="A96" s="155">
        <v>9</v>
      </c>
      <c r="B96" s="155">
        <v>7</v>
      </c>
      <c r="C96" s="155">
        <v>15</v>
      </c>
      <c r="D96" s="155">
        <v>4</v>
      </c>
      <c r="E96" s="155">
        <v>16</v>
      </c>
      <c r="F96" s="158">
        <v>8</v>
      </c>
      <c r="G96" s="158" t="s">
        <v>10</v>
      </c>
      <c r="H96" s="155">
        <v>1</v>
      </c>
      <c r="AG96" s="161"/>
    </row>
    <row r="97" spans="1:33" x14ac:dyDescent="0.45">
      <c r="A97" s="155">
        <v>9</v>
      </c>
      <c r="B97" s="155">
        <v>8</v>
      </c>
      <c r="C97" s="155">
        <v>16</v>
      </c>
      <c r="D97" s="155">
        <v>8</v>
      </c>
      <c r="E97" s="155">
        <v>0</v>
      </c>
      <c r="F97" s="158">
        <v>8</v>
      </c>
      <c r="G97" s="158" t="s">
        <v>10</v>
      </c>
      <c r="H97" s="155">
        <v>6</v>
      </c>
      <c r="AG97" s="161"/>
    </row>
    <row r="98" spans="1:33" x14ac:dyDescent="0.45">
      <c r="A98" s="157">
        <v>10</v>
      </c>
      <c r="B98" s="157">
        <v>0</v>
      </c>
      <c r="C98" s="157">
        <v>0</v>
      </c>
      <c r="D98" s="157">
        <v>8</v>
      </c>
      <c r="E98" s="157">
        <v>9</v>
      </c>
      <c r="F98" s="1">
        <v>4</v>
      </c>
      <c r="G98" s="1" t="s">
        <v>10</v>
      </c>
      <c r="H98" s="157">
        <v>6</v>
      </c>
      <c r="I98" s="1">
        <v>12</v>
      </c>
      <c r="J98" s="1" t="s">
        <v>62</v>
      </c>
      <c r="K98" s="1"/>
      <c r="L98" s="167" t="s">
        <v>55</v>
      </c>
      <c r="M98" s="167" t="s">
        <v>55</v>
      </c>
      <c r="N98" s="167"/>
      <c r="O98" s="167"/>
      <c r="P98" s="167" t="s">
        <v>55</v>
      </c>
      <c r="Q98" s="167" t="s">
        <v>55</v>
      </c>
      <c r="R98" s="167" t="s">
        <v>55</v>
      </c>
      <c r="S98" s="164">
        <v>4</v>
      </c>
      <c r="T98" s="164">
        <v>2</v>
      </c>
      <c r="U98" s="164">
        <v>1</v>
      </c>
      <c r="V98" s="164">
        <v>3</v>
      </c>
      <c r="W98" s="164">
        <v>0</v>
      </c>
      <c r="X98" s="164">
        <v>4</v>
      </c>
      <c r="Y98" s="164">
        <v>1</v>
      </c>
      <c r="Z98" s="164">
        <v>8</v>
      </c>
      <c r="AA98" s="164"/>
      <c r="AB98" s="164"/>
      <c r="AC98" s="164"/>
      <c r="AD98" s="164"/>
      <c r="AE98" s="164"/>
      <c r="AF98" s="164"/>
      <c r="AG98" s="161"/>
    </row>
    <row r="99" spans="1:33" x14ac:dyDescent="0.45">
      <c r="A99" s="156">
        <v>10</v>
      </c>
      <c r="B99" s="156">
        <v>1</v>
      </c>
      <c r="C99" s="156">
        <v>9</v>
      </c>
      <c r="D99" s="156">
        <v>4</v>
      </c>
      <c r="E99" s="156">
        <v>10</v>
      </c>
      <c r="F99" s="3">
        <v>2</v>
      </c>
      <c r="G99" s="3" t="s">
        <v>10</v>
      </c>
      <c r="H99" s="156">
        <v>0.5</v>
      </c>
      <c r="I99" s="3"/>
      <c r="J99" s="3"/>
      <c r="L99" s="84"/>
      <c r="M99" s="84"/>
      <c r="N99" s="84"/>
      <c r="O99" s="84"/>
      <c r="AG99" s="161"/>
    </row>
    <row r="100" spans="1:33" x14ac:dyDescent="0.45">
      <c r="A100" s="156">
        <v>10</v>
      </c>
      <c r="B100" s="156">
        <v>2</v>
      </c>
      <c r="C100" s="156">
        <v>10</v>
      </c>
      <c r="D100" s="156">
        <v>2</v>
      </c>
      <c r="E100" s="156">
        <v>11</v>
      </c>
      <c r="F100" s="3">
        <v>1</v>
      </c>
      <c r="G100" s="3" t="s">
        <v>10</v>
      </c>
      <c r="H100" s="156">
        <v>5</v>
      </c>
      <c r="I100" s="3"/>
      <c r="J100" s="3"/>
      <c r="L100" s="84"/>
      <c r="M100" s="84"/>
      <c r="N100" s="84"/>
      <c r="O100" s="84"/>
      <c r="AG100" s="161"/>
    </row>
    <row r="101" spans="1:33" x14ac:dyDescent="0.45">
      <c r="A101" s="156">
        <v>10</v>
      </c>
      <c r="B101" s="156">
        <v>3</v>
      </c>
      <c r="C101" s="156">
        <v>11</v>
      </c>
      <c r="D101" s="156">
        <v>1</v>
      </c>
      <c r="E101" s="156">
        <v>12</v>
      </c>
      <c r="F101" s="3">
        <v>3</v>
      </c>
      <c r="G101" s="3" t="s">
        <v>10</v>
      </c>
      <c r="H101" s="156">
        <v>2</v>
      </c>
      <c r="I101" s="3"/>
      <c r="J101" s="3"/>
      <c r="L101" s="84"/>
      <c r="M101" s="84"/>
      <c r="N101" s="84"/>
      <c r="O101" s="84"/>
      <c r="AG101" s="161"/>
    </row>
    <row r="102" spans="1:33" x14ac:dyDescent="0.45">
      <c r="A102" s="156">
        <v>10</v>
      </c>
      <c r="B102" s="156">
        <v>4</v>
      </c>
      <c r="C102" s="156">
        <v>12</v>
      </c>
      <c r="D102" s="156">
        <v>3</v>
      </c>
      <c r="E102" s="156">
        <v>13</v>
      </c>
      <c r="F102" s="3">
        <v>0</v>
      </c>
      <c r="G102" s="3" t="s">
        <v>10</v>
      </c>
      <c r="H102" s="156">
        <v>3</v>
      </c>
      <c r="I102" s="3"/>
      <c r="J102" s="3"/>
      <c r="L102" s="84"/>
      <c r="M102" s="84"/>
      <c r="N102" s="84"/>
      <c r="O102" s="84"/>
      <c r="AG102" s="161"/>
    </row>
    <row r="103" spans="1:33" x14ac:dyDescent="0.45">
      <c r="A103" s="156">
        <v>10</v>
      </c>
      <c r="B103" s="156">
        <v>5</v>
      </c>
      <c r="C103" s="156">
        <v>13</v>
      </c>
      <c r="D103" s="156">
        <v>0</v>
      </c>
      <c r="E103" s="156">
        <v>14</v>
      </c>
      <c r="F103" s="3">
        <v>1</v>
      </c>
      <c r="G103" s="3" t="s">
        <v>10</v>
      </c>
      <c r="H103" s="156">
        <v>0.5</v>
      </c>
      <c r="I103" s="3"/>
      <c r="J103" s="3"/>
      <c r="L103" s="84"/>
      <c r="M103" s="84"/>
      <c r="N103" s="84"/>
      <c r="O103" s="84"/>
      <c r="AG103" s="161"/>
    </row>
    <row r="104" spans="1:33" x14ac:dyDescent="0.45">
      <c r="A104" s="156">
        <v>10</v>
      </c>
      <c r="B104" s="156">
        <v>6</v>
      </c>
      <c r="C104" s="156">
        <v>14</v>
      </c>
      <c r="D104" s="156">
        <v>1</v>
      </c>
      <c r="E104" s="156">
        <v>15</v>
      </c>
      <c r="F104" s="3">
        <v>0</v>
      </c>
      <c r="G104" s="3" t="s">
        <v>10</v>
      </c>
      <c r="H104" s="156">
        <v>1.5</v>
      </c>
      <c r="I104" s="3"/>
      <c r="J104" s="3"/>
      <c r="L104" s="84"/>
      <c r="M104" s="84"/>
      <c r="N104" s="84"/>
      <c r="O104" s="84"/>
      <c r="AG104" s="161"/>
    </row>
    <row r="105" spans="1:33" x14ac:dyDescent="0.45">
      <c r="A105" s="156">
        <v>10</v>
      </c>
      <c r="B105" s="156">
        <v>7</v>
      </c>
      <c r="C105" s="156">
        <v>15</v>
      </c>
      <c r="D105" s="156">
        <v>0</v>
      </c>
      <c r="E105" s="156">
        <v>16</v>
      </c>
      <c r="F105" s="3">
        <v>8</v>
      </c>
      <c r="G105" s="3" t="s">
        <v>10</v>
      </c>
      <c r="H105" s="156">
        <v>0.5</v>
      </c>
      <c r="I105" s="3"/>
      <c r="J105" s="3"/>
      <c r="L105" s="84"/>
      <c r="M105" s="84"/>
      <c r="N105" s="84"/>
      <c r="O105" s="84"/>
      <c r="AG105" s="161"/>
    </row>
    <row r="106" spans="1:33" x14ac:dyDescent="0.45">
      <c r="A106" s="156">
        <v>10</v>
      </c>
      <c r="B106" s="156">
        <v>8</v>
      </c>
      <c r="C106" s="156">
        <v>16</v>
      </c>
      <c r="D106" s="156">
        <v>8</v>
      </c>
      <c r="E106" s="156">
        <v>18</v>
      </c>
      <c r="F106" s="3">
        <v>6</v>
      </c>
      <c r="G106" s="3" t="s">
        <v>10</v>
      </c>
      <c r="H106" s="156">
        <v>8</v>
      </c>
      <c r="I106" s="3"/>
      <c r="J106" s="3"/>
      <c r="L106" s="84"/>
      <c r="M106" s="84"/>
      <c r="N106" s="84"/>
      <c r="O106" s="84"/>
      <c r="AG106" s="161"/>
    </row>
    <row r="107" spans="1:33" x14ac:dyDescent="0.45">
      <c r="A107" s="156">
        <v>10</v>
      </c>
      <c r="B107" s="156">
        <v>9</v>
      </c>
      <c r="C107" s="156">
        <v>18</v>
      </c>
      <c r="D107" s="156">
        <v>6</v>
      </c>
      <c r="E107" s="156">
        <v>19</v>
      </c>
      <c r="F107" s="3">
        <v>8</v>
      </c>
      <c r="G107" s="3" t="s">
        <v>56</v>
      </c>
      <c r="H107" s="156">
        <v>2</v>
      </c>
      <c r="I107" s="3"/>
      <c r="J107" s="3"/>
      <c r="L107" s="84"/>
      <c r="M107" s="84"/>
      <c r="N107" s="84"/>
      <c r="O107" s="84"/>
      <c r="AG107" s="161"/>
    </row>
    <row r="108" spans="1:33" x14ac:dyDescent="0.45">
      <c r="A108" s="156">
        <v>10</v>
      </c>
      <c r="B108" s="156">
        <v>10</v>
      </c>
      <c r="C108" s="156">
        <v>19</v>
      </c>
      <c r="D108" s="156">
        <v>8</v>
      </c>
      <c r="E108" s="156">
        <v>0</v>
      </c>
      <c r="F108" s="3">
        <v>8</v>
      </c>
      <c r="G108" s="3" t="s">
        <v>10</v>
      </c>
      <c r="H108" s="156">
        <v>7</v>
      </c>
      <c r="I108" s="3"/>
      <c r="J108" s="3"/>
      <c r="L108" s="84"/>
      <c r="M108" s="84"/>
      <c r="N108" s="84"/>
      <c r="O108" s="84"/>
      <c r="AG108" s="161"/>
    </row>
    <row r="109" spans="1:33" x14ac:dyDescent="0.45">
      <c r="A109" s="157">
        <v>11</v>
      </c>
      <c r="B109" s="157">
        <v>0</v>
      </c>
      <c r="C109" s="157">
        <v>0</v>
      </c>
      <c r="D109" s="157">
        <v>8</v>
      </c>
      <c r="E109" s="157">
        <v>9</v>
      </c>
      <c r="F109" s="1">
        <v>4</v>
      </c>
      <c r="G109" s="1" t="s">
        <v>10</v>
      </c>
      <c r="H109" s="157">
        <v>6</v>
      </c>
      <c r="I109" s="1">
        <v>12</v>
      </c>
      <c r="J109" s="1" t="s">
        <v>63</v>
      </c>
      <c r="K109" s="1"/>
      <c r="L109" s="164"/>
      <c r="M109" s="164"/>
      <c r="N109" s="164"/>
      <c r="O109" s="164"/>
      <c r="P109" s="164"/>
      <c r="Q109" s="164"/>
      <c r="R109" s="164">
        <v>8</v>
      </c>
      <c r="S109" s="164">
        <v>4</v>
      </c>
      <c r="T109" s="164">
        <v>2</v>
      </c>
      <c r="U109" s="164">
        <v>1</v>
      </c>
      <c r="V109" s="164">
        <v>3</v>
      </c>
      <c r="W109" s="164">
        <v>0</v>
      </c>
      <c r="X109" s="164">
        <v>4</v>
      </c>
      <c r="Y109" s="164">
        <v>1</v>
      </c>
      <c r="Z109" s="164">
        <v>8</v>
      </c>
      <c r="AA109" s="164"/>
      <c r="AB109" s="164"/>
      <c r="AC109" s="164"/>
      <c r="AD109" s="164"/>
      <c r="AE109" s="164"/>
      <c r="AF109" s="164"/>
      <c r="AG109" s="161"/>
    </row>
    <row r="110" spans="1:33" x14ac:dyDescent="0.45">
      <c r="A110" s="156">
        <v>11</v>
      </c>
      <c r="B110" s="156">
        <v>1</v>
      </c>
      <c r="C110" s="156">
        <v>9</v>
      </c>
      <c r="D110" s="156">
        <v>4</v>
      </c>
      <c r="E110" s="156">
        <v>10</v>
      </c>
      <c r="F110" s="3">
        <v>2</v>
      </c>
      <c r="G110" s="3" t="s">
        <v>10</v>
      </c>
      <c r="H110" s="156">
        <v>0.5</v>
      </c>
      <c r="I110" s="3"/>
      <c r="J110" s="3"/>
      <c r="L110" s="84"/>
      <c r="M110" s="84"/>
      <c r="N110" s="84"/>
      <c r="O110" s="84"/>
      <c r="AG110" s="161"/>
    </row>
    <row r="111" spans="1:33" x14ac:dyDescent="0.45">
      <c r="A111" s="156">
        <v>11</v>
      </c>
      <c r="B111" s="156">
        <v>2</v>
      </c>
      <c r="C111" s="156">
        <v>10</v>
      </c>
      <c r="D111" s="156">
        <v>2</v>
      </c>
      <c r="E111" s="156">
        <v>11</v>
      </c>
      <c r="F111" s="3">
        <v>1</v>
      </c>
      <c r="G111" s="3" t="s">
        <v>10</v>
      </c>
      <c r="H111" s="156">
        <v>5</v>
      </c>
      <c r="I111" s="3"/>
      <c r="J111" s="3"/>
      <c r="L111" s="84"/>
      <c r="M111" s="84"/>
      <c r="N111" s="84"/>
      <c r="O111" s="84"/>
      <c r="AG111" s="161"/>
    </row>
    <row r="112" spans="1:33" x14ac:dyDescent="0.45">
      <c r="A112" s="156">
        <v>11</v>
      </c>
      <c r="B112" s="156">
        <v>3</v>
      </c>
      <c r="C112" s="156">
        <v>11</v>
      </c>
      <c r="D112" s="156">
        <v>1</v>
      </c>
      <c r="E112" s="156">
        <v>12</v>
      </c>
      <c r="F112" s="3">
        <v>3</v>
      </c>
      <c r="G112" s="3" t="s">
        <v>10</v>
      </c>
      <c r="H112" s="156">
        <v>2</v>
      </c>
      <c r="I112" s="3"/>
      <c r="J112" s="3"/>
      <c r="L112" s="84"/>
      <c r="M112" s="84"/>
      <c r="N112" s="84"/>
      <c r="O112" s="84"/>
      <c r="AG112" s="161"/>
    </row>
    <row r="113" spans="1:33" x14ac:dyDescent="0.45">
      <c r="A113" s="156">
        <v>11</v>
      </c>
      <c r="B113" s="156">
        <v>4</v>
      </c>
      <c r="C113" s="156">
        <v>12</v>
      </c>
      <c r="D113" s="156">
        <v>3</v>
      </c>
      <c r="E113" s="156">
        <v>13</v>
      </c>
      <c r="F113" s="3">
        <v>0</v>
      </c>
      <c r="G113" s="3" t="s">
        <v>10</v>
      </c>
      <c r="H113" s="156">
        <v>3</v>
      </c>
      <c r="I113" s="3"/>
      <c r="J113" s="3"/>
      <c r="L113" s="84"/>
      <c r="M113" s="84"/>
      <c r="N113" s="84"/>
      <c r="O113" s="84"/>
      <c r="AG113" s="161"/>
    </row>
    <row r="114" spans="1:33" x14ac:dyDescent="0.45">
      <c r="A114" s="156">
        <v>11</v>
      </c>
      <c r="B114" s="156">
        <v>5</v>
      </c>
      <c r="C114" s="156">
        <v>13</v>
      </c>
      <c r="D114" s="156">
        <v>0</v>
      </c>
      <c r="E114" s="156">
        <v>14</v>
      </c>
      <c r="F114" s="3">
        <v>1</v>
      </c>
      <c r="G114" s="3" t="s">
        <v>10</v>
      </c>
      <c r="H114" s="156">
        <v>0.5</v>
      </c>
      <c r="I114" s="3"/>
      <c r="J114" s="3"/>
      <c r="L114" s="84"/>
      <c r="M114" s="84"/>
      <c r="N114" s="84"/>
      <c r="O114" s="84"/>
      <c r="AG114" s="161"/>
    </row>
    <row r="115" spans="1:33" x14ac:dyDescent="0.45">
      <c r="A115" s="156">
        <v>11</v>
      </c>
      <c r="B115" s="156">
        <v>6</v>
      </c>
      <c r="C115" s="156">
        <v>14</v>
      </c>
      <c r="D115" s="156">
        <v>1</v>
      </c>
      <c r="E115" s="156">
        <v>15</v>
      </c>
      <c r="F115" s="3">
        <v>0</v>
      </c>
      <c r="G115" s="3" t="s">
        <v>10</v>
      </c>
      <c r="H115" s="156">
        <v>1.5</v>
      </c>
      <c r="I115" s="3"/>
      <c r="J115" s="3"/>
      <c r="L115" s="84"/>
      <c r="M115" s="84"/>
      <c r="N115" s="84"/>
      <c r="O115" s="84"/>
      <c r="AG115" s="161"/>
    </row>
    <row r="116" spans="1:33" x14ac:dyDescent="0.45">
      <c r="A116" s="156">
        <v>11</v>
      </c>
      <c r="B116" s="156">
        <v>7</v>
      </c>
      <c r="C116" s="156">
        <v>15</v>
      </c>
      <c r="D116" s="156">
        <v>0</v>
      </c>
      <c r="E116" s="156">
        <v>16</v>
      </c>
      <c r="F116" s="3">
        <v>8</v>
      </c>
      <c r="G116" s="3" t="s">
        <v>10</v>
      </c>
      <c r="H116" s="156">
        <v>0.5</v>
      </c>
      <c r="I116" s="3"/>
      <c r="J116" s="3"/>
      <c r="L116" s="84"/>
      <c r="M116" s="84"/>
      <c r="N116" s="84"/>
      <c r="O116" s="84"/>
      <c r="AG116" s="161"/>
    </row>
    <row r="117" spans="1:33" x14ac:dyDescent="0.45">
      <c r="A117" s="156">
        <v>11</v>
      </c>
      <c r="B117" s="156">
        <v>8</v>
      </c>
      <c r="C117" s="156">
        <v>16</v>
      </c>
      <c r="D117" s="156">
        <v>8</v>
      </c>
      <c r="E117" s="156">
        <v>0</v>
      </c>
      <c r="F117" s="3">
        <v>8</v>
      </c>
      <c r="G117" s="3" t="s">
        <v>10</v>
      </c>
      <c r="H117" s="156">
        <v>6</v>
      </c>
      <c r="I117" s="3"/>
      <c r="J117" s="3"/>
      <c r="L117" s="84"/>
      <c r="M117" s="84"/>
      <c r="N117" s="84"/>
      <c r="O117" s="84"/>
      <c r="AG117" s="161"/>
    </row>
    <row r="118" spans="1:33" x14ac:dyDescent="0.45">
      <c r="A118" s="157">
        <v>12</v>
      </c>
      <c r="B118" s="157">
        <v>0</v>
      </c>
      <c r="C118" s="157">
        <v>0</v>
      </c>
      <c r="D118" s="157">
        <v>8</v>
      </c>
      <c r="E118" s="157">
        <v>9</v>
      </c>
      <c r="F118" s="1">
        <v>4</v>
      </c>
      <c r="G118" s="1" t="s">
        <v>10</v>
      </c>
      <c r="H118" s="157">
        <v>6</v>
      </c>
      <c r="I118" s="1">
        <v>12</v>
      </c>
      <c r="J118" s="1" t="s">
        <v>64</v>
      </c>
      <c r="L118" s="164"/>
      <c r="M118" s="164"/>
      <c r="N118" s="164"/>
      <c r="O118" s="164"/>
      <c r="P118" s="164"/>
      <c r="Q118" s="164"/>
      <c r="R118" s="164">
        <v>8</v>
      </c>
      <c r="S118" s="164">
        <v>4</v>
      </c>
      <c r="T118" s="164">
        <v>2</v>
      </c>
      <c r="U118" s="164">
        <v>1</v>
      </c>
      <c r="V118" s="164">
        <v>3</v>
      </c>
      <c r="W118" s="164">
        <v>0</v>
      </c>
      <c r="X118" s="164">
        <v>4</v>
      </c>
      <c r="Y118" s="164">
        <v>1</v>
      </c>
      <c r="Z118" s="164">
        <v>8</v>
      </c>
      <c r="AA118" s="164"/>
      <c r="AB118" s="164"/>
      <c r="AC118" s="164"/>
      <c r="AD118" s="164"/>
      <c r="AE118" s="164"/>
      <c r="AF118" s="164"/>
      <c r="AG118" s="161"/>
    </row>
    <row r="119" spans="1:33" x14ac:dyDescent="0.45">
      <c r="A119" s="156">
        <v>12</v>
      </c>
      <c r="B119" s="156">
        <v>1</v>
      </c>
      <c r="C119" s="156">
        <v>9</v>
      </c>
      <c r="D119" s="156">
        <v>4</v>
      </c>
      <c r="E119" s="156">
        <v>10</v>
      </c>
      <c r="F119" s="3">
        <v>2</v>
      </c>
      <c r="G119" s="3" t="s">
        <v>10</v>
      </c>
      <c r="H119" s="156">
        <v>0.5</v>
      </c>
      <c r="I119" s="3"/>
      <c r="J119" s="3"/>
      <c r="L119" s="84"/>
      <c r="M119" s="84"/>
      <c r="N119" s="84"/>
      <c r="O119" s="84"/>
      <c r="AG119" s="161"/>
    </row>
    <row r="120" spans="1:33" x14ac:dyDescent="0.45">
      <c r="A120" s="156">
        <v>12</v>
      </c>
      <c r="B120" s="156">
        <v>2</v>
      </c>
      <c r="C120" s="156">
        <v>10</v>
      </c>
      <c r="D120" s="156">
        <v>2</v>
      </c>
      <c r="E120" s="156">
        <v>11</v>
      </c>
      <c r="F120" s="3">
        <v>1</v>
      </c>
      <c r="G120" s="3" t="s">
        <v>10</v>
      </c>
      <c r="H120" s="156">
        <v>5</v>
      </c>
      <c r="I120" s="3"/>
      <c r="J120" s="3"/>
      <c r="L120" s="84"/>
      <c r="M120" s="84"/>
      <c r="N120" s="84"/>
      <c r="O120" s="84"/>
      <c r="AG120" s="161"/>
    </row>
    <row r="121" spans="1:33" x14ac:dyDescent="0.45">
      <c r="A121" s="156">
        <v>12</v>
      </c>
      <c r="B121" s="156">
        <v>3</v>
      </c>
      <c r="C121" s="156">
        <v>11</v>
      </c>
      <c r="D121" s="156">
        <v>1</v>
      </c>
      <c r="E121" s="156">
        <v>12</v>
      </c>
      <c r="F121" s="3">
        <v>3</v>
      </c>
      <c r="G121" s="3" t="s">
        <v>10</v>
      </c>
      <c r="H121" s="156">
        <v>2</v>
      </c>
      <c r="I121" s="3"/>
      <c r="J121" s="3"/>
      <c r="L121" s="84"/>
      <c r="M121" s="84"/>
      <c r="N121" s="84"/>
      <c r="O121" s="84"/>
      <c r="AG121" s="161"/>
    </row>
    <row r="122" spans="1:33" x14ac:dyDescent="0.45">
      <c r="A122" s="156">
        <v>12</v>
      </c>
      <c r="B122" s="156">
        <v>4</v>
      </c>
      <c r="C122" s="156">
        <v>12</v>
      </c>
      <c r="D122" s="156">
        <v>3</v>
      </c>
      <c r="E122" s="156">
        <v>13</v>
      </c>
      <c r="F122" s="3">
        <v>0</v>
      </c>
      <c r="G122" s="3" t="s">
        <v>10</v>
      </c>
      <c r="H122" s="156">
        <v>3</v>
      </c>
      <c r="I122" s="3"/>
      <c r="J122" s="3"/>
      <c r="L122" s="84"/>
      <c r="M122" s="84"/>
      <c r="N122" s="84"/>
      <c r="O122" s="84"/>
      <c r="AG122" s="161"/>
    </row>
    <row r="123" spans="1:33" x14ac:dyDescent="0.45">
      <c r="A123" s="156">
        <v>12</v>
      </c>
      <c r="B123" s="156">
        <v>5</v>
      </c>
      <c r="C123" s="156">
        <v>13</v>
      </c>
      <c r="D123" s="156">
        <v>0</v>
      </c>
      <c r="E123" s="156">
        <v>14</v>
      </c>
      <c r="F123" s="3">
        <v>1</v>
      </c>
      <c r="G123" s="3" t="s">
        <v>10</v>
      </c>
      <c r="H123" s="156">
        <v>0.5</v>
      </c>
      <c r="I123" s="3"/>
      <c r="J123" s="3"/>
      <c r="L123" s="84"/>
      <c r="M123" s="84"/>
      <c r="N123" s="84"/>
      <c r="O123" s="84"/>
      <c r="AG123" s="161"/>
    </row>
    <row r="124" spans="1:33" x14ac:dyDescent="0.45">
      <c r="A124" s="156">
        <v>12</v>
      </c>
      <c r="B124" s="156">
        <v>6</v>
      </c>
      <c r="C124" s="156">
        <v>14</v>
      </c>
      <c r="D124" s="156">
        <v>1</v>
      </c>
      <c r="E124" s="156">
        <v>15</v>
      </c>
      <c r="F124" s="3">
        <v>0</v>
      </c>
      <c r="G124" s="3" t="s">
        <v>10</v>
      </c>
      <c r="H124" s="156">
        <v>1.5</v>
      </c>
      <c r="I124" s="3"/>
      <c r="J124" s="3"/>
      <c r="L124" s="84"/>
      <c r="M124" s="84"/>
      <c r="N124" s="84"/>
      <c r="O124" s="84"/>
      <c r="AG124" s="161"/>
    </row>
    <row r="125" spans="1:33" x14ac:dyDescent="0.45">
      <c r="A125" s="156">
        <v>12</v>
      </c>
      <c r="B125" s="156">
        <v>7</v>
      </c>
      <c r="C125" s="156">
        <v>15</v>
      </c>
      <c r="D125" s="156">
        <v>0</v>
      </c>
      <c r="E125" s="156">
        <v>16</v>
      </c>
      <c r="F125" s="3">
        <v>6</v>
      </c>
      <c r="G125" s="3" t="s">
        <v>10</v>
      </c>
      <c r="H125" s="156">
        <v>0.5</v>
      </c>
      <c r="I125" s="3"/>
      <c r="J125" s="3"/>
      <c r="L125" s="84"/>
      <c r="M125" s="84"/>
      <c r="N125" s="84"/>
      <c r="O125" s="84"/>
      <c r="AG125" s="161"/>
    </row>
    <row r="126" spans="1:33" x14ac:dyDescent="0.45">
      <c r="A126" s="156">
        <v>12</v>
      </c>
      <c r="B126" s="156">
        <v>8</v>
      </c>
      <c r="C126" s="156">
        <v>16</v>
      </c>
      <c r="D126" s="156">
        <v>6</v>
      </c>
      <c r="E126" s="156">
        <v>17</v>
      </c>
      <c r="F126" s="3">
        <v>8</v>
      </c>
      <c r="G126" s="3" t="s">
        <v>56</v>
      </c>
      <c r="H126" s="156">
        <v>2</v>
      </c>
      <c r="I126" s="3"/>
      <c r="J126" s="3"/>
      <c r="L126" s="84"/>
      <c r="M126" s="84"/>
      <c r="N126" s="84"/>
      <c r="O126" s="84"/>
      <c r="AG126" s="161"/>
    </row>
    <row r="127" spans="1:33" x14ac:dyDescent="0.45">
      <c r="A127" s="156">
        <v>12</v>
      </c>
      <c r="B127" s="156">
        <v>9</v>
      </c>
      <c r="C127" s="156">
        <v>17</v>
      </c>
      <c r="D127" s="156">
        <v>8</v>
      </c>
      <c r="E127" s="156">
        <v>19</v>
      </c>
      <c r="F127" s="3">
        <v>6</v>
      </c>
      <c r="G127" s="3" t="s">
        <v>10</v>
      </c>
      <c r="H127" s="156">
        <v>8</v>
      </c>
      <c r="I127" s="3"/>
      <c r="J127" s="3"/>
      <c r="L127" s="84"/>
      <c r="M127" s="84"/>
      <c r="N127" s="84"/>
      <c r="O127" s="84"/>
      <c r="AG127" s="161"/>
    </row>
    <row r="128" spans="1:33" x14ac:dyDescent="0.45">
      <c r="A128" s="156">
        <v>12</v>
      </c>
      <c r="B128" s="156">
        <v>10</v>
      </c>
      <c r="C128" s="156">
        <v>19</v>
      </c>
      <c r="D128" s="156">
        <v>6</v>
      </c>
      <c r="E128" s="156">
        <v>20</v>
      </c>
      <c r="F128" s="3">
        <v>8</v>
      </c>
      <c r="G128" s="3" t="s">
        <v>56</v>
      </c>
      <c r="H128" s="156">
        <v>2</v>
      </c>
      <c r="I128" s="3"/>
      <c r="J128" s="3"/>
      <c r="L128" s="84"/>
      <c r="M128" s="84"/>
      <c r="N128" s="84"/>
      <c r="O128" s="84"/>
      <c r="AG128" s="161"/>
    </row>
    <row r="129" spans="1:33" x14ac:dyDescent="0.45">
      <c r="A129" s="156">
        <v>12</v>
      </c>
      <c r="B129" s="156">
        <v>11</v>
      </c>
      <c r="C129" s="156">
        <v>20</v>
      </c>
      <c r="D129" s="156">
        <v>8</v>
      </c>
      <c r="E129" s="156">
        <v>0</v>
      </c>
      <c r="F129" s="3">
        <v>8</v>
      </c>
      <c r="G129" s="3" t="s">
        <v>10</v>
      </c>
      <c r="H129" s="156">
        <v>7</v>
      </c>
      <c r="I129" s="3"/>
      <c r="J129" s="3"/>
      <c r="L129" s="84"/>
      <c r="M129" s="84"/>
      <c r="N129" s="84"/>
      <c r="O129" s="84"/>
      <c r="AG129" s="161"/>
    </row>
    <row r="130" spans="1:33" x14ac:dyDescent="0.45">
      <c r="A130" s="157">
        <v>13</v>
      </c>
      <c r="B130" s="157">
        <v>0</v>
      </c>
      <c r="C130" s="157">
        <v>0</v>
      </c>
      <c r="D130" s="157">
        <v>8</v>
      </c>
      <c r="E130" s="157">
        <v>9</v>
      </c>
      <c r="F130" s="1">
        <v>4</v>
      </c>
      <c r="G130" s="1" t="s">
        <v>10</v>
      </c>
      <c r="H130" s="157">
        <v>6</v>
      </c>
      <c r="I130" s="1">
        <v>12</v>
      </c>
      <c r="J130" s="1" t="s">
        <v>38</v>
      </c>
      <c r="L130" s="164"/>
      <c r="M130" s="164"/>
      <c r="N130" s="164"/>
      <c r="O130" s="164"/>
      <c r="P130" s="164"/>
      <c r="Q130" s="164"/>
      <c r="R130" s="164">
        <v>8</v>
      </c>
      <c r="S130" s="164">
        <v>4</v>
      </c>
      <c r="T130" s="164">
        <v>2</v>
      </c>
      <c r="U130" s="164">
        <v>1</v>
      </c>
      <c r="V130" s="164">
        <v>3</v>
      </c>
      <c r="W130" s="164">
        <v>0</v>
      </c>
      <c r="X130" s="164">
        <v>4</v>
      </c>
      <c r="Y130" s="164">
        <v>1</v>
      </c>
      <c r="Z130" s="164">
        <v>8</v>
      </c>
      <c r="AA130" s="164"/>
      <c r="AB130" s="164"/>
      <c r="AC130" s="164"/>
      <c r="AD130" s="164"/>
      <c r="AE130" s="164"/>
      <c r="AF130" s="164"/>
      <c r="AG130" s="161"/>
    </row>
    <row r="131" spans="1:33" x14ac:dyDescent="0.45">
      <c r="A131" s="156">
        <v>13</v>
      </c>
      <c r="B131" s="156">
        <v>1</v>
      </c>
      <c r="C131" s="156">
        <v>9</v>
      </c>
      <c r="D131" s="156">
        <v>4</v>
      </c>
      <c r="E131" s="156">
        <v>10</v>
      </c>
      <c r="F131" s="3">
        <v>2</v>
      </c>
      <c r="G131" s="3" t="s">
        <v>10</v>
      </c>
      <c r="H131" s="156">
        <v>0.5</v>
      </c>
      <c r="I131" s="3"/>
      <c r="J131" s="3"/>
      <c r="L131" s="84"/>
      <c r="M131" s="84"/>
      <c r="N131" s="84"/>
      <c r="O131" s="84"/>
      <c r="AG131" s="161"/>
    </row>
    <row r="132" spans="1:33" x14ac:dyDescent="0.45">
      <c r="A132" s="156">
        <v>13</v>
      </c>
      <c r="B132" s="156">
        <v>2</v>
      </c>
      <c r="C132" s="156">
        <v>10</v>
      </c>
      <c r="D132" s="156">
        <v>2</v>
      </c>
      <c r="E132" s="156">
        <v>11</v>
      </c>
      <c r="F132" s="3">
        <v>1</v>
      </c>
      <c r="G132" s="3" t="s">
        <v>10</v>
      </c>
      <c r="H132" s="156">
        <v>5</v>
      </c>
      <c r="I132" s="3"/>
      <c r="J132" s="3"/>
      <c r="L132" s="84"/>
      <c r="M132" s="84"/>
      <c r="N132" s="84"/>
      <c r="O132" s="84"/>
      <c r="AG132" s="161"/>
    </row>
    <row r="133" spans="1:33" x14ac:dyDescent="0.45">
      <c r="A133" s="156">
        <v>13</v>
      </c>
      <c r="B133" s="156">
        <v>3</v>
      </c>
      <c r="C133" s="156">
        <v>11</v>
      </c>
      <c r="D133" s="156">
        <v>1</v>
      </c>
      <c r="E133" s="156">
        <v>12</v>
      </c>
      <c r="F133" s="3">
        <v>3</v>
      </c>
      <c r="G133" s="3" t="s">
        <v>10</v>
      </c>
      <c r="H133" s="156">
        <v>2</v>
      </c>
      <c r="I133" s="3"/>
      <c r="J133" s="3"/>
      <c r="L133" s="84"/>
      <c r="M133" s="84"/>
      <c r="N133" s="84"/>
      <c r="O133" s="84"/>
      <c r="AG133" s="161"/>
    </row>
    <row r="134" spans="1:33" x14ac:dyDescent="0.45">
      <c r="A134" s="156">
        <v>13</v>
      </c>
      <c r="B134" s="156">
        <v>4</v>
      </c>
      <c r="C134" s="156">
        <v>12</v>
      </c>
      <c r="D134" s="156">
        <v>3</v>
      </c>
      <c r="E134" s="156">
        <v>13</v>
      </c>
      <c r="F134" s="3">
        <v>0</v>
      </c>
      <c r="G134" s="3" t="s">
        <v>10</v>
      </c>
      <c r="H134" s="156">
        <v>3</v>
      </c>
      <c r="I134" s="3"/>
      <c r="J134" s="3"/>
      <c r="L134" s="84"/>
      <c r="M134" s="84"/>
      <c r="N134" s="84"/>
      <c r="O134" s="84"/>
      <c r="AG134" s="161"/>
    </row>
    <row r="135" spans="1:33" x14ac:dyDescent="0.45">
      <c r="A135" s="156">
        <v>13</v>
      </c>
      <c r="B135" s="156">
        <v>5</v>
      </c>
      <c r="C135" s="156">
        <v>13</v>
      </c>
      <c r="D135" s="156">
        <v>0</v>
      </c>
      <c r="E135" s="156">
        <v>14</v>
      </c>
      <c r="F135" s="3">
        <v>1</v>
      </c>
      <c r="G135" s="3" t="s">
        <v>10</v>
      </c>
      <c r="H135" s="156">
        <v>0.5</v>
      </c>
      <c r="I135" s="3"/>
      <c r="J135" s="3"/>
      <c r="L135" s="84"/>
      <c r="M135" s="84"/>
      <c r="N135" s="84"/>
      <c r="O135" s="84"/>
      <c r="AG135" s="161"/>
    </row>
    <row r="136" spans="1:33" x14ac:dyDescent="0.45">
      <c r="A136" s="156">
        <v>13</v>
      </c>
      <c r="B136" s="156">
        <v>6</v>
      </c>
      <c r="C136" s="156">
        <v>14</v>
      </c>
      <c r="D136" s="156">
        <v>1</v>
      </c>
      <c r="E136" s="156">
        <v>15</v>
      </c>
      <c r="F136" s="3">
        <v>0</v>
      </c>
      <c r="G136" s="3" t="s">
        <v>10</v>
      </c>
      <c r="H136" s="156">
        <v>1.5</v>
      </c>
      <c r="I136" s="3"/>
      <c r="J136" s="3"/>
      <c r="L136" s="84"/>
      <c r="M136" s="84"/>
      <c r="N136" s="84"/>
      <c r="O136" s="84"/>
      <c r="AG136" s="161"/>
    </row>
    <row r="137" spans="1:33" x14ac:dyDescent="0.45">
      <c r="A137" s="156">
        <v>13</v>
      </c>
      <c r="B137" s="156">
        <v>7</v>
      </c>
      <c r="C137" s="156">
        <v>15</v>
      </c>
      <c r="D137" s="156">
        <v>0</v>
      </c>
      <c r="E137" s="156">
        <v>16</v>
      </c>
      <c r="F137" s="3">
        <v>8</v>
      </c>
      <c r="G137" s="3" t="s">
        <v>10</v>
      </c>
      <c r="H137" s="156">
        <v>0.5</v>
      </c>
      <c r="I137" s="3"/>
      <c r="J137" s="3"/>
      <c r="L137" s="84"/>
      <c r="M137" s="84"/>
      <c r="N137" s="84"/>
      <c r="O137" s="84"/>
      <c r="AG137" s="161"/>
    </row>
    <row r="138" spans="1:33" x14ac:dyDescent="0.45">
      <c r="A138" s="156">
        <v>13</v>
      </c>
      <c r="B138" s="156">
        <v>8</v>
      </c>
      <c r="C138" s="156">
        <v>16</v>
      </c>
      <c r="D138" s="156">
        <v>8</v>
      </c>
      <c r="E138" s="156">
        <v>0</v>
      </c>
      <c r="F138" s="3">
        <v>8</v>
      </c>
      <c r="G138" s="3" t="s">
        <v>10</v>
      </c>
      <c r="H138" s="156">
        <v>6</v>
      </c>
      <c r="I138" s="3"/>
      <c r="J138" s="3"/>
      <c r="L138" s="84"/>
      <c r="M138" s="84"/>
      <c r="N138" s="84"/>
      <c r="O138" s="84"/>
      <c r="AG138" s="161"/>
    </row>
    <row r="139" spans="1:33" x14ac:dyDescent="0.45">
      <c r="A139" s="157">
        <v>14</v>
      </c>
      <c r="B139" s="157">
        <v>0</v>
      </c>
      <c r="C139" s="157">
        <v>0</v>
      </c>
      <c r="D139" s="157">
        <v>8</v>
      </c>
      <c r="E139" s="157">
        <v>9</v>
      </c>
      <c r="F139" s="1">
        <v>4</v>
      </c>
      <c r="G139" s="1" t="s">
        <v>10</v>
      </c>
      <c r="H139" s="157">
        <v>6</v>
      </c>
      <c r="I139" s="1">
        <v>12</v>
      </c>
      <c r="J139" s="1" t="s">
        <v>39</v>
      </c>
      <c r="L139" s="164"/>
      <c r="M139" s="164"/>
      <c r="N139" s="164"/>
      <c r="O139" s="164"/>
      <c r="P139" s="164"/>
      <c r="Q139" s="164"/>
      <c r="R139" s="164">
        <v>8</v>
      </c>
      <c r="S139" s="164">
        <v>4</v>
      </c>
      <c r="T139" s="164">
        <v>2</v>
      </c>
      <c r="U139" s="164">
        <v>1</v>
      </c>
      <c r="V139" s="164">
        <v>3</v>
      </c>
      <c r="W139" s="164">
        <v>0</v>
      </c>
      <c r="X139" s="164">
        <v>4</v>
      </c>
      <c r="Y139" s="164">
        <v>1</v>
      </c>
      <c r="Z139" s="164">
        <v>8</v>
      </c>
      <c r="AA139" s="164"/>
      <c r="AB139" s="164"/>
      <c r="AC139" s="164"/>
      <c r="AD139" s="164"/>
      <c r="AE139" s="164"/>
      <c r="AF139" s="164"/>
      <c r="AG139" s="161"/>
    </row>
    <row r="140" spans="1:33" x14ac:dyDescent="0.45">
      <c r="A140" s="156">
        <v>14</v>
      </c>
      <c r="B140" s="156">
        <v>1</v>
      </c>
      <c r="C140" s="156">
        <v>9</v>
      </c>
      <c r="D140" s="156">
        <v>4</v>
      </c>
      <c r="E140" s="156">
        <v>10</v>
      </c>
      <c r="F140" s="3">
        <v>2</v>
      </c>
      <c r="G140" s="3" t="s">
        <v>10</v>
      </c>
      <c r="H140" s="156">
        <v>0.5</v>
      </c>
      <c r="I140" s="3"/>
      <c r="J140" s="3"/>
      <c r="L140" s="84"/>
      <c r="M140" s="84"/>
      <c r="N140" s="84"/>
      <c r="O140" s="84"/>
      <c r="AG140" s="161"/>
    </row>
    <row r="141" spans="1:33" x14ac:dyDescent="0.45">
      <c r="A141" s="156">
        <v>14</v>
      </c>
      <c r="B141" s="156">
        <v>2</v>
      </c>
      <c r="C141" s="156">
        <v>10</v>
      </c>
      <c r="D141" s="156">
        <v>2</v>
      </c>
      <c r="E141" s="156">
        <v>11</v>
      </c>
      <c r="F141" s="3">
        <v>1</v>
      </c>
      <c r="G141" s="3" t="s">
        <v>10</v>
      </c>
      <c r="H141" s="156">
        <v>5</v>
      </c>
      <c r="I141" s="3"/>
      <c r="J141" s="3"/>
      <c r="L141" s="84"/>
      <c r="M141" s="84"/>
      <c r="N141" s="84"/>
      <c r="O141" s="84"/>
      <c r="AG141" s="161"/>
    </row>
    <row r="142" spans="1:33" x14ac:dyDescent="0.45">
      <c r="A142" s="156">
        <v>14</v>
      </c>
      <c r="B142" s="156">
        <v>3</v>
      </c>
      <c r="C142" s="156">
        <v>11</v>
      </c>
      <c r="D142" s="156">
        <v>1</v>
      </c>
      <c r="E142" s="156">
        <v>12</v>
      </c>
      <c r="F142" s="3">
        <v>3</v>
      </c>
      <c r="G142" s="3" t="s">
        <v>10</v>
      </c>
      <c r="H142" s="156">
        <v>2</v>
      </c>
      <c r="I142" s="3"/>
      <c r="J142" s="3"/>
      <c r="L142" s="84"/>
      <c r="M142" s="84"/>
      <c r="N142" s="84"/>
      <c r="O142" s="84"/>
      <c r="AG142" s="161"/>
    </row>
    <row r="143" spans="1:33" x14ac:dyDescent="0.45">
      <c r="A143" s="156">
        <v>14</v>
      </c>
      <c r="B143" s="156">
        <v>4</v>
      </c>
      <c r="C143" s="156">
        <v>12</v>
      </c>
      <c r="D143" s="156">
        <v>3</v>
      </c>
      <c r="E143" s="156">
        <v>13</v>
      </c>
      <c r="F143" s="3">
        <v>0</v>
      </c>
      <c r="G143" s="3" t="s">
        <v>10</v>
      </c>
      <c r="H143" s="156">
        <v>3</v>
      </c>
      <c r="I143" s="3"/>
      <c r="J143" s="3"/>
      <c r="L143" s="84"/>
      <c r="M143" s="84"/>
      <c r="N143" s="84"/>
      <c r="O143" s="84"/>
      <c r="AG143" s="161"/>
    </row>
    <row r="144" spans="1:33" x14ac:dyDescent="0.45">
      <c r="A144" s="156">
        <v>14</v>
      </c>
      <c r="B144" s="156">
        <v>5</v>
      </c>
      <c r="C144" s="156">
        <v>13</v>
      </c>
      <c r="D144" s="156">
        <v>0</v>
      </c>
      <c r="E144" s="156">
        <v>14</v>
      </c>
      <c r="F144" s="3">
        <v>1</v>
      </c>
      <c r="G144" s="3" t="s">
        <v>10</v>
      </c>
      <c r="H144" s="156">
        <v>0.5</v>
      </c>
      <c r="I144" s="3"/>
      <c r="J144" s="3"/>
      <c r="L144" s="84"/>
      <c r="M144" s="84"/>
      <c r="N144" s="84"/>
      <c r="O144" s="84"/>
      <c r="AG144" s="161"/>
    </row>
    <row r="145" spans="1:33" x14ac:dyDescent="0.45">
      <c r="A145" s="156">
        <v>14</v>
      </c>
      <c r="B145" s="156">
        <v>6</v>
      </c>
      <c r="C145" s="156">
        <v>14</v>
      </c>
      <c r="D145" s="156">
        <v>1</v>
      </c>
      <c r="E145" s="156">
        <v>15</v>
      </c>
      <c r="F145" s="3">
        <v>0</v>
      </c>
      <c r="G145" s="3" t="s">
        <v>10</v>
      </c>
      <c r="H145" s="156">
        <v>1.5</v>
      </c>
      <c r="I145" s="3"/>
      <c r="J145" s="3"/>
      <c r="L145" s="84"/>
      <c r="M145" s="84"/>
      <c r="N145" s="84"/>
      <c r="O145" s="84"/>
      <c r="AG145" s="161"/>
    </row>
    <row r="146" spans="1:33" x14ac:dyDescent="0.45">
      <c r="A146" s="156">
        <v>14</v>
      </c>
      <c r="B146" s="156">
        <v>7</v>
      </c>
      <c r="C146" s="156">
        <v>15</v>
      </c>
      <c r="D146" s="156">
        <v>0</v>
      </c>
      <c r="E146" s="156">
        <v>16</v>
      </c>
      <c r="F146" s="3">
        <v>8</v>
      </c>
      <c r="G146" s="3" t="s">
        <v>10</v>
      </c>
      <c r="H146" s="156">
        <v>0.5</v>
      </c>
      <c r="I146" s="3"/>
      <c r="J146" s="3"/>
      <c r="L146" s="84"/>
      <c r="M146" s="84"/>
      <c r="N146" s="84"/>
      <c r="O146" s="84"/>
      <c r="AG146" s="161"/>
    </row>
    <row r="147" spans="1:33" x14ac:dyDescent="0.45">
      <c r="A147" s="156">
        <v>14</v>
      </c>
      <c r="B147" s="156">
        <v>8</v>
      </c>
      <c r="C147" s="156">
        <v>16</v>
      </c>
      <c r="D147" s="156">
        <v>8</v>
      </c>
      <c r="E147" s="156">
        <v>0</v>
      </c>
      <c r="F147" s="3">
        <v>8</v>
      </c>
      <c r="G147" s="3" t="s">
        <v>10</v>
      </c>
      <c r="H147" s="156">
        <v>6</v>
      </c>
      <c r="I147" s="3"/>
      <c r="J147" s="3"/>
      <c r="L147" s="84"/>
      <c r="M147" s="84"/>
      <c r="N147" s="84"/>
      <c r="O147" s="84"/>
      <c r="AG147" s="161"/>
    </row>
    <row r="148" spans="1:33" x14ac:dyDescent="0.45">
      <c r="A148" s="157">
        <v>15</v>
      </c>
      <c r="B148" s="157">
        <v>0</v>
      </c>
      <c r="C148" s="157">
        <v>0</v>
      </c>
      <c r="D148" s="157">
        <v>8</v>
      </c>
      <c r="E148" s="157">
        <v>9</v>
      </c>
      <c r="F148" s="1">
        <v>4</v>
      </c>
      <c r="G148" s="1" t="s">
        <v>10</v>
      </c>
      <c r="H148" s="157">
        <v>6</v>
      </c>
      <c r="I148" s="1">
        <v>12</v>
      </c>
      <c r="J148" s="1" t="s">
        <v>39</v>
      </c>
      <c r="L148" s="164"/>
      <c r="M148" s="164"/>
      <c r="N148" s="164"/>
      <c r="O148" s="164"/>
      <c r="P148" s="164"/>
      <c r="Q148" s="164"/>
      <c r="R148" s="164">
        <v>8</v>
      </c>
      <c r="S148" s="164">
        <v>4</v>
      </c>
      <c r="T148" s="164">
        <v>2</v>
      </c>
      <c r="U148" s="164">
        <v>1</v>
      </c>
      <c r="V148" s="164">
        <v>3</v>
      </c>
      <c r="W148" s="164">
        <v>0</v>
      </c>
      <c r="X148" s="164">
        <v>4</v>
      </c>
      <c r="Y148" s="164">
        <v>1</v>
      </c>
      <c r="Z148" s="164">
        <v>8</v>
      </c>
      <c r="AA148" s="164"/>
      <c r="AB148" s="164"/>
      <c r="AC148" s="164"/>
      <c r="AD148" s="164"/>
      <c r="AE148" s="164"/>
      <c r="AF148" s="164"/>
      <c r="AG148" s="161"/>
    </row>
    <row r="149" spans="1:33" x14ac:dyDescent="0.45">
      <c r="A149" s="156">
        <v>15</v>
      </c>
      <c r="B149" s="156">
        <v>1</v>
      </c>
      <c r="C149" s="156">
        <v>9</v>
      </c>
      <c r="D149" s="156">
        <v>4</v>
      </c>
      <c r="E149" s="156">
        <v>10</v>
      </c>
      <c r="F149" s="3">
        <v>2</v>
      </c>
      <c r="G149" s="3" t="s">
        <v>10</v>
      </c>
      <c r="H149" s="156">
        <v>0.5</v>
      </c>
      <c r="I149" s="3"/>
      <c r="J149" s="3"/>
      <c r="L149" s="84"/>
      <c r="M149" s="84"/>
      <c r="N149" s="84"/>
      <c r="O149" s="84"/>
      <c r="AG149" s="161"/>
    </row>
    <row r="150" spans="1:33" x14ac:dyDescent="0.45">
      <c r="A150" s="156">
        <v>15</v>
      </c>
      <c r="B150" s="156">
        <v>2</v>
      </c>
      <c r="C150" s="156">
        <v>10</v>
      </c>
      <c r="D150" s="156">
        <v>2</v>
      </c>
      <c r="E150" s="156">
        <v>11</v>
      </c>
      <c r="F150" s="3">
        <v>1</v>
      </c>
      <c r="G150" s="3" t="s">
        <v>10</v>
      </c>
      <c r="H150" s="156">
        <v>5</v>
      </c>
      <c r="I150" s="3"/>
      <c r="J150" s="3"/>
      <c r="L150" s="84"/>
      <c r="M150" s="84"/>
      <c r="N150" s="84"/>
      <c r="O150" s="84"/>
      <c r="AG150" s="161"/>
    </row>
    <row r="151" spans="1:33" x14ac:dyDescent="0.45">
      <c r="A151" s="156">
        <v>15</v>
      </c>
      <c r="B151" s="156">
        <v>3</v>
      </c>
      <c r="C151" s="156">
        <v>11</v>
      </c>
      <c r="D151" s="156">
        <v>1</v>
      </c>
      <c r="E151" s="156">
        <v>12</v>
      </c>
      <c r="F151" s="3">
        <v>3</v>
      </c>
      <c r="G151" s="3" t="s">
        <v>10</v>
      </c>
      <c r="H151" s="156">
        <v>2</v>
      </c>
      <c r="I151" s="3"/>
      <c r="J151" s="3"/>
      <c r="L151" s="84"/>
      <c r="M151" s="84"/>
      <c r="N151" s="84"/>
      <c r="O151" s="84"/>
      <c r="AG151" s="161"/>
    </row>
    <row r="152" spans="1:33" x14ac:dyDescent="0.45">
      <c r="A152" s="156">
        <v>15</v>
      </c>
      <c r="B152" s="156">
        <v>4</v>
      </c>
      <c r="C152" s="156">
        <v>12</v>
      </c>
      <c r="D152" s="156">
        <v>3</v>
      </c>
      <c r="E152" s="156">
        <v>13</v>
      </c>
      <c r="F152" s="3">
        <v>0</v>
      </c>
      <c r="G152" s="3" t="s">
        <v>10</v>
      </c>
      <c r="H152" s="156">
        <v>3</v>
      </c>
      <c r="I152" s="3"/>
      <c r="J152" s="3"/>
      <c r="L152" s="84"/>
      <c r="M152" s="84"/>
      <c r="N152" s="84"/>
      <c r="O152" s="84"/>
      <c r="AG152" s="161"/>
    </row>
    <row r="153" spans="1:33" x14ac:dyDescent="0.45">
      <c r="A153" s="156">
        <v>15</v>
      </c>
      <c r="B153" s="156">
        <v>5</v>
      </c>
      <c r="C153" s="156">
        <v>13</v>
      </c>
      <c r="D153" s="156">
        <v>0</v>
      </c>
      <c r="E153" s="156">
        <v>14</v>
      </c>
      <c r="F153" s="3">
        <v>1</v>
      </c>
      <c r="G153" s="3" t="s">
        <v>10</v>
      </c>
      <c r="H153" s="156">
        <v>0.5</v>
      </c>
      <c r="I153" s="3"/>
      <c r="J153" s="3"/>
      <c r="L153" s="84"/>
      <c r="M153" s="84"/>
      <c r="N153" s="84"/>
      <c r="O153" s="84"/>
      <c r="AG153" s="161"/>
    </row>
    <row r="154" spans="1:33" x14ac:dyDescent="0.45">
      <c r="A154" s="156">
        <v>15</v>
      </c>
      <c r="B154" s="156">
        <v>6</v>
      </c>
      <c r="C154" s="156">
        <v>14</v>
      </c>
      <c r="D154" s="156">
        <v>1</v>
      </c>
      <c r="E154" s="156">
        <v>15</v>
      </c>
      <c r="F154" s="3">
        <v>0</v>
      </c>
      <c r="G154" s="3" t="s">
        <v>10</v>
      </c>
      <c r="H154" s="156">
        <v>1.5</v>
      </c>
      <c r="I154" s="3"/>
      <c r="J154" s="3"/>
      <c r="L154" s="84"/>
      <c r="M154" s="84"/>
      <c r="N154" s="84"/>
      <c r="O154" s="84"/>
      <c r="AG154" s="161"/>
    </row>
    <row r="155" spans="1:33" x14ac:dyDescent="0.45">
      <c r="A155" s="156">
        <v>15</v>
      </c>
      <c r="B155" s="156">
        <v>7</v>
      </c>
      <c r="C155" s="156">
        <v>15</v>
      </c>
      <c r="D155" s="156">
        <v>0</v>
      </c>
      <c r="E155" s="156">
        <v>16</v>
      </c>
      <c r="F155" s="3">
        <v>8</v>
      </c>
      <c r="G155" s="3" t="s">
        <v>10</v>
      </c>
      <c r="H155" s="156">
        <v>0.5</v>
      </c>
      <c r="I155" s="3"/>
      <c r="J155" s="3"/>
      <c r="L155" s="84"/>
      <c r="M155" s="84"/>
      <c r="N155" s="84"/>
      <c r="O155" s="84"/>
      <c r="AG155" s="161"/>
    </row>
    <row r="156" spans="1:33" x14ac:dyDescent="0.45">
      <c r="A156" s="156">
        <v>15</v>
      </c>
      <c r="B156" s="156">
        <v>8</v>
      </c>
      <c r="C156" s="156">
        <v>16</v>
      </c>
      <c r="D156" s="156">
        <v>8</v>
      </c>
      <c r="E156" s="156">
        <v>0</v>
      </c>
      <c r="F156" s="3">
        <v>8</v>
      </c>
      <c r="G156" s="3" t="s">
        <v>10</v>
      </c>
      <c r="H156" s="156">
        <v>6</v>
      </c>
      <c r="I156" s="3"/>
      <c r="J156" s="3"/>
      <c r="L156" s="84"/>
      <c r="M156" s="84"/>
      <c r="N156" s="84"/>
      <c r="O156" s="84"/>
      <c r="AG156" s="161"/>
    </row>
    <row r="157" spans="1:33" x14ac:dyDescent="0.45">
      <c r="A157" s="157">
        <v>16</v>
      </c>
      <c r="B157" s="157">
        <v>0</v>
      </c>
      <c r="C157" s="157">
        <v>0</v>
      </c>
      <c r="D157" s="157">
        <v>8</v>
      </c>
      <c r="E157" s="157">
        <v>9</v>
      </c>
      <c r="F157" s="1">
        <v>4</v>
      </c>
      <c r="G157" s="1" t="s">
        <v>10</v>
      </c>
      <c r="H157" s="157">
        <v>6</v>
      </c>
      <c r="I157" s="1">
        <v>12</v>
      </c>
      <c r="J157" s="1" t="s">
        <v>60</v>
      </c>
      <c r="L157" s="164"/>
      <c r="M157" s="164"/>
      <c r="N157" s="164"/>
      <c r="O157" s="164"/>
      <c r="P157" s="164"/>
      <c r="Q157" s="164"/>
      <c r="R157" s="164">
        <v>8</v>
      </c>
      <c r="S157" s="164">
        <v>4</v>
      </c>
      <c r="T157" s="164">
        <v>2</v>
      </c>
      <c r="U157" s="164">
        <v>1</v>
      </c>
      <c r="V157" s="164">
        <v>3</v>
      </c>
      <c r="W157" s="164">
        <v>0</v>
      </c>
      <c r="X157" s="164">
        <v>4</v>
      </c>
      <c r="Y157" s="164">
        <v>1</v>
      </c>
      <c r="Z157" s="164">
        <v>8</v>
      </c>
      <c r="AA157" s="164"/>
      <c r="AB157" s="164"/>
      <c r="AC157" s="164"/>
      <c r="AD157" s="164"/>
      <c r="AE157" s="164"/>
      <c r="AF157" s="164"/>
      <c r="AG157" s="161"/>
    </row>
    <row r="158" spans="1:33" x14ac:dyDescent="0.45">
      <c r="A158" s="156">
        <v>16</v>
      </c>
      <c r="B158" s="156">
        <v>1</v>
      </c>
      <c r="C158" s="156">
        <v>9</v>
      </c>
      <c r="D158" s="156">
        <v>4</v>
      </c>
      <c r="E158" s="156">
        <v>10</v>
      </c>
      <c r="F158" s="3">
        <v>2</v>
      </c>
      <c r="G158" s="3" t="s">
        <v>10</v>
      </c>
      <c r="H158" s="156">
        <v>0.5</v>
      </c>
      <c r="I158" s="3"/>
      <c r="J158" s="3"/>
      <c r="L158" s="84"/>
      <c r="M158" s="84"/>
      <c r="N158" s="84"/>
      <c r="O158" s="84"/>
      <c r="AG158" s="161"/>
    </row>
    <row r="159" spans="1:33" x14ac:dyDescent="0.45">
      <c r="A159" s="156">
        <v>16</v>
      </c>
      <c r="B159" s="156">
        <v>2</v>
      </c>
      <c r="C159" s="156">
        <v>10</v>
      </c>
      <c r="D159" s="156">
        <v>2</v>
      </c>
      <c r="E159" s="156">
        <v>11</v>
      </c>
      <c r="F159" s="3">
        <v>1</v>
      </c>
      <c r="G159" s="3" t="s">
        <v>10</v>
      </c>
      <c r="H159" s="156">
        <v>5</v>
      </c>
      <c r="I159" s="3"/>
      <c r="J159" s="3"/>
      <c r="L159" s="84"/>
      <c r="M159" s="84"/>
      <c r="N159" s="84"/>
      <c r="O159" s="84"/>
      <c r="AG159" s="161"/>
    </row>
    <row r="160" spans="1:33" x14ac:dyDescent="0.45">
      <c r="A160" s="156">
        <v>16</v>
      </c>
      <c r="B160" s="156">
        <v>3</v>
      </c>
      <c r="C160" s="156">
        <v>11</v>
      </c>
      <c r="D160" s="156">
        <v>1</v>
      </c>
      <c r="E160" s="156">
        <v>12</v>
      </c>
      <c r="F160" s="3">
        <v>3</v>
      </c>
      <c r="G160" s="3" t="s">
        <v>10</v>
      </c>
      <c r="H160" s="156">
        <v>2</v>
      </c>
      <c r="I160" s="3"/>
      <c r="J160" s="3"/>
      <c r="L160" s="84"/>
      <c r="M160" s="84"/>
      <c r="N160" s="84"/>
      <c r="O160" s="84"/>
      <c r="AG160" s="161"/>
    </row>
    <row r="161" spans="1:33" x14ac:dyDescent="0.45">
      <c r="A161" s="156">
        <v>16</v>
      </c>
      <c r="B161" s="156">
        <v>4</v>
      </c>
      <c r="C161" s="156">
        <v>12</v>
      </c>
      <c r="D161" s="156">
        <v>3</v>
      </c>
      <c r="E161" s="156">
        <v>13</v>
      </c>
      <c r="F161" s="3">
        <v>0</v>
      </c>
      <c r="G161" s="3" t="s">
        <v>10</v>
      </c>
      <c r="H161" s="156">
        <v>3</v>
      </c>
      <c r="I161" s="3"/>
      <c r="J161" s="3"/>
      <c r="L161" s="84"/>
      <c r="M161" s="84"/>
      <c r="N161" s="84"/>
      <c r="O161" s="84"/>
      <c r="AG161" s="161"/>
    </row>
    <row r="162" spans="1:33" x14ac:dyDescent="0.45">
      <c r="A162" s="156">
        <v>16</v>
      </c>
      <c r="B162" s="156">
        <v>5</v>
      </c>
      <c r="C162" s="156">
        <v>13</v>
      </c>
      <c r="D162" s="156">
        <v>0</v>
      </c>
      <c r="E162" s="156">
        <v>14</v>
      </c>
      <c r="F162" s="3">
        <v>1</v>
      </c>
      <c r="G162" s="3" t="s">
        <v>10</v>
      </c>
      <c r="H162" s="156">
        <v>0.5</v>
      </c>
      <c r="I162" s="3"/>
      <c r="J162" s="3"/>
      <c r="L162" s="84"/>
      <c r="M162" s="84"/>
      <c r="N162" s="84"/>
      <c r="O162" s="84"/>
      <c r="AG162" s="161"/>
    </row>
    <row r="163" spans="1:33" x14ac:dyDescent="0.45">
      <c r="A163" s="156">
        <v>16</v>
      </c>
      <c r="B163" s="156">
        <v>6</v>
      </c>
      <c r="C163" s="156">
        <v>14</v>
      </c>
      <c r="D163" s="156">
        <v>1</v>
      </c>
      <c r="E163" s="156">
        <v>15</v>
      </c>
      <c r="F163" s="3">
        <v>0</v>
      </c>
      <c r="G163" s="3" t="s">
        <v>10</v>
      </c>
      <c r="H163" s="156">
        <v>1.5</v>
      </c>
      <c r="I163" s="3"/>
      <c r="J163" s="3"/>
      <c r="L163" s="84"/>
      <c r="M163" s="84"/>
      <c r="N163" s="84"/>
      <c r="O163" s="84"/>
      <c r="AG163" s="161"/>
    </row>
    <row r="164" spans="1:33" x14ac:dyDescent="0.45">
      <c r="A164" s="156">
        <v>16</v>
      </c>
      <c r="B164" s="156">
        <v>7</v>
      </c>
      <c r="C164" s="156">
        <v>15</v>
      </c>
      <c r="D164" s="156">
        <v>0</v>
      </c>
      <c r="E164" s="156">
        <v>16</v>
      </c>
      <c r="F164" s="3">
        <v>8</v>
      </c>
      <c r="G164" s="3" t="s">
        <v>10</v>
      </c>
      <c r="H164" s="156">
        <v>0.5</v>
      </c>
      <c r="I164" s="3"/>
      <c r="J164" s="3"/>
      <c r="L164" s="84"/>
      <c r="M164" s="84"/>
      <c r="N164" s="84"/>
      <c r="O164" s="84"/>
      <c r="AG164" s="161"/>
    </row>
    <row r="165" spans="1:33" x14ac:dyDescent="0.45">
      <c r="A165" s="156">
        <v>16</v>
      </c>
      <c r="B165" s="156">
        <v>8</v>
      </c>
      <c r="C165" s="156">
        <v>16</v>
      </c>
      <c r="D165" s="156">
        <v>8</v>
      </c>
      <c r="E165" s="156">
        <v>0</v>
      </c>
      <c r="F165" s="3">
        <v>8</v>
      </c>
      <c r="G165" s="3" t="s">
        <v>10</v>
      </c>
      <c r="H165" s="156">
        <v>6</v>
      </c>
      <c r="I165" s="3"/>
      <c r="J165" s="3"/>
      <c r="L165" s="84"/>
      <c r="M165" s="84"/>
      <c r="N165" s="84"/>
      <c r="O165" s="84"/>
      <c r="AG165" s="161"/>
    </row>
    <row r="166" spans="1:33" x14ac:dyDescent="0.45">
      <c r="A166" s="157">
        <v>17</v>
      </c>
      <c r="B166" s="157">
        <v>0</v>
      </c>
      <c r="C166" s="157">
        <v>0</v>
      </c>
      <c r="D166" s="157">
        <v>8</v>
      </c>
      <c r="E166" s="157">
        <v>9</v>
      </c>
      <c r="F166" s="1">
        <v>4</v>
      </c>
      <c r="G166" s="1" t="s">
        <v>10</v>
      </c>
      <c r="H166" s="157">
        <v>6</v>
      </c>
      <c r="I166" s="1">
        <v>12</v>
      </c>
      <c r="J166" s="1" t="s">
        <v>60</v>
      </c>
      <c r="L166" s="164"/>
      <c r="M166" s="164"/>
      <c r="N166" s="164"/>
      <c r="O166" s="164"/>
      <c r="P166" s="164"/>
      <c r="Q166" s="164"/>
      <c r="R166" s="164">
        <v>8</v>
      </c>
      <c r="S166" s="164">
        <v>4</v>
      </c>
      <c r="T166" s="164">
        <v>2</v>
      </c>
      <c r="U166" s="164">
        <v>1</v>
      </c>
      <c r="V166" s="164">
        <v>3</v>
      </c>
      <c r="W166" s="164">
        <v>0</v>
      </c>
      <c r="X166" s="164">
        <v>4</v>
      </c>
      <c r="Y166" s="164">
        <v>1</v>
      </c>
      <c r="Z166" s="164">
        <v>8</v>
      </c>
      <c r="AA166" s="164"/>
      <c r="AB166" s="164"/>
      <c r="AC166" s="164"/>
      <c r="AD166" s="164"/>
      <c r="AE166" s="164"/>
      <c r="AF166" s="164"/>
      <c r="AG166" s="161"/>
    </row>
    <row r="167" spans="1:33" x14ac:dyDescent="0.45">
      <c r="A167" s="156">
        <v>17</v>
      </c>
      <c r="B167" s="156">
        <v>1</v>
      </c>
      <c r="C167" s="156">
        <v>9</v>
      </c>
      <c r="D167" s="156">
        <v>4</v>
      </c>
      <c r="E167" s="156">
        <v>10</v>
      </c>
      <c r="F167" s="3">
        <v>2</v>
      </c>
      <c r="G167" s="3" t="s">
        <v>10</v>
      </c>
      <c r="H167" s="156">
        <v>0.5</v>
      </c>
      <c r="I167" s="3"/>
      <c r="J167" s="3"/>
      <c r="L167" s="84"/>
      <c r="M167" s="84"/>
      <c r="N167" s="84"/>
      <c r="O167" s="84"/>
      <c r="AG167" s="161"/>
    </row>
    <row r="168" spans="1:33" x14ac:dyDescent="0.45">
      <c r="A168" s="156">
        <v>17</v>
      </c>
      <c r="B168" s="156">
        <v>2</v>
      </c>
      <c r="C168" s="156">
        <v>10</v>
      </c>
      <c r="D168" s="156">
        <v>2</v>
      </c>
      <c r="E168" s="156">
        <v>11</v>
      </c>
      <c r="F168" s="3">
        <v>1</v>
      </c>
      <c r="G168" s="3" t="s">
        <v>10</v>
      </c>
      <c r="H168" s="156">
        <v>5</v>
      </c>
      <c r="I168" s="3"/>
      <c r="J168" s="3"/>
      <c r="L168" s="84"/>
      <c r="M168" s="84"/>
      <c r="N168" s="84"/>
      <c r="O168" s="84"/>
      <c r="AG168" s="161"/>
    </row>
    <row r="169" spans="1:33" x14ac:dyDescent="0.45">
      <c r="A169" s="156">
        <v>17</v>
      </c>
      <c r="B169" s="156">
        <v>3</v>
      </c>
      <c r="C169" s="156">
        <v>11</v>
      </c>
      <c r="D169" s="156">
        <v>1</v>
      </c>
      <c r="E169" s="156">
        <v>12</v>
      </c>
      <c r="F169" s="3">
        <v>3</v>
      </c>
      <c r="G169" s="3" t="s">
        <v>10</v>
      </c>
      <c r="H169" s="156">
        <v>2</v>
      </c>
      <c r="I169" s="3"/>
      <c r="J169" s="3"/>
      <c r="L169" s="84"/>
      <c r="M169" s="84"/>
      <c r="N169" s="84"/>
      <c r="O169" s="84"/>
      <c r="AG169" s="161"/>
    </row>
    <row r="170" spans="1:33" x14ac:dyDescent="0.45">
      <c r="A170" s="156">
        <v>17</v>
      </c>
      <c r="B170" s="156">
        <v>4</v>
      </c>
      <c r="C170" s="156">
        <v>12</v>
      </c>
      <c r="D170" s="156">
        <v>3</v>
      </c>
      <c r="E170" s="156">
        <v>13</v>
      </c>
      <c r="F170" s="3">
        <v>0</v>
      </c>
      <c r="G170" s="3" t="s">
        <v>10</v>
      </c>
      <c r="H170" s="156">
        <v>3</v>
      </c>
      <c r="I170" s="3"/>
      <c r="J170" s="3"/>
      <c r="L170" s="84"/>
      <c r="M170" s="84"/>
      <c r="N170" s="84"/>
      <c r="O170" s="84"/>
      <c r="AG170" s="161"/>
    </row>
    <row r="171" spans="1:33" x14ac:dyDescent="0.45">
      <c r="A171" s="156">
        <v>17</v>
      </c>
      <c r="B171" s="156">
        <v>5</v>
      </c>
      <c r="C171" s="156">
        <v>13</v>
      </c>
      <c r="D171" s="156">
        <v>0</v>
      </c>
      <c r="E171" s="156">
        <v>14</v>
      </c>
      <c r="F171" s="3">
        <v>1</v>
      </c>
      <c r="G171" s="3" t="s">
        <v>10</v>
      </c>
      <c r="H171" s="156">
        <v>0.5</v>
      </c>
      <c r="I171" s="3"/>
      <c r="J171" s="3"/>
      <c r="L171" s="84"/>
      <c r="M171" s="84"/>
      <c r="N171" s="84"/>
      <c r="O171" s="84"/>
      <c r="AG171" s="161"/>
    </row>
    <row r="172" spans="1:33" x14ac:dyDescent="0.45">
      <c r="A172" s="156">
        <v>17</v>
      </c>
      <c r="B172" s="156">
        <v>6</v>
      </c>
      <c r="C172" s="156">
        <v>14</v>
      </c>
      <c r="D172" s="156">
        <v>1</v>
      </c>
      <c r="E172" s="156">
        <v>15</v>
      </c>
      <c r="F172" s="3">
        <v>0</v>
      </c>
      <c r="G172" s="3" t="s">
        <v>10</v>
      </c>
      <c r="H172" s="156">
        <v>1.5</v>
      </c>
      <c r="I172" s="3"/>
      <c r="J172" s="3"/>
      <c r="L172" s="84"/>
      <c r="M172" s="84"/>
      <c r="N172" s="84"/>
      <c r="O172" s="84"/>
      <c r="AG172" s="161"/>
    </row>
    <row r="173" spans="1:33" x14ac:dyDescent="0.45">
      <c r="A173" s="156">
        <v>17</v>
      </c>
      <c r="B173" s="156">
        <v>7</v>
      </c>
      <c r="C173" s="156">
        <v>15</v>
      </c>
      <c r="D173" s="156">
        <v>0</v>
      </c>
      <c r="E173" s="156">
        <v>16</v>
      </c>
      <c r="F173" s="3">
        <v>8</v>
      </c>
      <c r="G173" s="3" t="s">
        <v>10</v>
      </c>
      <c r="H173" s="156">
        <v>0.5</v>
      </c>
      <c r="I173" s="3"/>
      <c r="J173" s="3"/>
      <c r="L173" s="84"/>
      <c r="M173" s="84"/>
      <c r="N173" s="84"/>
      <c r="O173" s="84"/>
      <c r="AG173" s="161"/>
    </row>
    <row r="174" spans="1:33" x14ac:dyDescent="0.45">
      <c r="A174" s="156">
        <v>17</v>
      </c>
      <c r="B174" s="156">
        <v>8</v>
      </c>
      <c r="C174" s="156">
        <v>16</v>
      </c>
      <c r="D174" s="156">
        <v>8</v>
      </c>
      <c r="E174" s="156">
        <v>0</v>
      </c>
      <c r="F174" s="3">
        <v>8</v>
      </c>
      <c r="G174" s="3" t="s">
        <v>10</v>
      </c>
      <c r="H174" s="156">
        <v>6</v>
      </c>
      <c r="I174" s="3"/>
      <c r="J174" s="3"/>
      <c r="L174" s="84"/>
      <c r="M174" s="84"/>
      <c r="N174" s="84"/>
      <c r="O174" s="84"/>
      <c r="AG174" s="161"/>
    </row>
    <row r="175" spans="1:33" x14ac:dyDescent="0.45">
      <c r="A175" s="157">
        <v>18</v>
      </c>
      <c r="B175" s="157">
        <v>0</v>
      </c>
      <c r="C175" s="157">
        <v>0</v>
      </c>
      <c r="D175" s="157">
        <v>8</v>
      </c>
      <c r="E175" s="157">
        <v>9</v>
      </c>
      <c r="F175" s="1">
        <v>4</v>
      </c>
      <c r="G175" s="1" t="s">
        <v>10</v>
      </c>
      <c r="H175" s="157">
        <v>6</v>
      </c>
      <c r="I175" s="1">
        <v>12</v>
      </c>
      <c r="J175" s="1" t="s">
        <v>61</v>
      </c>
      <c r="L175" s="164"/>
      <c r="M175" s="164"/>
      <c r="N175" s="164"/>
      <c r="O175" s="164"/>
      <c r="P175" s="164"/>
      <c r="Q175" s="164"/>
      <c r="R175" s="164">
        <v>8</v>
      </c>
      <c r="S175" s="164">
        <v>4</v>
      </c>
      <c r="T175" s="164">
        <v>2</v>
      </c>
      <c r="U175" s="164">
        <v>1</v>
      </c>
      <c r="V175" s="164">
        <v>3</v>
      </c>
      <c r="W175" s="164">
        <v>0</v>
      </c>
      <c r="X175" s="164">
        <v>4</v>
      </c>
      <c r="Y175" s="164">
        <v>1</v>
      </c>
      <c r="Z175" s="164">
        <v>8</v>
      </c>
      <c r="AA175" s="164"/>
      <c r="AB175" s="164"/>
      <c r="AC175" s="164"/>
      <c r="AD175" s="164"/>
      <c r="AE175" s="164"/>
      <c r="AF175" s="164"/>
      <c r="AG175" s="161"/>
    </row>
    <row r="176" spans="1:33" x14ac:dyDescent="0.45">
      <c r="A176" s="156">
        <v>18</v>
      </c>
      <c r="B176" s="156">
        <v>1</v>
      </c>
      <c r="C176" s="156">
        <v>9</v>
      </c>
      <c r="D176" s="156">
        <v>4</v>
      </c>
      <c r="E176" s="156">
        <v>10</v>
      </c>
      <c r="F176" s="3">
        <v>2</v>
      </c>
      <c r="G176" s="3" t="s">
        <v>10</v>
      </c>
      <c r="H176" s="156">
        <v>0.5</v>
      </c>
      <c r="I176" s="3"/>
      <c r="J176" s="3"/>
      <c r="L176" s="84"/>
      <c r="M176" s="84"/>
      <c r="N176" s="84"/>
      <c r="O176" s="84"/>
      <c r="AG176" s="161"/>
    </row>
    <row r="177" spans="1:33" x14ac:dyDescent="0.45">
      <c r="A177" s="156">
        <v>18</v>
      </c>
      <c r="B177" s="156">
        <v>2</v>
      </c>
      <c r="C177" s="156">
        <v>10</v>
      </c>
      <c r="D177" s="156">
        <v>2</v>
      </c>
      <c r="E177" s="156">
        <v>11</v>
      </c>
      <c r="F177" s="3">
        <v>1</v>
      </c>
      <c r="G177" s="3" t="s">
        <v>10</v>
      </c>
      <c r="H177" s="156">
        <v>5</v>
      </c>
      <c r="I177" s="3"/>
      <c r="J177" s="3"/>
      <c r="L177" s="84"/>
      <c r="M177" s="84"/>
      <c r="N177" s="84"/>
      <c r="O177" s="84"/>
      <c r="AG177" s="161"/>
    </row>
    <row r="178" spans="1:33" x14ac:dyDescent="0.45">
      <c r="A178" s="156">
        <v>18</v>
      </c>
      <c r="B178" s="156">
        <v>3</v>
      </c>
      <c r="C178" s="156">
        <v>11</v>
      </c>
      <c r="D178" s="156">
        <v>1</v>
      </c>
      <c r="E178" s="156">
        <v>12</v>
      </c>
      <c r="F178" s="3">
        <v>3</v>
      </c>
      <c r="G178" s="3" t="s">
        <v>10</v>
      </c>
      <c r="H178" s="156">
        <v>2</v>
      </c>
      <c r="I178" s="3"/>
      <c r="J178" s="3"/>
      <c r="L178" s="84"/>
      <c r="M178" s="84"/>
      <c r="N178" s="84"/>
      <c r="O178" s="84"/>
      <c r="AG178" s="161"/>
    </row>
    <row r="179" spans="1:33" x14ac:dyDescent="0.45">
      <c r="A179" s="156">
        <v>18</v>
      </c>
      <c r="B179" s="156">
        <v>4</v>
      </c>
      <c r="C179" s="156">
        <v>12</v>
      </c>
      <c r="D179" s="156">
        <v>3</v>
      </c>
      <c r="E179" s="156">
        <v>13</v>
      </c>
      <c r="F179" s="3">
        <v>0</v>
      </c>
      <c r="G179" s="3" t="s">
        <v>10</v>
      </c>
      <c r="H179" s="156">
        <v>3</v>
      </c>
      <c r="I179" s="3"/>
      <c r="J179" s="3"/>
      <c r="L179" s="84"/>
      <c r="M179" s="84"/>
      <c r="N179" s="84"/>
      <c r="O179" s="84"/>
      <c r="AG179" s="161"/>
    </row>
    <row r="180" spans="1:33" x14ac:dyDescent="0.45">
      <c r="A180" s="156">
        <v>18</v>
      </c>
      <c r="B180" s="156">
        <v>5</v>
      </c>
      <c r="C180" s="156">
        <v>13</v>
      </c>
      <c r="D180" s="156">
        <v>0</v>
      </c>
      <c r="E180" s="156">
        <v>14</v>
      </c>
      <c r="F180" s="3">
        <v>1</v>
      </c>
      <c r="G180" s="3" t="s">
        <v>10</v>
      </c>
      <c r="H180" s="156">
        <v>0.5</v>
      </c>
      <c r="I180" s="3"/>
      <c r="J180" s="3"/>
      <c r="L180" s="84"/>
      <c r="M180" s="84"/>
      <c r="N180" s="84"/>
      <c r="O180" s="84"/>
      <c r="AG180" s="161"/>
    </row>
    <row r="181" spans="1:33" x14ac:dyDescent="0.45">
      <c r="A181" s="156">
        <v>18</v>
      </c>
      <c r="B181" s="156">
        <v>6</v>
      </c>
      <c r="C181" s="156">
        <v>14</v>
      </c>
      <c r="D181" s="156">
        <v>1</v>
      </c>
      <c r="E181" s="156">
        <v>15</v>
      </c>
      <c r="F181" s="3">
        <v>0</v>
      </c>
      <c r="G181" s="3" t="s">
        <v>10</v>
      </c>
      <c r="H181" s="156">
        <v>1.5</v>
      </c>
      <c r="I181" s="3"/>
      <c r="J181" s="3"/>
      <c r="L181" s="84"/>
      <c r="M181" s="84"/>
      <c r="N181" s="84"/>
      <c r="O181" s="84"/>
      <c r="AG181" s="161"/>
    </row>
    <row r="182" spans="1:33" x14ac:dyDescent="0.45">
      <c r="A182" s="156">
        <v>18</v>
      </c>
      <c r="B182" s="156">
        <v>7</v>
      </c>
      <c r="C182" s="156">
        <v>15</v>
      </c>
      <c r="D182" s="156">
        <v>0</v>
      </c>
      <c r="E182" s="156">
        <v>16</v>
      </c>
      <c r="F182" s="3">
        <v>8</v>
      </c>
      <c r="G182" s="3" t="s">
        <v>10</v>
      </c>
      <c r="H182" s="156">
        <v>0.5</v>
      </c>
      <c r="I182" s="3"/>
      <c r="J182" s="3"/>
      <c r="L182" s="84"/>
      <c r="M182" s="84"/>
      <c r="N182" s="84"/>
      <c r="O182" s="84"/>
      <c r="AG182" s="161"/>
    </row>
    <row r="183" spans="1:33" x14ac:dyDescent="0.45">
      <c r="A183" s="156">
        <v>18</v>
      </c>
      <c r="B183" s="156">
        <v>8</v>
      </c>
      <c r="C183" s="156">
        <v>16</v>
      </c>
      <c r="D183" s="156">
        <v>8</v>
      </c>
      <c r="E183" s="156">
        <v>0</v>
      </c>
      <c r="F183" s="3">
        <v>8</v>
      </c>
      <c r="G183" s="3" t="s">
        <v>10</v>
      </c>
      <c r="H183" s="156">
        <v>6</v>
      </c>
      <c r="I183" s="3"/>
      <c r="J183" s="3"/>
      <c r="L183" s="84"/>
      <c r="M183" s="84"/>
      <c r="N183" s="84"/>
      <c r="O183" s="84"/>
      <c r="AG183" s="161"/>
    </row>
    <row r="184" spans="1:33" x14ac:dyDescent="0.45">
      <c r="A184" s="157">
        <v>19</v>
      </c>
      <c r="B184" s="157">
        <v>0</v>
      </c>
      <c r="C184" s="157">
        <v>0</v>
      </c>
      <c r="D184" s="157">
        <v>8</v>
      </c>
      <c r="E184" s="157">
        <v>9</v>
      </c>
      <c r="F184" s="1">
        <v>4</v>
      </c>
      <c r="G184" s="1" t="s">
        <v>10</v>
      </c>
      <c r="H184" s="157">
        <v>6</v>
      </c>
      <c r="I184" s="1">
        <v>12</v>
      </c>
      <c r="J184" s="1" t="s">
        <v>65</v>
      </c>
      <c r="L184" s="164"/>
      <c r="M184" s="164"/>
      <c r="N184" s="164"/>
      <c r="O184" s="164"/>
      <c r="P184" s="164"/>
      <c r="Q184" s="164"/>
      <c r="R184" s="164">
        <v>8</v>
      </c>
      <c r="S184" s="164">
        <v>4</v>
      </c>
      <c r="T184" s="164">
        <v>2</v>
      </c>
      <c r="U184" s="164">
        <v>1</v>
      </c>
      <c r="V184" s="164">
        <v>3</v>
      </c>
      <c r="W184" s="164">
        <v>0</v>
      </c>
      <c r="X184" s="164">
        <v>4</v>
      </c>
      <c r="Y184" s="164">
        <v>1</v>
      </c>
      <c r="Z184" s="164">
        <v>8</v>
      </c>
      <c r="AA184" s="164"/>
      <c r="AB184" s="164"/>
      <c r="AC184" s="164"/>
      <c r="AD184" s="164"/>
      <c r="AE184" s="164"/>
      <c r="AF184" s="164"/>
      <c r="AG184" s="161"/>
    </row>
    <row r="185" spans="1:33" x14ac:dyDescent="0.45">
      <c r="A185" s="156">
        <v>19</v>
      </c>
      <c r="B185" s="156">
        <v>1</v>
      </c>
      <c r="C185" s="156">
        <v>9</v>
      </c>
      <c r="D185" s="156">
        <v>4</v>
      </c>
      <c r="E185" s="156">
        <v>10</v>
      </c>
      <c r="F185" s="3">
        <v>2</v>
      </c>
      <c r="G185" s="3" t="s">
        <v>10</v>
      </c>
      <c r="H185" s="156">
        <v>0.5</v>
      </c>
      <c r="I185" s="3"/>
      <c r="J185" s="3"/>
      <c r="L185" s="84"/>
      <c r="M185" s="84"/>
      <c r="N185" s="84"/>
      <c r="O185" s="84"/>
      <c r="AG185" s="161"/>
    </row>
    <row r="186" spans="1:33" x14ac:dyDescent="0.45">
      <c r="A186" s="156">
        <v>19</v>
      </c>
      <c r="B186" s="156">
        <v>2</v>
      </c>
      <c r="C186" s="156">
        <v>10</v>
      </c>
      <c r="D186" s="156">
        <v>2</v>
      </c>
      <c r="E186" s="156">
        <v>11</v>
      </c>
      <c r="F186" s="3">
        <v>1</v>
      </c>
      <c r="G186" s="3" t="s">
        <v>10</v>
      </c>
      <c r="H186" s="156">
        <v>5</v>
      </c>
      <c r="I186" s="3"/>
      <c r="J186" s="3"/>
      <c r="L186" s="84"/>
      <c r="M186" s="84"/>
      <c r="N186" s="84"/>
      <c r="O186" s="84"/>
      <c r="AG186" s="161"/>
    </row>
    <row r="187" spans="1:33" x14ac:dyDescent="0.45">
      <c r="A187" s="156">
        <v>19</v>
      </c>
      <c r="B187" s="156">
        <v>3</v>
      </c>
      <c r="C187" s="156">
        <v>11</v>
      </c>
      <c r="D187" s="156">
        <v>1</v>
      </c>
      <c r="E187" s="156">
        <v>12</v>
      </c>
      <c r="F187" s="3">
        <v>3</v>
      </c>
      <c r="G187" s="3" t="s">
        <v>10</v>
      </c>
      <c r="H187" s="156">
        <v>2</v>
      </c>
      <c r="I187" s="3"/>
      <c r="J187" s="3"/>
      <c r="L187" s="84"/>
      <c r="M187" s="84"/>
      <c r="N187" s="84"/>
      <c r="O187" s="84"/>
      <c r="AG187" s="161"/>
    </row>
    <row r="188" spans="1:33" x14ac:dyDescent="0.45">
      <c r="A188" s="156">
        <v>19</v>
      </c>
      <c r="B188" s="156">
        <v>4</v>
      </c>
      <c r="C188" s="156">
        <v>12</v>
      </c>
      <c r="D188" s="156">
        <v>3</v>
      </c>
      <c r="E188" s="156">
        <v>13</v>
      </c>
      <c r="F188" s="3">
        <v>0</v>
      </c>
      <c r="G188" s="3" t="s">
        <v>10</v>
      </c>
      <c r="H188" s="156">
        <v>3</v>
      </c>
      <c r="I188" s="3"/>
      <c r="J188" s="3"/>
      <c r="L188" s="84"/>
      <c r="M188" s="84"/>
      <c r="N188" s="84"/>
      <c r="O188" s="84"/>
      <c r="AG188" s="161"/>
    </row>
    <row r="189" spans="1:33" x14ac:dyDescent="0.45">
      <c r="A189" s="156">
        <v>19</v>
      </c>
      <c r="B189" s="156">
        <v>5</v>
      </c>
      <c r="C189" s="156">
        <v>13</v>
      </c>
      <c r="D189" s="156">
        <v>0</v>
      </c>
      <c r="E189" s="156">
        <v>14</v>
      </c>
      <c r="F189" s="3">
        <v>1</v>
      </c>
      <c r="G189" s="3" t="s">
        <v>10</v>
      </c>
      <c r="H189" s="156">
        <v>0.5</v>
      </c>
      <c r="I189" s="3"/>
      <c r="J189" s="3"/>
      <c r="L189" s="84"/>
      <c r="M189" s="84"/>
      <c r="N189" s="84"/>
      <c r="O189" s="84"/>
      <c r="AG189" s="161"/>
    </row>
    <row r="190" spans="1:33" x14ac:dyDescent="0.45">
      <c r="A190" s="156">
        <v>19</v>
      </c>
      <c r="B190" s="156">
        <v>6</v>
      </c>
      <c r="C190" s="156">
        <v>14</v>
      </c>
      <c r="D190" s="156">
        <v>1</v>
      </c>
      <c r="E190" s="156">
        <v>15</v>
      </c>
      <c r="F190" s="3">
        <v>0</v>
      </c>
      <c r="G190" s="3" t="s">
        <v>10</v>
      </c>
      <c r="H190" s="156">
        <v>1.5</v>
      </c>
      <c r="I190" s="3"/>
      <c r="J190" s="3"/>
      <c r="L190" s="84"/>
      <c r="M190" s="84"/>
      <c r="N190" s="84"/>
      <c r="O190" s="84"/>
      <c r="AG190" s="161"/>
    </row>
    <row r="191" spans="1:33" x14ac:dyDescent="0.45">
      <c r="A191" s="156">
        <v>19</v>
      </c>
      <c r="B191" s="156">
        <v>7</v>
      </c>
      <c r="C191" s="156">
        <v>15</v>
      </c>
      <c r="D191" s="156">
        <v>0</v>
      </c>
      <c r="E191" s="156">
        <v>16</v>
      </c>
      <c r="F191" s="3">
        <v>8</v>
      </c>
      <c r="G191" s="3" t="s">
        <v>10</v>
      </c>
      <c r="H191" s="156">
        <v>0.5</v>
      </c>
      <c r="I191" s="3"/>
      <c r="J191" s="3"/>
      <c r="L191" s="84"/>
      <c r="M191" s="84"/>
      <c r="N191" s="84"/>
      <c r="O191" s="84"/>
      <c r="AG191" s="161"/>
    </row>
    <row r="192" spans="1:33" x14ac:dyDescent="0.45">
      <c r="A192" s="156">
        <v>19</v>
      </c>
      <c r="B192" s="156">
        <v>8</v>
      </c>
      <c r="C192" s="156">
        <v>16</v>
      </c>
      <c r="D192" s="156">
        <v>8</v>
      </c>
      <c r="E192" s="156">
        <v>0</v>
      </c>
      <c r="F192" s="3">
        <v>8</v>
      </c>
      <c r="G192" s="3" t="s">
        <v>10</v>
      </c>
      <c r="H192" s="156">
        <v>6</v>
      </c>
      <c r="I192" s="3"/>
      <c r="J192" s="3"/>
      <c r="L192" s="84"/>
      <c r="M192" s="84"/>
      <c r="N192" s="84"/>
      <c r="O192" s="84"/>
      <c r="AG192" s="161"/>
    </row>
    <row r="193" spans="1:33" x14ac:dyDescent="0.45">
      <c r="A193" s="157">
        <v>20</v>
      </c>
      <c r="B193" s="157">
        <v>0</v>
      </c>
      <c r="C193" s="157">
        <v>0</v>
      </c>
      <c r="D193" s="157">
        <v>8</v>
      </c>
      <c r="E193" s="157">
        <v>9</v>
      </c>
      <c r="F193" s="1">
        <v>0</v>
      </c>
      <c r="G193" s="1" t="s">
        <v>10</v>
      </c>
      <c r="H193" s="157">
        <v>5</v>
      </c>
      <c r="I193" s="1">
        <v>15</v>
      </c>
      <c r="J193" s="1" t="s">
        <v>18</v>
      </c>
      <c r="L193" s="164"/>
      <c r="M193" s="164"/>
      <c r="N193" s="164"/>
      <c r="O193" s="164"/>
      <c r="P193" s="164"/>
      <c r="Q193" s="164"/>
      <c r="R193" s="164">
        <v>8</v>
      </c>
      <c r="S193" s="164">
        <v>0</v>
      </c>
      <c r="T193" s="164">
        <v>1</v>
      </c>
      <c r="U193" s="164">
        <v>2</v>
      </c>
      <c r="V193" s="164">
        <v>3</v>
      </c>
      <c r="W193" s="164">
        <v>1</v>
      </c>
      <c r="X193" s="164">
        <v>0</v>
      </c>
      <c r="Y193" s="164">
        <v>4</v>
      </c>
      <c r="Z193" s="164">
        <v>8</v>
      </c>
      <c r="AA193" s="164"/>
      <c r="AB193" s="164"/>
      <c r="AC193" s="164"/>
      <c r="AD193" s="164"/>
      <c r="AE193" s="164"/>
      <c r="AF193" s="164"/>
      <c r="AG193" s="161"/>
    </row>
    <row r="194" spans="1:33" x14ac:dyDescent="0.45">
      <c r="A194" s="156">
        <v>20</v>
      </c>
      <c r="B194" s="156">
        <v>1</v>
      </c>
      <c r="C194" s="156">
        <v>9</v>
      </c>
      <c r="D194" s="156">
        <v>0</v>
      </c>
      <c r="E194" s="156">
        <v>10</v>
      </c>
      <c r="F194" s="3">
        <v>4</v>
      </c>
      <c r="G194" s="3" t="s">
        <v>10</v>
      </c>
      <c r="H194" s="156">
        <v>0.5</v>
      </c>
      <c r="I194" s="3"/>
      <c r="J194" s="3"/>
      <c r="L194" s="84"/>
      <c r="M194" s="84"/>
      <c r="N194" s="84"/>
      <c r="O194" s="84"/>
      <c r="AG194" s="161"/>
    </row>
    <row r="195" spans="1:33" x14ac:dyDescent="0.45">
      <c r="A195" s="156">
        <v>20</v>
      </c>
      <c r="B195" s="156">
        <v>2</v>
      </c>
      <c r="C195" s="156">
        <v>10</v>
      </c>
      <c r="D195" s="156">
        <v>4</v>
      </c>
      <c r="E195" s="156">
        <v>11</v>
      </c>
      <c r="F195" s="3">
        <v>3</v>
      </c>
      <c r="G195" s="3" t="s">
        <v>10</v>
      </c>
      <c r="H195" s="156">
        <v>0.5</v>
      </c>
      <c r="I195" s="3"/>
      <c r="J195" s="3"/>
      <c r="L195" s="84"/>
      <c r="M195" s="84"/>
      <c r="N195" s="84"/>
      <c r="O195" s="84"/>
      <c r="AG195" s="161"/>
    </row>
    <row r="196" spans="1:33" x14ac:dyDescent="0.45">
      <c r="A196" s="156">
        <v>20</v>
      </c>
      <c r="B196" s="156">
        <v>3</v>
      </c>
      <c r="C196" s="156">
        <v>11</v>
      </c>
      <c r="D196" s="156">
        <v>3</v>
      </c>
      <c r="E196" s="156">
        <v>12</v>
      </c>
      <c r="F196" s="3">
        <v>4</v>
      </c>
      <c r="G196" s="3" t="s">
        <v>10</v>
      </c>
      <c r="H196" s="156">
        <v>3</v>
      </c>
      <c r="I196" s="3"/>
      <c r="J196" s="3"/>
      <c r="L196" s="84"/>
      <c r="M196" s="84"/>
      <c r="N196" s="84"/>
      <c r="O196" s="84"/>
      <c r="AG196" s="161"/>
    </row>
    <row r="197" spans="1:33" x14ac:dyDescent="0.45">
      <c r="A197" s="156">
        <v>20</v>
      </c>
      <c r="B197" s="156">
        <v>4</v>
      </c>
      <c r="C197" s="156">
        <v>12</v>
      </c>
      <c r="D197" s="156">
        <v>4</v>
      </c>
      <c r="E197" s="156">
        <v>13</v>
      </c>
      <c r="F197" s="3">
        <v>2</v>
      </c>
      <c r="G197" s="3" t="s">
        <v>10</v>
      </c>
      <c r="H197" s="156">
        <v>0.5</v>
      </c>
      <c r="I197" s="3"/>
      <c r="J197" s="3"/>
      <c r="L197" s="84"/>
      <c r="M197" s="84"/>
      <c r="N197" s="84"/>
      <c r="O197" s="84"/>
      <c r="AG197" s="161"/>
    </row>
    <row r="198" spans="1:33" x14ac:dyDescent="0.45">
      <c r="A198" s="156">
        <v>20</v>
      </c>
      <c r="B198" s="156">
        <v>5</v>
      </c>
      <c r="C198" s="156">
        <v>13</v>
      </c>
      <c r="D198" s="156">
        <v>2</v>
      </c>
      <c r="E198" s="156">
        <v>14</v>
      </c>
      <c r="F198" s="3">
        <v>4</v>
      </c>
      <c r="G198" s="3" t="s">
        <v>10</v>
      </c>
      <c r="H198" s="156">
        <v>5</v>
      </c>
      <c r="I198" s="3"/>
      <c r="J198" s="3"/>
      <c r="L198" s="84"/>
      <c r="M198" s="84"/>
      <c r="N198" s="84"/>
      <c r="O198" s="84"/>
      <c r="AG198" s="161"/>
    </row>
    <row r="199" spans="1:33" x14ac:dyDescent="0.45">
      <c r="A199" s="156">
        <v>20</v>
      </c>
      <c r="B199" s="156">
        <v>6</v>
      </c>
      <c r="C199" s="156">
        <v>14</v>
      </c>
      <c r="D199" s="156">
        <v>4</v>
      </c>
      <c r="E199" s="156">
        <v>15</v>
      </c>
      <c r="F199" s="3">
        <v>1</v>
      </c>
      <c r="G199" s="3" t="s">
        <v>10</v>
      </c>
      <c r="H199" s="156">
        <v>0.5</v>
      </c>
      <c r="I199" s="3"/>
      <c r="J199" s="3"/>
      <c r="L199" s="84"/>
      <c r="M199" s="84"/>
      <c r="N199" s="84"/>
      <c r="O199" s="84"/>
      <c r="AG199" s="161"/>
    </row>
    <row r="200" spans="1:33" x14ac:dyDescent="0.45">
      <c r="A200" s="156">
        <v>20</v>
      </c>
      <c r="B200" s="156">
        <v>7</v>
      </c>
      <c r="C200" s="156">
        <v>15</v>
      </c>
      <c r="D200" s="156">
        <v>1</v>
      </c>
      <c r="E200" s="156">
        <v>16</v>
      </c>
      <c r="F200" s="3">
        <v>8</v>
      </c>
      <c r="G200" s="3" t="s">
        <v>10</v>
      </c>
      <c r="H200" s="156">
        <v>1.5</v>
      </c>
      <c r="I200" s="3"/>
      <c r="J200" s="3"/>
      <c r="L200" s="84"/>
      <c r="M200" s="84"/>
      <c r="N200" s="84"/>
      <c r="O200" s="84"/>
      <c r="AG200" s="161"/>
    </row>
    <row r="201" spans="1:33" x14ac:dyDescent="0.45">
      <c r="A201" s="156">
        <v>20</v>
      </c>
      <c r="B201" s="156">
        <v>8</v>
      </c>
      <c r="C201" s="156">
        <v>16</v>
      </c>
      <c r="D201" s="156">
        <v>8</v>
      </c>
      <c r="E201" s="156">
        <v>0</v>
      </c>
      <c r="F201" s="3">
        <v>8</v>
      </c>
      <c r="G201" s="3" t="s">
        <v>10</v>
      </c>
      <c r="H201" s="156">
        <v>8</v>
      </c>
      <c r="I201" s="3"/>
      <c r="J201" s="3"/>
      <c r="L201" s="84"/>
      <c r="M201" s="84"/>
      <c r="N201" s="84"/>
      <c r="O201" s="84"/>
      <c r="AG201" s="161"/>
    </row>
    <row r="202" spans="1:33" x14ac:dyDescent="0.45">
      <c r="A202" s="157">
        <v>21</v>
      </c>
      <c r="B202" s="157">
        <v>0</v>
      </c>
      <c r="C202" s="157">
        <v>0</v>
      </c>
      <c r="D202" s="157">
        <v>8</v>
      </c>
      <c r="E202" s="157">
        <v>9</v>
      </c>
      <c r="F202" s="1">
        <v>0</v>
      </c>
      <c r="G202" s="1" t="s">
        <v>10</v>
      </c>
      <c r="H202" s="157">
        <v>5</v>
      </c>
      <c r="I202" s="1">
        <v>15</v>
      </c>
      <c r="J202" s="1" t="s">
        <v>66</v>
      </c>
      <c r="L202" s="164"/>
      <c r="M202" s="164"/>
      <c r="N202" s="164"/>
      <c r="O202" s="164"/>
      <c r="P202" s="164"/>
      <c r="Q202" s="164"/>
      <c r="R202" s="164">
        <v>8</v>
      </c>
      <c r="S202" s="164">
        <v>0</v>
      </c>
      <c r="T202" s="164">
        <v>1</v>
      </c>
      <c r="U202" s="164">
        <v>2</v>
      </c>
      <c r="V202" s="164">
        <v>3</v>
      </c>
      <c r="W202" s="164">
        <v>1</v>
      </c>
      <c r="X202" s="164">
        <v>0</v>
      </c>
      <c r="Y202" s="164">
        <v>4</v>
      </c>
      <c r="Z202" s="164">
        <v>8</v>
      </c>
      <c r="AA202" s="164"/>
      <c r="AB202" s="164"/>
      <c r="AC202" s="164"/>
      <c r="AD202" s="164"/>
      <c r="AE202" s="164"/>
      <c r="AF202" s="164"/>
      <c r="AG202" s="161"/>
    </row>
    <row r="203" spans="1:33" x14ac:dyDescent="0.45">
      <c r="A203" s="156">
        <v>21</v>
      </c>
      <c r="B203" s="156">
        <v>1</v>
      </c>
      <c r="C203" s="156">
        <v>9</v>
      </c>
      <c r="D203" s="156">
        <v>0</v>
      </c>
      <c r="E203" s="156">
        <v>10</v>
      </c>
      <c r="F203" s="3">
        <v>4</v>
      </c>
      <c r="G203" s="3" t="s">
        <v>10</v>
      </c>
      <c r="H203" s="156">
        <v>0.5</v>
      </c>
      <c r="I203" s="3"/>
      <c r="J203" s="3"/>
      <c r="L203" s="84"/>
      <c r="M203" s="84"/>
      <c r="N203" s="84"/>
      <c r="O203" s="84"/>
      <c r="AG203" s="161"/>
    </row>
    <row r="204" spans="1:33" x14ac:dyDescent="0.45">
      <c r="A204" s="156">
        <v>21</v>
      </c>
      <c r="B204" s="156">
        <v>2</v>
      </c>
      <c r="C204" s="156">
        <v>10</v>
      </c>
      <c r="D204" s="156">
        <v>4</v>
      </c>
      <c r="E204" s="156">
        <v>11</v>
      </c>
      <c r="F204" s="3">
        <v>3</v>
      </c>
      <c r="G204" s="3" t="s">
        <v>10</v>
      </c>
      <c r="H204" s="156">
        <v>0.5</v>
      </c>
      <c r="I204" s="3"/>
      <c r="J204" s="3"/>
      <c r="L204" s="84"/>
      <c r="M204" s="84"/>
      <c r="N204" s="84"/>
      <c r="O204" s="84"/>
      <c r="AG204" s="161"/>
    </row>
    <row r="205" spans="1:33" x14ac:dyDescent="0.45">
      <c r="A205" s="156">
        <v>21</v>
      </c>
      <c r="B205" s="156">
        <v>3</v>
      </c>
      <c r="C205" s="156">
        <v>11</v>
      </c>
      <c r="D205" s="156">
        <v>3</v>
      </c>
      <c r="E205" s="156">
        <v>12</v>
      </c>
      <c r="F205" s="3">
        <v>4</v>
      </c>
      <c r="G205" s="3" t="s">
        <v>10</v>
      </c>
      <c r="H205" s="156">
        <v>3</v>
      </c>
      <c r="I205" s="3"/>
      <c r="J205" s="3"/>
      <c r="L205" s="84"/>
      <c r="M205" s="84"/>
      <c r="N205" s="84"/>
      <c r="O205" s="84"/>
      <c r="AG205" s="161"/>
    </row>
    <row r="206" spans="1:33" x14ac:dyDescent="0.45">
      <c r="A206" s="156">
        <v>21</v>
      </c>
      <c r="B206" s="156">
        <v>4</v>
      </c>
      <c r="C206" s="156">
        <v>12</v>
      </c>
      <c r="D206" s="156">
        <v>4</v>
      </c>
      <c r="E206" s="156">
        <v>13</v>
      </c>
      <c r="F206" s="3">
        <v>2</v>
      </c>
      <c r="G206" s="3" t="s">
        <v>10</v>
      </c>
      <c r="H206" s="156">
        <v>0.5</v>
      </c>
      <c r="I206" s="3"/>
      <c r="J206" s="3"/>
      <c r="L206" s="84"/>
      <c r="M206" s="84"/>
      <c r="N206" s="84"/>
      <c r="O206" s="84"/>
      <c r="AG206" s="161"/>
    </row>
    <row r="207" spans="1:33" x14ac:dyDescent="0.45">
      <c r="A207" s="156">
        <v>21</v>
      </c>
      <c r="B207" s="156">
        <v>5</v>
      </c>
      <c r="C207" s="156">
        <v>13</v>
      </c>
      <c r="D207" s="156">
        <v>2</v>
      </c>
      <c r="E207" s="156">
        <v>14</v>
      </c>
      <c r="F207" s="3">
        <v>4</v>
      </c>
      <c r="G207" s="3" t="s">
        <v>10</v>
      </c>
      <c r="H207" s="156">
        <v>5</v>
      </c>
      <c r="I207" s="3"/>
      <c r="J207" s="3"/>
      <c r="L207" s="84"/>
      <c r="M207" s="84"/>
      <c r="N207" s="84"/>
      <c r="O207" s="84"/>
      <c r="AG207" s="161"/>
    </row>
    <row r="208" spans="1:33" x14ac:dyDescent="0.45">
      <c r="A208" s="156">
        <v>21</v>
      </c>
      <c r="B208" s="156">
        <v>6</v>
      </c>
      <c r="C208" s="156">
        <v>14</v>
      </c>
      <c r="D208" s="156">
        <v>4</v>
      </c>
      <c r="E208" s="156">
        <v>15</v>
      </c>
      <c r="F208" s="3">
        <v>1</v>
      </c>
      <c r="G208" s="3" t="s">
        <v>10</v>
      </c>
      <c r="H208" s="156">
        <v>0.5</v>
      </c>
      <c r="I208" s="3"/>
      <c r="J208" s="3"/>
      <c r="L208" s="84"/>
      <c r="M208" s="84"/>
      <c r="N208" s="84"/>
      <c r="O208" s="84"/>
      <c r="AG208" s="161"/>
    </row>
    <row r="209" spans="1:33" x14ac:dyDescent="0.45">
      <c r="A209" s="156">
        <v>21</v>
      </c>
      <c r="B209" s="156">
        <v>7</v>
      </c>
      <c r="C209" s="156">
        <v>15</v>
      </c>
      <c r="D209" s="156">
        <v>1</v>
      </c>
      <c r="E209" s="156">
        <v>16</v>
      </c>
      <c r="F209" s="3">
        <v>8</v>
      </c>
      <c r="G209" s="3" t="s">
        <v>10</v>
      </c>
      <c r="H209" s="156">
        <v>1.5</v>
      </c>
      <c r="I209" s="3"/>
      <c r="J209" s="3"/>
      <c r="L209" s="84"/>
      <c r="M209" s="84"/>
      <c r="N209" s="84"/>
      <c r="O209" s="84"/>
      <c r="AG209" s="161"/>
    </row>
    <row r="210" spans="1:33" x14ac:dyDescent="0.45">
      <c r="A210" s="156">
        <v>21</v>
      </c>
      <c r="B210" s="156">
        <v>8</v>
      </c>
      <c r="C210" s="156">
        <v>16</v>
      </c>
      <c r="D210" s="156">
        <v>8</v>
      </c>
      <c r="E210" s="156">
        <v>17</v>
      </c>
      <c r="F210" s="3">
        <v>6</v>
      </c>
      <c r="G210" s="3" t="s">
        <v>10</v>
      </c>
      <c r="H210" s="156">
        <v>8</v>
      </c>
      <c r="I210" s="3"/>
      <c r="J210" s="3"/>
      <c r="L210" s="84"/>
      <c r="M210" s="84"/>
      <c r="N210" s="84"/>
      <c r="O210" s="84"/>
      <c r="AG210" s="161"/>
    </row>
    <row r="211" spans="1:33" x14ac:dyDescent="0.45">
      <c r="A211" s="156">
        <v>21</v>
      </c>
      <c r="B211" s="156">
        <v>9</v>
      </c>
      <c r="C211" s="156">
        <v>17</v>
      </c>
      <c r="D211" s="156">
        <v>6</v>
      </c>
      <c r="E211" s="156">
        <v>18</v>
      </c>
      <c r="F211" s="3">
        <v>8</v>
      </c>
      <c r="G211" s="3" t="s">
        <v>56</v>
      </c>
      <c r="H211" s="156">
        <v>2</v>
      </c>
      <c r="I211" s="3"/>
      <c r="J211" s="3"/>
      <c r="L211" s="84"/>
      <c r="M211" s="84"/>
      <c r="N211" s="84"/>
      <c r="O211" s="84"/>
      <c r="AG211" s="161"/>
    </row>
    <row r="212" spans="1:33" x14ac:dyDescent="0.45">
      <c r="A212" s="156">
        <v>21</v>
      </c>
      <c r="B212" s="156">
        <v>10</v>
      </c>
      <c r="C212" s="156">
        <v>18</v>
      </c>
      <c r="D212" s="156">
        <v>8</v>
      </c>
      <c r="E212" s="156">
        <v>0</v>
      </c>
      <c r="F212" s="3">
        <v>8</v>
      </c>
      <c r="G212" s="3" t="s">
        <v>10</v>
      </c>
      <c r="H212" s="156">
        <v>7</v>
      </c>
      <c r="I212" s="3"/>
      <c r="J212" s="3"/>
      <c r="L212" s="84"/>
      <c r="M212" s="84"/>
      <c r="N212" s="84"/>
      <c r="O212" s="84"/>
      <c r="AG212" s="161"/>
    </row>
    <row r="213" spans="1:33" x14ac:dyDescent="0.45">
      <c r="A213" s="157">
        <v>22</v>
      </c>
      <c r="B213" s="157">
        <v>0</v>
      </c>
      <c r="C213" s="157">
        <v>0</v>
      </c>
      <c r="D213" s="157">
        <v>8</v>
      </c>
      <c r="E213" s="157">
        <v>9</v>
      </c>
      <c r="F213" s="1">
        <v>0</v>
      </c>
      <c r="G213" s="1" t="s">
        <v>10</v>
      </c>
      <c r="H213" s="157">
        <v>5</v>
      </c>
      <c r="I213" s="1">
        <v>15</v>
      </c>
      <c r="J213" s="1" t="s">
        <v>62</v>
      </c>
      <c r="L213" s="164"/>
      <c r="M213" s="164"/>
      <c r="N213" s="164"/>
      <c r="O213" s="164"/>
      <c r="P213" s="164"/>
      <c r="Q213" s="164"/>
      <c r="R213" s="164">
        <v>8</v>
      </c>
      <c r="S213" s="164">
        <v>0</v>
      </c>
      <c r="T213" s="164">
        <v>1</v>
      </c>
      <c r="U213" s="164">
        <v>2</v>
      </c>
      <c r="V213" s="164">
        <v>3</v>
      </c>
      <c r="W213" s="164">
        <v>1</v>
      </c>
      <c r="X213" s="164">
        <v>0</v>
      </c>
      <c r="Y213" s="164">
        <v>4</v>
      </c>
      <c r="Z213" s="164">
        <v>8</v>
      </c>
      <c r="AA213" s="164"/>
      <c r="AB213" s="164"/>
      <c r="AC213" s="164"/>
      <c r="AD213" s="164"/>
      <c r="AE213" s="164"/>
      <c r="AF213" s="164"/>
      <c r="AG213" s="161"/>
    </row>
    <row r="214" spans="1:33" x14ac:dyDescent="0.45">
      <c r="A214" s="156">
        <v>22</v>
      </c>
      <c r="B214" s="156">
        <v>1</v>
      </c>
      <c r="C214" s="156">
        <v>9</v>
      </c>
      <c r="D214" s="156">
        <v>0</v>
      </c>
      <c r="E214" s="156">
        <v>10</v>
      </c>
      <c r="F214" s="3">
        <v>4</v>
      </c>
      <c r="G214" s="3" t="s">
        <v>10</v>
      </c>
      <c r="H214" s="156">
        <v>0.5</v>
      </c>
      <c r="I214" s="3"/>
      <c r="J214" s="3"/>
      <c r="L214" s="84"/>
      <c r="M214" s="84"/>
      <c r="N214" s="84"/>
      <c r="O214" s="84"/>
      <c r="AG214" s="161"/>
    </row>
    <row r="215" spans="1:33" x14ac:dyDescent="0.45">
      <c r="A215" s="156">
        <v>22</v>
      </c>
      <c r="B215" s="156">
        <v>2</v>
      </c>
      <c r="C215" s="156">
        <v>10</v>
      </c>
      <c r="D215" s="156">
        <v>4</v>
      </c>
      <c r="E215" s="156">
        <v>11</v>
      </c>
      <c r="F215" s="3">
        <v>3</v>
      </c>
      <c r="G215" s="3" t="s">
        <v>10</v>
      </c>
      <c r="H215" s="156">
        <v>0.5</v>
      </c>
      <c r="I215" s="3"/>
      <c r="J215" s="3"/>
      <c r="L215" s="84"/>
      <c r="M215" s="84"/>
      <c r="N215" s="84"/>
      <c r="O215" s="84"/>
      <c r="AG215" s="161"/>
    </row>
    <row r="216" spans="1:33" x14ac:dyDescent="0.45">
      <c r="A216" s="156">
        <v>22</v>
      </c>
      <c r="B216" s="156">
        <v>3</v>
      </c>
      <c r="C216" s="156">
        <v>11</v>
      </c>
      <c r="D216" s="156">
        <v>3</v>
      </c>
      <c r="E216" s="156">
        <v>12</v>
      </c>
      <c r="F216" s="3">
        <v>4</v>
      </c>
      <c r="G216" s="3" t="s">
        <v>10</v>
      </c>
      <c r="H216" s="156">
        <v>3</v>
      </c>
      <c r="I216" s="3"/>
      <c r="J216" s="3"/>
      <c r="L216" s="84"/>
      <c r="M216" s="84"/>
      <c r="N216" s="84"/>
      <c r="O216" s="84"/>
      <c r="AG216" s="161"/>
    </row>
    <row r="217" spans="1:33" x14ac:dyDescent="0.45">
      <c r="A217" s="156">
        <v>22</v>
      </c>
      <c r="B217" s="156">
        <v>4</v>
      </c>
      <c r="C217" s="156">
        <v>12</v>
      </c>
      <c r="D217" s="156">
        <v>4</v>
      </c>
      <c r="E217" s="156">
        <v>13</v>
      </c>
      <c r="F217" s="3">
        <v>2</v>
      </c>
      <c r="G217" s="3" t="s">
        <v>10</v>
      </c>
      <c r="H217" s="156">
        <v>0.5</v>
      </c>
      <c r="I217" s="3"/>
      <c r="J217" s="3"/>
      <c r="L217" s="84"/>
      <c r="M217" s="84"/>
      <c r="N217" s="84"/>
      <c r="O217" s="84"/>
      <c r="AG217" s="161"/>
    </row>
    <row r="218" spans="1:33" x14ac:dyDescent="0.45">
      <c r="A218" s="156">
        <v>22</v>
      </c>
      <c r="B218" s="156">
        <v>5</v>
      </c>
      <c r="C218" s="156">
        <v>13</v>
      </c>
      <c r="D218" s="156">
        <v>2</v>
      </c>
      <c r="E218" s="156">
        <v>14</v>
      </c>
      <c r="F218" s="3">
        <v>4</v>
      </c>
      <c r="G218" s="3" t="s">
        <v>10</v>
      </c>
      <c r="H218" s="156">
        <v>5</v>
      </c>
      <c r="I218" s="3"/>
      <c r="J218" s="3"/>
      <c r="L218" s="84"/>
      <c r="M218" s="84"/>
      <c r="N218" s="84"/>
      <c r="O218" s="84"/>
      <c r="AG218" s="161"/>
    </row>
    <row r="219" spans="1:33" x14ac:dyDescent="0.45">
      <c r="A219" s="156">
        <v>22</v>
      </c>
      <c r="B219" s="156">
        <v>6</v>
      </c>
      <c r="C219" s="156">
        <v>14</v>
      </c>
      <c r="D219" s="156">
        <v>4</v>
      </c>
      <c r="E219" s="156">
        <v>15</v>
      </c>
      <c r="F219" s="3">
        <v>1</v>
      </c>
      <c r="G219" s="3" t="s">
        <v>10</v>
      </c>
      <c r="H219" s="156">
        <v>0.5</v>
      </c>
      <c r="I219" s="3"/>
      <c r="J219" s="3"/>
      <c r="L219" s="84"/>
      <c r="M219" s="84"/>
      <c r="N219" s="84"/>
      <c r="O219" s="84"/>
      <c r="AG219" s="161"/>
    </row>
    <row r="220" spans="1:33" x14ac:dyDescent="0.45">
      <c r="A220" s="156">
        <v>22</v>
      </c>
      <c r="B220" s="156">
        <v>7</v>
      </c>
      <c r="C220" s="156">
        <v>15</v>
      </c>
      <c r="D220" s="156">
        <v>1</v>
      </c>
      <c r="E220" s="156">
        <v>16</v>
      </c>
      <c r="F220" s="3">
        <v>8</v>
      </c>
      <c r="G220" s="3" t="s">
        <v>10</v>
      </c>
      <c r="H220" s="156">
        <v>1.5</v>
      </c>
      <c r="I220" s="3"/>
      <c r="J220" s="3"/>
      <c r="L220" s="84"/>
      <c r="M220" s="84"/>
      <c r="N220" s="84"/>
      <c r="O220" s="84"/>
      <c r="AG220" s="161"/>
    </row>
    <row r="221" spans="1:33" x14ac:dyDescent="0.45">
      <c r="A221" s="156">
        <v>22</v>
      </c>
      <c r="B221" s="156">
        <v>8</v>
      </c>
      <c r="C221" s="156">
        <v>16</v>
      </c>
      <c r="D221" s="156">
        <v>8</v>
      </c>
      <c r="E221" s="156">
        <v>0</v>
      </c>
      <c r="F221" s="3">
        <v>8</v>
      </c>
      <c r="G221" s="3" t="s">
        <v>10</v>
      </c>
      <c r="H221" s="156">
        <v>8</v>
      </c>
      <c r="I221" s="3"/>
      <c r="J221" s="3"/>
      <c r="L221" s="84"/>
      <c r="M221" s="84"/>
      <c r="N221" s="84"/>
      <c r="O221" s="84"/>
      <c r="AG221" s="161"/>
    </row>
    <row r="222" spans="1:33" x14ac:dyDescent="0.45">
      <c r="A222" s="157">
        <v>23</v>
      </c>
      <c r="B222" s="157">
        <v>0</v>
      </c>
      <c r="C222" s="157">
        <v>0</v>
      </c>
      <c r="D222" s="157">
        <v>8</v>
      </c>
      <c r="E222" s="157">
        <v>9</v>
      </c>
      <c r="F222" s="1">
        <v>0</v>
      </c>
      <c r="G222" s="1" t="s">
        <v>10</v>
      </c>
      <c r="H222" s="157">
        <v>5</v>
      </c>
      <c r="I222" s="1">
        <v>15</v>
      </c>
      <c r="J222" s="1" t="s">
        <v>63</v>
      </c>
      <c r="L222" s="164"/>
      <c r="M222" s="164"/>
      <c r="N222" s="164"/>
      <c r="O222" s="164"/>
      <c r="P222" s="164"/>
      <c r="Q222" s="164"/>
      <c r="R222" s="164">
        <v>8</v>
      </c>
      <c r="S222" s="164">
        <v>0</v>
      </c>
      <c r="T222" s="164">
        <v>1</v>
      </c>
      <c r="U222" s="164">
        <v>2</v>
      </c>
      <c r="V222" s="164">
        <v>3</v>
      </c>
      <c r="W222" s="164">
        <v>1</v>
      </c>
      <c r="X222" s="164">
        <v>0</v>
      </c>
      <c r="Y222" s="164">
        <v>4</v>
      </c>
      <c r="Z222" s="164">
        <v>8</v>
      </c>
      <c r="AA222" s="164"/>
      <c r="AB222" s="164"/>
      <c r="AC222" s="164"/>
      <c r="AD222" s="164"/>
      <c r="AE222" s="164"/>
      <c r="AF222" s="164"/>
      <c r="AG222" s="161"/>
    </row>
    <row r="223" spans="1:33" x14ac:dyDescent="0.45">
      <c r="A223" s="156">
        <v>23</v>
      </c>
      <c r="B223" s="156">
        <v>1</v>
      </c>
      <c r="C223" s="156">
        <v>9</v>
      </c>
      <c r="D223" s="156">
        <v>0</v>
      </c>
      <c r="E223" s="156">
        <v>10</v>
      </c>
      <c r="F223" s="3">
        <v>4</v>
      </c>
      <c r="G223" s="3" t="s">
        <v>10</v>
      </c>
      <c r="H223" s="156">
        <v>0.5</v>
      </c>
      <c r="I223" s="3"/>
      <c r="J223" s="3"/>
      <c r="L223" s="84"/>
      <c r="M223" s="84"/>
      <c r="N223" s="84"/>
      <c r="O223" s="84"/>
      <c r="AG223" s="161"/>
    </row>
    <row r="224" spans="1:33" x14ac:dyDescent="0.45">
      <c r="A224" s="156">
        <v>23</v>
      </c>
      <c r="B224" s="156">
        <v>2</v>
      </c>
      <c r="C224" s="156">
        <v>10</v>
      </c>
      <c r="D224" s="156">
        <v>4</v>
      </c>
      <c r="E224" s="156">
        <v>11</v>
      </c>
      <c r="F224" s="3">
        <v>3</v>
      </c>
      <c r="G224" s="3" t="s">
        <v>10</v>
      </c>
      <c r="H224" s="156">
        <v>0.5</v>
      </c>
      <c r="I224" s="3"/>
      <c r="J224" s="3"/>
      <c r="L224" s="84"/>
      <c r="M224" s="84"/>
      <c r="N224" s="84"/>
      <c r="O224" s="84"/>
      <c r="AG224" s="161"/>
    </row>
    <row r="225" spans="1:33" x14ac:dyDescent="0.45">
      <c r="A225" s="156">
        <v>23</v>
      </c>
      <c r="B225" s="156">
        <v>3</v>
      </c>
      <c r="C225" s="156">
        <v>11</v>
      </c>
      <c r="D225" s="156">
        <v>3</v>
      </c>
      <c r="E225" s="156">
        <v>12</v>
      </c>
      <c r="F225" s="3">
        <v>4</v>
      </c>
      <c r="G225" s="3" t="s">
        <v>10</v>
      </c>
      <c r="H225" s="156">
        <v>3</v>
      </c>
      <c r="I225" s="3"/>
      <c r="J225" s="3"/>
      <c r="L225" s="84"/>
      <c r="M225" s="84"/>
      <c r="N225" s="84"/>
      <c r="O225" s="84"/>
      <c r="AG225" s="161"/>
    </row>
    <row r="226" spans="1:33" x14ac:dyDescent="0.45">
      <c r="A226" s="156">
        <v>23</v>
      </c>
      <c r="B226" s="156">
        <v>4</v>
      </c>
      <c r="C226" s="156">
        <v>12</v>
      </c>
      <c r="D226" s="156">
        <v>4</v>
      </c>
      <c r="E226" s="156">
        <v>13</v>
      </c>
      <c r="F226" s="3">
        <v>2</v>
      </c>
      <c r="G226" s="3" t="s">
        <v>10</v>
      </c>
      <c r="H226" s="156">
        <v>0.5</v>
      </c>
      <c r="I226" s="3"/>
      <c r="J226" s="3"/>
      <c r="L226" s="84"/>
      <c r="M226" s="84"/>
      <c r="N226" s="84"/>
      <c r="O226" s="84"/>
      <c r="AG226" s="161"/>
    </row>
    <row r="227" spans="1:33" x14ac:dyDescent="0.45">
      <c r="A227" s="156">
        <v>23</v>
      </c>
      <c r="B227" s="156">
        <v>5</v>
      </c>
      <c r="C227" s="156">
        <v>13</v>
      </c>
      <c r="D227" s="156">
        <v>2</v>
      </c>
      <c r="E227" s="156">
        <v>14</v>
      </c>
      <c r="F227" s="3">
        <v>4</v>
      </c>
      <c r="G227" s="3" t="s">
        <v>10</v>
      </c>
      <c r="H227" s="156">
        <v>5</v>
      </c>
      <c r="I227" s="3"/>
      <c r="J227" s="3"/>
      <c r="L227" s="84"/>
      <c r="M227" s="84"/>
      <c r="N227" s="84"/>
      <c r="O227" s="84"/>
      <c r="AG227" s="161"/>
    </row>
    <row r="228" spans="1:33" x14ac:dyDescent="0.45">
      <c r="A228" s="156">
        <v>23</v>
      </c>
      <c r="B228" s="156">
        <v>6</v>
      </c>
      <c r="C228" s="156">
        <v>14</v>
      </c>
      <c r="D228" s="156">
        <v>4</v>
      </c>
      <c r="E228" s="156">
        <v>15</v>
      </c>
      <c r="F228" s="3">
        <v>1</v>
      </c>
      <c r="G228" s="3" t="s">
        <v>10</v>
      </c>
      <c r="H228" s="156">
        <v>0.5</v>
      </c>
      <c r="I228" s="3"/>
      <c r="J228" s="3"/>
      <c r="L228" s="84"/>
      <c r="M228" s="84"/>
      <c r="N228" s="84"/>
      <c r="O228" s="84"/>
      <c r="AG228" s="161"/>
    </row>
    <row r="229" spans="1:33" x14ac:dyDescent="0.45">
      <c r="A229" s="156">
        <v>23</v>
      </c>
      <c r="B229" s="156">
        <v>7</v>
      </c>
      <c r="C229" s="156">
        <v>15</v>
      </c>
      <c r="D229" s="156">
        <v>1</v>
      </c>
      <c r="E229" s="156">
        <v>16</v>
      </c>
      <c r="F229" s="3">
        <v>8</v>
      </c>
      <c r="G229" s="3" t="s">
        <v>10</v>
      </c>
      <c r="H229" s="156">
        <v>1.5</v>
      </c>
      <c r="I229" s="3"/>
      <c r="J229" s="3"/>
      <c r="L229" s="84"/>
      <c r="M229" s="84"/>
      <c r="N229" s="84"/>
      <c r="O229" s="84"/>
      <c r="AG229" s="161"/>
    </row>
    <row r="230" spans="1:33" x14ac:dyDescent="0.45">
      <c r="A230" s="156">
        <v>23</v>
      </c>
      <c r="B230" s="156">
        <v>8</v>
      </c>
      <c r="C230" s="156">
        <v>16</v>
      </c>
      <c r="D230" s="156">
        <v>8</v>
      </c>
      <c r="E230" s="156">
        <v>0</v>
      </c>
      <c r="F230" s="3">
        <v>8</v>
      </c>
      <c r="G230" s="3" t="s">
        <v>10</v>
      </c>
      <c r="H230" s="156">
        <v>8</v>
      </c>
      <c r="I230" s="3"/>
      <c r="J230" s="3"/>
      <c r="L230" s="84"/>
      <c r="M230" s="84"/>
      <c r="N230" s="84"/>
      <c r="O230" s="84"/>
      <c r="AG230" s="161"/>
    </row>
    <row r="231" spans="1:33" x14ac:dyDescent="0.45">
      <c r="A231" s="157">
        <v>24</v>
      </c>
      <c r="B231" s="157">
        <v>0</v>
      </c>
      <c r="C231" s="157">
        <v>0</v>
      </c>
      <c r="D231" s="157">
        <v>8</v>
      </c>
      <c r="E231" s="157">
        <v>9</v>
      </c>
      <c r="F231" s="1">
        <v>0</v>
      </c>
      <c r="G231" s="1" t="s">
        <v>10</v>
      </c>
      <c r="H231" s="157">
        <v>5</v>
      </c>
      <c r="I231" s="1">
        <v>15</v>
      </c>
      <c r="J231" s="1" t="s">
        <v>37</v>
      </c>
      <c r="L231" s="164"/>
      <c r="M231" s="164"/>
      <c r="N231" s="164"/>
      <c r="O231" s="164"/>
      <c r="P231" s="164"/>
      <c r="Q231" s="164"/>
      <c r="R231" s="164">
        <v>8</v>
      </c>
      <c r="S231" s="164">
        <v>0</v>
      </c>
      <c r="T231" s="164">
        <v>1</v>
      </c>
      <c r="U231" s="164">
        <v>2</v>
      </c>
      <c r="V231" s="164">
        <v>3</v>
      </c>
      <c r="W231" s="164">
        <v>1</v>
      </c>
      <c r="X231" s="164">
        <v>0</v>
      </c>
      <c r="Y231" s="164">
        <v>4</v>
      </c>
      <c r="Z231" s="164">
        <v>8</v>
      </c>
      <c r="AA231" s="164"/>
      <c r="AB231" s="164"/>
      <c r="AC231" s="164"/>
      <c r="AD231" s="164"/>
      <c r="AE231" s="164"/>
      <c r="AF231" s="164"/>
      <c r="AG231" s="161"/>
    </row>
    <row r="232" spans="1:33" x14ac:dyDescent="0.45">
      <c r="A232" s="156">
        <v>24</v>
      </c>
      <c r="B232" s="156">
        <v>1</v>
      </c>
      <c r="C232" s="156">
        <v>9</v>
      </c>
      <c r="D232" s="156">
        <v>0</v>
      </c>
      <c r="E232" s="156">
        <v>10</v>
      </c>
      <c r="F232" s="3">
        <v>4</v>
      </c>
      <c r="G232" s="3" t="s">
        <v>10</v>
      </c>
      <c r="H232" s="156">
        <v>0.5</v>
      </c>
      <c r="I232" s="3"/>
      <c r="J232" s="3"/>
      <c r="L232" s="84"/>
      <c r="M232" s="84"/>
      <c r="N232" s="84"/>
      <c r="O232" s="84"/>
      <c r="AG232" s="161"/>
    </row>
    <row r="233" spans="1:33" x14ac:dyDescent="0.45">
      <c r="A233" s="156">
        <v>24</v>
      </c>
      <c r="B233" s="156">
        <v>2</v>
      </c>
      <c r="C233" s="156">
        <v>10</v>
      </c>
      <c r="D233" s="156">
        <v>4</v>
      </c>
      <c r="E233" s="156">
        <v>11</v>
      </c>
      <c r="F233" s="3">
        <v>3</v>
      </c>
      <c r="G233" s="3" t="s">
        <v>10</v>
      </c>
      <c r="H233" s="156">
        <v>0.5</v>
      </c>
      <c r="I233" s="3"/>
      <c r="J233" s="3"/>
      <c r="L233" s="84"/>
      <c r="M233" s="84"/>
      <c r="N233" s="84"/>
      <c r="O233" s="84"/>
      <c r="AG233" s="161"/>
    </row>
    <row r="234" spans="1:33" x14ac:dyDescent="0.45">
      <c r="A234" s="156">
        <v>24</v>
      </c>
      <c r="B234" s="156">
        <v>3</v>
      </c>
      <c r="C234" s="156">
        <v>11</v>
      </c>
      <c r="D234" s="156">
        <v>3</v>
      </c>
      <c r="E234" s="156">
        <v>12</v>
      </c>
      <c r="F234" s="3">
        <v>4</v>
      </c>
      <c r="G234" s="3" t="s">
        <v>10</v>
      </c>
      <c r="H234" s="156">
        <v>3</v>
      </c>
      <c r="I234" s="3"/>
      <c r="J234" s="3"/>
      <c r="L234" s="84"/>
      <c r="M234" s="84"/>
      <c r="N234" s="84"/>
      <c r="O234" s="84"/>
      <c r="AG234" s="161"/>
    </row>
    <row r="235" spans="1:33" x14ac:dyDescent="0.45">
      <c r="A235" s="156">
        <v>24</v>
      </c>
      <c r="B235" s="156">
        <v>4</v>
      </c>
      <c r="C235" s="156">
        <v>12</v>
      </c>
      <c r="D235" s="156">
        <v>4</v>
      </c>
      <c r="E235" s="156">
        <v>13</v>
      </c>
      <c r="F235" s="3">
        <v>2</v>
      </c>
      <c r="G235" s="3" t="s">
        <v>10</v>
      </c>
      <c r="H235" s="156">
        <v>0.5</v>
      </c>
      <c r="I235" s="3"/>
      <c r="J235" s="3"/>
      <c r="L235" s="84"/>
      <c r="M235" s="84"/>
      <c r="N235" s="84"/>
      <c r="O235" s="84"/>
      <c r="AG235" s="161"/>
    </row>
    <row r="236" spans="1:33" x14ac:dyDescent="0.45">
      <c r="A236" s="156">
        <v>24</v>
      </c>
      <c r="B236" s="156">
        <v>5</v>
      </c>
      <c r="C236" s="156">
        <v>13</v>
      </c>
      <c r="D236" s="156">
        <v>2</v>
      </c>
      <c r="E236" s="156">
        <v>14</v>
      </c>
      <c r="F236" s="3">
        <v>4</v>
      </c>
      <c r="G236" s="3" t="s">
        <v>10</v>
      </c>
      <c r="H236" s="156">
        <v>5</v>
      </c>
      <c r="I236" s="3"/>
      <c r="J236" s="3"/>
      <c r="L236" s="84"/>
      <c r="M236" s="84"/>
      <c r="N236" s="84"/>
      <c r="O236" s="84"/>
      <c r="AG236" s="161"/>
    </row>
    <row r="237" spans="1:33" x14ac:dyDescent="0.45">
      <c r="A237" s="156">
        <v>24</v>
      </c>
      <c r="B237" s="156">
        <v>6</v>
      </c>
      <c r="C237" s="156">
        <v>14</v>
      </c>
      <c r="D237" s="156">
        <v>4</v>
      </c>
      <c r="E237" s="156">
        <v>15</v>
      </c>
      <c r="F237" s="3">
        <v>1</v>
      </c>
      <c r="G237" s="3" t="s">
        <v>10</v>
      </c>
      <c r="H237" s="156">
        <v>0.5</v>
      </c>
      <c r="I237" s="3"/>
      <c r="J237" s="3"/>
      <c r="L237" s="84"/>
      <c r="M237" s="84"/>
      <c r="N237" s="84"/>
      <c r="O237" s="84"/>
      <c r="AG237" s="161"/>
    </row>
    <row r="238" spans="1:33" x14ac:dyDescent="0.45">
      <c r="A238" s="156">
        <v>24</v>
      </c>
      <c r="B238" s="156">
        <v>7</v>
      </c>
      <c r="C238" s="156">
        <v>15</v>
      </c>
      <c r="D238" s="156">
        <v>1</v>
      </c>
      <c r="E238" s="156">
        <v>16</v>
      </c>
      <c r="F238" s="3">
        <v>8</v>
      </c>
      <c r="G238" s="3" t="s">
        <v>10</v>
      </c>
      <c r="H238" s="156">
        <v>1.5</v>
      </c>
      <c r="I238" s="3"/>
      <c r="J238" s="3"/>
      <c r="L238" s="84"/>
      <c r="M238" s="84"/>
      <c r="N238" s="84"/>
      <c r="O238" s="84"/>
      <c r="AG238" s="161"/>
    </row>
    <row r="239" spans="1:33" x14ac:dyDescent="0.45">
      <c r="A239" s="156">
        <v>24</v>
      </c>
      <c r="B239" s="156">
        <v>8</v>
      </c>
      <c r="C239" s="156">
        <v>16</v>
      </c>
      <c r="D239" s="156">
        <v>8</v>
      </c>
      <c r="E239" s="156">
        <v>0</v>
      </c>
      <c r="F239" s="3">
        <v>8</v>
      </c>
      <c r="G239" s="3" t="s">
        <v>10</v>
      </c>
      <c r="H239" s="156">
        <v>8</v>
      </c>
      <c r="I239" s="3"/>
      <c r="J239" s="3"/>
      <c r="L239" s="84"/>
      <c r="M239" s="84"/>
      <c r="N239" s="84"/>
      <c r="O239" s="84"/>
      <c r="AG239" s="161"/>
    </row>
    <row r="240" spans="1:33" x14ac:dyDescent="0.45">
      <c r="A240" s="157">
        <v>25</v>
      </c>
      <c r="B240" s="157">
        <v>0</v>
      </c>
      <c r="C240" s="157">
        <v>0</v>
      </c>
      <c r="D240" s="157">
        <v>8</v>
      </c>
      <c r="E240" s="157">
        <v>9</v>
      </c>
      <c r="F240" s="1">
        <v>0</v>
      </c>
      <c r="G240" s="1" t="s">
        <v>10</v>
      </c>
      <c r="H240" s="157">
        <v>5</v>
      </c>
      <c r="I240" s="1">
        <v>15</v>
      </c>
      <c r="J240" s="1" t="s">
        <v>38</v>
      </c>
      <c r="L240" s="164"/>
      <c r="M240" s="164"/>
      <c r="N240" s="164"/>
      <c r="O240" s="164"/>
      <c r="P240" s="164"/>
      <c r="Q240" s="164"/>
      <c r="R240" s="164">
        <v>8</v>
      </c>
      <c r="S240" s="164">
        <v>0</v>
      </c>
      <c r="T240" s="164">
        <v>1</v>
      </c>
      <c r="U240" s="164">
        <v>2</v>
      </c>
      <c r="V240" s="164">
        <v>3</v>
      </c>
      <c r="W240" s="164">
        <v>1</v>
      </c>
      <c r="X240" s="164">
        <v>0</v>
      </c>
      <c r="Y240" s="164">
        <v>4</v>
      </c>
      <c r="Z240" s="164">
        <v>8</v>
      </c>
      <c r="AA240" s="164"/>
      <c r="AB240" s="164"/>
      <c r="AC240" s="164"/>
      <c r="AD240" s="164"/>
      <c r="AE240" s="164"/>
      <c r="AF240" s="164"/>
      <c r="AG240" s="161"/>
    </row>
    <row r="241" spans="1:33" x14ac:dyDescent="0.45">
      <c r="A241" s="156">
        <v>25</v>
      </c>
      <c r="B241" s="156">
        <v>1</v>
      </c>
      <c r="C241" s="156">
        <v>9</v>
      </c>
      <c r="D241" s="156">
        <v>0</v>
      </c>
      <c r="E241" s="156">
        <v>10</v>
      </c>
      <c r="F241" s="3">
        <v>4</v>
      </c>
      <c r="G241" s="3" t="s">
        <v>10</v>
      </c>
      <c r="H241" s="156">
        <v>0.5</v>
      </c>
      <c r="I241" s="3"/>
      <c r="J241" s="3"/>
      <c r="L241" s="84"/>
      <c r="M241" s="84"/>
      <c r="N241" s="84"/>
      <c r="O241" s="84"/>
      <c r="AG241" s="161"/>
    </row>
    <row r="242" spans="1:33" x14ac:dyDescent="0.45">
      <c r="A242" s="156">
        <v>25</v>
      </c>
      <c r="B242" s="156">
        <v>2</v>
      </c>
      <c r="C242" s="156">
        <v>10</v>
      </c>
      <c r="D242" s="156">
        <v>4</v>
      </c>
      <c r="E242" s="156">
        <v>11</v>
      </c>
      <c r="F242" s="3">
        <v>3</v>
      </c>
      <c r="G242" s="3" t="s">
        <v>10</v>
      </c>
      <c r="H242" s="156">
        <v>0.5</v>
      </c>
      <c r="I242" s="3"/>
      <c r="J242" s="3"/>
      <c r="L242" s="84"/>
      <c r="M242" s="84"/>
      <c r="N242" s="84"/>
      <c r="O242" s="84"/>
      <c r="AG242" s="161"/>
    </row>
    <row r="243" spans="1:33" x14ac:dyDescent="0.45">
      <c r="A243" s="156">
        <v>25</v>
      </c>
      <c r="B243" s="156">
        <v>3</v>
      </c>
      <c r="C243" s="156">
        <v>11</v>
      </c>
      <c r="D243" s="156">
        <v>3</v>
      </c>
      <c r="E243" s="156">
        <v>12</v>
      </c>
      <c r="F243" s="3">
        <v>4</v>
      </c>
      <c r="G243" s="3" t="s">
        <v>10</v>
      </c>
      <c r="H243" s="156">
        <v>3</v>
      </c>
      <c r="I243" s="3"/>
      <c r="J243" s="3"/>
      <c r="L243" s="84"/>
      <c r="M243" s="84"/>
      <c r="N243" s="84"/>
      <c r="O243" s="84"/>
      <c r="AG243" s="161"/>
    </row>
    <row r="244" spans="1:33" x14ac:dyDescent="0.45">
      <c r="A244" s="156">
        <v>25</v>
      </c>
      <c r="B244" s="156">
        <v>4</v>
      </c>
      <c r="C244" s="156">
        <v>12</v>
      </c>
      <c r="D244" s="156">
        <v>4</v>
      </c>
      <c r="E244" s="156">
        <v>13</v>
      </c>
      <c r="F244" s="3">
        <v>2</v>
      </c>
      <c r="G244" s="3" t="s">
        <v>10</v>
      </c>
      <c r="H244" s="156">
        <v>0.5</v>
      </c>
      <c r="I244" s="3"/>
      <c r="J244" s="3"/>
      <c r="L244" s="84"/>
      <c r="M244" s="84"/>
      <c r="N244" s="84"/>
      <c r="O244" s="84"/>
      <c r="AG244" s="161"/>
    </row>
    <row r="245" spans="1:33" x14ac:dyDescent="0.45">
      <c r="A245" s="156">
        <v>25</v>
      </c>
      <c r="B245" s="156">
        <v>5</v>
      </c>
      <c r="C245" s="156">
        <v>13</v>
      </c>
      <c r="D245" s="156">
        <v>2</v>
      </c>
      <c r="E245" s="156">
        <v>14</v>
      </c>
      <c r="F245" s="3">
        <v>4</v>
      </c>
      <c r="G245" s="3" t="s">
        <v>10</v>
      </c>
      <c r="H245" s="156">
        <v>5</v>
      </c>
      <c r="I245" s="3"/>
      <c r="J245" s="3"/>
      <c r="L245" s="84"/>
      <c r="M245" s="84"/>
      <c r="N245" s="84"/>
      <c r="O245" s="84"/>
      <c r="AG245" s="161"/>
    </row>
    <row r="246" spans="1:33" x14ac:dyDescent="0.45">
      <c r="A246" s="156">
        <v>25</v>
      </c>
      <c r="B246" s="156">
        <v>6</v>
      </c>
      <c r="C246" s="156">
        <v>14</v>
      </c>
      <c r="D246" s="156">
        <v>4</v>
      </c>
      <c r="E246" s="156">
        <v>15</v>
      </c>
      <c r="F246" s="3">
        <v>1</v>
      </c>
      <c r="G246" s="3" t="s">
        <v>10</v>
      </c>
      <c r="H246" s="156">
        <v>0.5</v>
      </c>
      <c r="I246" s="3"/>
      <c r="J246" s="3"/>
      <c r="L246" s="84"/>
      <c r="M246" s="84"/>
      <c r="N246" s="84"/>
      <c r="O246" s="84"/>
      <c r="AG246" s="161"/>
    </row>
    <row r="247" spans="1:33" x14ac:dyDescent="0.45">
      <c r="A247" s="156">
        <v>25</v>
      </c>
      <c r="B247" s="156">
        <v>7</v>
      </c>
      <c r="C247" s="156">
        <v>15</v>
      </c>
      <c r="D247" s="156">
        <v>1</v>
      </c>
      <c r="E247" s="156">
        <v>16</v>
      </c>
      <c r="F247" s="3">
        <v>8</v>
      </c>
      <c r="G247" s="3" t="s">
        <v>10</v>
      </c>
      <c r="H247" s="156">
        <v>1.5</v>
      </c>
      <c r="I247" s="3"/>
      <c r="J247" s="3"/>
      <c r="L247" s="84"/>
      <c r="M247" s="84"/>
      <c r="N247" s="84"/>
      <c r="O247" s="84"/>
      <c r="AG247" s="161"/>
    </row>
    <row r="248" spans="1:33" x14ac:dyDescent="0.45">
      <c r="A248" s="156">
        <v>25</v>
      </c>
      <c r="B248" s="156">
        <v>8</v>
      </c>
      <c r="C248" s="156">
        <v>16</v>
      </c>
      <c r="D248" s="156">
        <v>8</v>
      </c>
      <c r="E248" s="156">
        <v>0</v>
      </c>
      <c r="F248" s="3">
        <v>8</v>
      </c>
      <c r="G248" s="3" t="s">
        <v>10</v>
      </c>
      <c r="H248" s="156">
        <v>8</v>
      </c>
      <c r="I248" s="3"/>
      <c r="J248" s="3"/>
      <c r="L248" s="84"/>
      <c r="M248" s="84"/>
      <c r="N248" s="84"/>
      <c r="O248" s="84"/>
      <c r="AG248" s="161"/>
    </row>
    <row r="249" spans="1:33" x14ac:dyDescent="0.45">
      <c r="A249" s="157">
        <v>26</v>
      </c>
      <c r="B249" s="157">
        <v>0</v>
      </c>
      <c r="C249" s="157">
        <v>0</v>
      </c>
      <c r="D249" s="157">
        <v>8</v>
      </c>
      <c r="E249" s="157">
        <v>9</v>
      </c>
      <c r="F249" s="1">
        <v>0</v>
      </c>
      <c r="G249" s="1" t="s">
        <v>10</v>
      </c>
      <c r="H249" s="157">
        <v>5</v>
      </c>
      <c r="I249" s="1">
        <v>15</v>
      </c>
      <c r="J249" s="1" t="s">
        <v>40</v>
      </c>
      <c r="L249" s="164"/>
      <c r="M249" s="164"/>
      <c r="N249" s="164"/>
      <c r="O249" s="164"/>
      <c r="P249" s="164"/>
      <c r="Q249" s="164"/>
      <c r="R249" s="164">
        <v>8</v>
      </c>
      <c r="S249" s="164">
        <v>0</v>
      </c>
      <c r="T249" s="164">
        <v>1</v>
      </c>
      <c r="U249" s="164">
        <v>2</v>
      </c>
      <c r="V249" s="164">
        <v>3</v>
      </c>
      <c r="W249" s="164">
        <v>1</v>
      </c>
      <c r="X249" s="164">
        <v>0</v>
      </c>
      <c r="Y249" s="164">
        <v>4</v>
      </c>
      <c r="Z249" s="164">
        <v>8</v>
      </c>
      <c r="AA249" s="164"/>
      <c r="AB249" s="164"/>
      <c r="AC249" s="164"/>
      <c r="AD249" s="164"/>
      <c r="AE249" s="164"/>
      <c r="AF249" s="164"/>
      <c r="AG249" s="161"/>
    </row>
    <row r="250" spans="1:33" x14ac:dyDescent="0.45">
      <c r="A250" s="156">
        <v>26</v>
      </c>
      <c r="B250" s="156">
        <v>1</v>
      </c>
      <c r="C250" s="156">
        <v>9</v>
      </c>
      <c r="D250" s="156">
        <v>0</v>
      </c>
      <c r="E250" s="156">
        <v>10</v>
      </c>
      <c r="F250" s="3">
        <v>4</v>
      </c>
      <c r="G250" s="3" t="s">
        <v>10</v>
      </c>
      <c r="H250" s="156">
        <v>0.5</v>
      </c>
      <c r="I250" s="3"/>
      <c r="J250" s="3"/>
      <c r="L250" s="84"/>
      <c r="M250" s="84"/>
      <c r="N250" s="84"/>
      <c r="O250" s="84"/>
      <c r="AG250" s="161"/>
    </row>
    <row r="251" spans="1:33" x14ac:dyDescent="0.45">
      <c r="A251" s="156">
        <v>26</v>
      </c>
      <c r="B251" s="156">
        <v>2</v>
      </c>
      <c r="C251" s="156">
        <v>10</v>
      </c>
      <c r="D251" s="156">
        <v>4</v>
      </c>
      <c r="E251" s="156">
        <v>11</v>
      </c>
      <c r="F251" s="3">
        <v>3</v>
      </c>
      <c r="G251" s="3" t="s">
        <v>10</v>
      </c>
      <c r="H251" s="156">
        <v>0.5</v>
      </c>
      <c r="I251" s="3"/>
      <c r="J251" s="3"/>
      <c r="L251" s="84"/>
      <c r="M251" s="84"/>
      <c r="N251" s="84"/>
      <c r="O251" s="84"/>
      <c r="AG251" s="161"/>
    </row>
    <row r="252" spans="1:33" x14ac:dyDescent="0.45">
      <c r="A252" s="156">
        <v>26</v>
      </c>
      <c r="B252" s="156">
        <v>3</v>
      </c>
      <c r="C252" s="156">
        <v>11</v>
      </c>
      <c r="D252" s="156">
        <v>3</v>
      </c>
      <c r="E252" s="156">
        <v>12</v>
      </c>
      <c r="F252" s="3">
        <v>4</v>
      </c>
      <c r="G252" s="3" t="s">
        <v>10</v>
      </c>
      <c r="H252" s="156">
        <v>3</v>
      </c>
      <c r="I252" s="3"/>
      <c r="J252" s="3"/>
      <c r="L252" s="84"/>
      <c r="M252" s="84"/>
      <c r="N252" s="84"/>
      <c r="O252" s="84"/>
      <c r="AG252" s="161"/>
    </row>
    <row r="253" spans="1:33" x14ac:dyDescent="0.45">
      <c r="A253" s="156">
        <v>26</v>
      </c>
      <c r="B253" s="156">
        <v>4</v>
      </c>
      <c r="C253" s="156">
        <v>12</v>
      </c>
      <c r="D253" s="156">
        <v>4</v>
      </c>
      <c r="E253" s="156">
        <v>13</v>
      </c>
      <c r="F253" s="3">
        <v>2</v>
      </c>
      <c r="G253" s="3" t="s">
        <v>10</v>
      </c>
      <c r="H253" s="156">
        <v>0.5</v>
      </c>
      <c r="I253" s="3"/>
      <c r="J253" s="3"/>
      <c r="L253" s="84"/>
      <c r="M253" s="84"/>
      <c r="N253" s="84"/>
      <c r="O253" s="84"/>
      <c r="AG253" s="161"/>
    </row>
    <row r="254" spans="1:33" x14ac:dyDescent="0.45">
      <c r="A254" s="156">
        <v>26</v>
      </c>
      <c r="B254" s="156">
        <v>5</v>
      </c>
      <c r="C254" s="156">
        <v>13</v>
      </c>
      <c r="D254" s="156">
        <v>2</v>
      </c>
      <c r="E254" s="156">
        <v>14</v>
      </c>
      <c r="F254" s="3">
        <v>4</v>
      </c>
      <c r="G254" s="3" t="s">
        <v>10</v>
      </c>
      <c r="H254" s="156">
        <v>5</v>
      </c>
      <c r="I254" s="3"/>
      <c r="J254" s="3"/>
      <c r="L254" s="84"/>
      <c r="M254" s="84"/>
      <c r="N254" s="84"/>
      <c r="O254" s="84"/>
      <c r="AG254" s="161"/>
    </row>
    <row r="255" spans="1:33" x14ac:dyDescent="0.45">
      <c r="A255" s="156">
        <v>26</v>
      </c>
      <c r="B255" s="156">
        <v>6</v>
      </c>
      <c r="C255" s="156">
        <v>14</v>
      </c>
      <c r="D255" s="156">
        <v>4</v>
      </c>
      <c r="E255" s="156">
        <v>15</v>
      </c>
      <c r="F255" s="3">
        <v>1</v>
      </c>
      <c r="G255" s="3" t="s">
        <v>10</v>
      </c>
      <c r="H255" s="156">
        <v>0.5</v>
      </c>
      <c r="I255" s="3"/>
      <c r="J255" s="3"/>
      <c r="L255" s="84"/>
      <c r="M255" s="84"/>
      <c r="N255" s="84"/>
      <c r="O255" s="84"/>
      <c r="AG255" s="161"/>
    </row>
    <row r="256" spans="1:33" x14ac:dyDescent="0.45">
      <c r="A256" s="156">
        <v>26</v>
      </c>
      <c r="B256" s="156">
        <v>7</v>
      </c>
      <c r="C256" s="156">
        <v>15</v>
      </c>
      <c r="D256" s="156">
        <v>1</v>
      </c>
      <c r="E256" s="156">
        <v>16</v>
      </c>
      <c r="F256" s="3">
        <v>8</v>
      </c>
      <c r="G256" s="3" t="s">
        <v>10</v>
      </c>
      <c r="H256" s="156">
        <v>1.5</v>
      </c>
      <c r="I256" s="3"/>
      <c r="J256" s="3"/>
      <c r="L256" s="84"/>
      <c r="M256" s="84"/>
      <c r="N256" s="84"/>
      <c r="O256" s="84"/>
      <c r="AG256" s="161"/>
    </row>
    <row r="257" spans="1:33" x14ac:dyDescent="0.45">
      <c r="A257" s="156">
        <v>26</v>
      </c>
      <c r="B257" s="156">
        <v>8</v>
      </c>
      <c r="C257" s="156">
        <v>16</v>
      </c>
      <c r="D257" s="156">
        <v>8</v>
      </c>
      <c r="E257" s="156">
        <v>0</v>
      </c>
      <c r="F257" s="3">
        <v>8</v>
      </c>
      <c r="G257" s="3" t="s">
        <v>10</v>
      </c>
      <c r="H257" s="156">
        <v>8</v>
      </c>
      <c r="I257" s="3"/>
      <c r="J257" s="3"/>
      <c r="L257" s="84"/>
      <c r="M257" s="84"/>
      <c r="N257" s="84"/>
      <c r="O257" s="84"/>
      <c r="AG257" s="161"/>
    </row>
    <row r="258" spans="1:33" x14ac:dyDescent="0.45">
      <c r="A258" s="157">
        <v>27</v>
      </c>
      <c r="B258" s="157">
        <v>0</v>
      </c>
      <c r="C258" s="157">
        <v>0</v>
      </c>
      <c r="D258" s="157">
        <v>8</v>
      </c>
      <c r="E258" s="157">
        <v>9</v>
      </c>
      <c r="F258" s="1">
        <v>0</v>
      </c>
      <c r="G258" s="1" t="s">
        <v>10</v>
      </c>
      <c r="H258" s="157">
        <v>5</v>
      </c>
      <c r="I258" s="1">
        <v>15</v>
      </c>
      <c r="J258" s="1" t="s">
        <v>58</v>
      </c>
      <c r="L258" s="164"/>
      <c r="M258" s="164"/>
      <c r="N258" s="164"/>
      <c r="O258" s="164"/>
      <c r="P258" s="164"/>
      <c r="Q258" s="164"/>
      <c r="R258" s="164">
        <v>8</v>
      </c>
      <c r="S258" s="164">
        <v>0</v>
      </c>
      <c r="T258" s="164">
        <v>1</v>
      </c>
      <c r="U258" s="164">
        <v>2</v>
      </c>
      <c r="V258" s="164">
        <v>3</v>
      </c>
      <c r="W258" s="164">
        <v>1</v>
      </c>
      <c r="X258" s="164">
        <v>0</v>
      </c>
      <c r="Y258" s="164">
        <v>4</v>
      </c>
      <c r="Z258" s="164">
        <v>8</v>
      </c>
      <c r="AA258" s="164"/>
      <c r="AB258" s="164"/>
      <c r="AC258" s="164"/>
      <c r="AD258" s="164"/>
      <c r="AE258" s="164"/>
      <c r="AF258" s="164"/>
      <c r="AG258" s="161"/>
    </row>
    <row r="259" spans="1:33" x14ac:dyDescent="0.45">
      <c r="A259" s="156">
        <v>27</v>
      </c>
      <c r="B259" s="156">
        <v>1</v>
      </c>
      <c r="C259" s="156">
        <v>9</v>
      </c>
      <c r="D259" s="156">
        <v>0</v>
      </c>
      <c r="E259" s="156">
        <v>10</v>
      </c>
      <c r="F259" s="3">
        <v>4</v>
      </c>
      <c r="G259" s="3" t="s">
        <v>10</v>
      </c>
      <c r="H259" s="156">
        <v>0.5</v>
      </c>
      <c r="I259" s="3"/>
      <c r="J259" s="3"/>
      <c r="L259" s="84"/>
      <c r="M259" s="84"/>
      <c r="N259" s="84"/>
      <c r="O259" s="84"/>
      <c r="AG259" s="161"/>
    </row>
    <row r="260" spans="1:33" x14ac:dyDescent="0.45">
      <c r="A260" s="156">
        <v>27</v>
      </c>
      <c r="B260" s="156">
        <v>2</v>
      </c>
      <c r="C260" s="156">
        <v>10</v>
      </c>
      <c r="D260" s="156">
        <v>4</v>
      </c>
      <c r="E260" s="156">
        <v>11</v>
      </c>
      <c r="F260" s="3">
        <v>3</v>
      </c>
      <c r="G260" s="3" t="s">
        <v>10</v>
      </c>
      <c r="H260" s="156">
        <v>0.5</v>
      </c>
      <c r="I260" s="3"/>
      <c r="J260" s="3"/>
      <c r="L260" s="84"/>
      <c r="M260" s="84"/>
      <c r="N260" s="84"/>
      <c r="O260" s="84"/>
      <c r="AG260" s="161"/>
    </row>
    <row r="261" spans="1:33" x14ac:dyDescent="0.45">
      <c r="A261" s="156">
        <v>27</v>
      </c>
      <c r="B261" s="156">
        <v>3</v>
      </c>
      <c r="C261" s="156">
        <v>11</v>
      </c>
      <c r="D261" s="156">
        <v>3</v>
      </c>
      <c r="E261" s="156">
        <v>12</v>
      </c>
      <c r="F261" s="3">
        <v>4</v>
      </c>
      <c r="G261" s="3" t="s">
        <v>10</v>
      </c>
      <c r="H261" s="156">
        <v>3</v>
      </c>
      <c r="I261" s="3"/>
      <c r="J261" s="3"/>
      <c r="L261" s="84"/>
      <c r="M261" s="84"/>
      <c r="N261" s="84"/>
      <c r="O261" s="84"/>
      <c r="AG261" s="161"/>
    </row>
    <row r="262" spans="1:33" x14ac:dyDescent="0.45">
      <c r="A262" s="156">
        <v>27</v>
      </c>
      <c r="B262" s="156">
        <v>4</v>
      </c>
      <c r="C262" s="156">
        <v>12</v>
      </c>
      <c r="D262" s="156">
        <v>4</v>
      </c>
      <c r="E262" s="156">
        <v>13</v>
      </c>
      <c r="F262" s="3">
        <v>2</v>
      </c>
      <c r="G262" s="3" t="s">
        <v>10</v>
      </c>
      <c r="H262" s="156">
        <v>0.5</v>
      </c>
      <c r="I262" s="3"/>
      <c r="J262" s="3"/>
      <c r="L262" s="84"/>
      <c r="M262" s="84"/>
      <c r="N262" s="84"/>
      <c r="O262" s="84"/>
      <c r="AG262" s="161"/>
    </row>
    <row r="263" spans="1:33" x14ac:dyDescent="0.45">
      <c r="A263" s="156">
        <v>27</v>
      </c>
      <c r="B263" s="156">
        <v>5</v>
      </c>
      <c r="C263" s="156">
        <v>13</v>
      </c>
      <c r="D263" s="156">
        <v>2</v>
      </c>
      <c r="E263" s="156">
        <v>14</v>
      </c>
      <c r="F263" s="3">
        <v>4</v>
      </c>
      <c r="G263" s="3" t="s">
        <v>10</v>
      </c>
      <c r="H263" s="156">
        <v>5</v>
      </c>
      <c r="I263" s="3"/>
      <c r="J263" s="3"/>
      <c r="L263" s="84"/>
      <c r="M263" s="84"/>
      <c r="N263" s="84"/>
      <c r="O263" s="84"/>
      <c r="AG263" s="161"/>
    </row>
    <row r="264" spans="1:33" x14ac:dyDescent="0.45">
      <c r="A264" s="156">
        <v>27</v>
      </c>
      <c r="B264" s="156">
        <v>6</v>
      </c>
      <c r="C264" s="156">
        <v>14</v>
      </c>
      <c r="D264" s="156">
        <v>4</v>
      </c>
      <c r="E264" s="156">
        <v>15</v>
      </c>
      <c r="F264" s="3">
        <v>1</v>
      </c>
      <c r="G264" s="3" t="s">
        <v>10</v>
      </c>
      <c r="H264" s="156">
        <v>0.5</v>
      </c>
      <c r="I264" s="3"/>
      <c r="J264" s="3"/>
      <c r="L264" s="84"/>
      <c r="M264" s="84"/>
      <c r="N264" s="84"/>
      <c r="O264" s="84"/>
      <c r="AG264" s="161"/>
    </row>
    <row r="265" spans="1:33" x14ac:dyDescent="0.45">
      <c r="A265" s="156">
        <v>27</v>
      </c>
      <c r="B265" s="156">
        <v>7</v>
      </c>
      <c r="C265" s="156">
        <v>15</v>
      </c>
      <c r="D265" s="156">
        <v>1</v>
      </c>
      <c r="E265" s="156">
        <v>16</v>
      </c>
      <c r="F265" s="3">
        <v>8</v>
      </c>
      <c r="G265" s="3" t="s">
        <v>10</v>
      </c>
      <c r="H265" s="156">
        <v>1.5</v>
      </c>
      <c r="I265" s="3"/>
      <c r="J265" s="3"/>
      <c r="L265" s="84"/>
      <c r="M265" s="84"/>
      <c r="N265" s="84"/>
      <c r="O265" s="84"/>
      <c r="AG265" s="161"/>
    </row>
    <row r="266" spans="1:33" x14ac:dyDescent="0.45">
      <c r="A266" s="156">
        <v>27</v>
      </c>
      <c r="B266" s="156">
        <v>8</v>
      </c>
      <c r="C266" s="156">
        <v>16</v>
      </c>
      <c r="D266" s="156">
        <v>8</v>
      </c>
      <c r="E266" s="156">
        <v>17</v>
      </c>
      <c r="F266" s="3">
        <v>6</v>
      </c>
      <c r="G266" s="3" t="s">
        <v>10</v>
      </c>
      <c r="H266" s="156">
        <v>8</v>
      </c>
      <c r="I266" s="3"/>
      <c r="J266" s="3"/>
      <c r="L266" s="84"/>
      <c r="M266" s="84"/>
      <c r="N266" s="84"/>
      <c r="O266" s="84"/>
      <c r="AG266" s="161"/>
    </row>
    <row r="267" spans="1:33" x14ac:dyDescent="0.45">
      <c r="A267" s="156">
        <v>27</v>
      </c>
      <c r="B267" s="156">
        <v>9</v>
      </c>
      <c r="C267" s="156">
        <v>17</v>
      </c>
      <c r="D267" s="156">
        <v>6</v>
      </c>
      <c r="E267" s="156">
        <v>18</v>
      </c>
      <c r="F267" s="3">
        <v>8</v>
      </c>
      <c r="G267" s="3" t="s">
        <v>56</v>
      </c>
      <c r="H267" s="156">
        <v>2</v>
      </c>
      <c r="I267" s="3"/>
      <c r="J267" s="3"/>
      <c r="L267" s="84"/>
      <c r="M267" s="84"/>
      <c r="N267" s="84"/>
      <c r="O267" s="84"/>
      <c r="AG267" s="161"/>
    </row>
    <row r="268" spans="1:33" x14ac:dyDescent="0.45">
      <c r="A268" s="156">
        <v>27</v>
      </c>
      <c r="B268" s="156">
        <v>10</v>
      </c>
      <c r="C268" s="156">
        <v>18</v>
      </c>
      <c r="D268" s="156">
        <v>8</v>
      </c>
      <c r="E268" s="156">
        <v>0</v>
      </c>
      <c r="F268" s="3">
        <v>8</v>
      </c>
      <c r="G268" s="3" t="s">
        <v>10</v>
      </c>
      <c r="H268" s="156">
        <v>7</v>
      </c>
      <c r="I268" s="3"/>
      <c r="J268" s="3"/>
      <c r="L268" s="84"/>
      <c r="M268" s="84"/>
      <c r="N268" s="84"/>
      <c r="O268" s="84"/>
      <c r="AG268" s="161"/>
    </row>
    <row r="269" spans="1:33" x14ac:dyDescent="0.45">
      <c r="A269" s="157">
        <v>28</v>
      </c>
      <c r="B269" s="157">
        <v>0</v>
      </c>
      <c r="C269" s="157">
        <v>0</v>
      </c>
      <c r="D269" s="157">
        <v>8</v>
      </c>
      <c r="E269" s="157">
        <v>9</v>
      </c>
      <c r="F269" s="1">
        <v>0</v>
      </c>
      <c r="G269" s="1" t="s">
        <v>10</v>
      </c>
      <c r="H269" s="157">
        <v>5</v>
      </c>
      <c r="I269" s="1">
        <v>15</v>
      </c>
      <c r="J269" s="1" t="s">
        <v>59</v>
      </c>
      <c r="L269" s="164"/>
      <c r="M269" s="164"/>
      <c r="N269" s="164"/>
      <c r="O269" s="164"/>
      <c r="P269" s="164"/>
      <c r="Q269" s="164"/>
      <c r="R269" s="164">
        <v>8</v>
      </c>
      <c r="S269" s="164">
        <v>0</v>
      </c>
      <c r="T269" s="164">
        <v>1</v>
      </c>
      <c r="U269" s="164">
        <v>2</v>
      </c>
      <c r="V269" s="164">
        <v>3</v>
      </c>
      <c r="W269" s="164">
        <v>1</v>
      </c>
      <c r="X269" s="164">
        <v>0</v>
      </c>
      <c r="Y269" s="164">
        <v>4</v>
      </c>
      <c r="Z269" s="164">
        <v>8</v>
      </c>
      <c r="AA269" s="164"/>
      <c r="AB269" s="164"/>
      <c r="AC269" s="164"/>
      <c r="AD269" s="164"/>
      <c r="AE269" s="164"/>
      <c r="AF269" s="164"/>
      <c r="AG269" s="161"/>
    </row>
    <row r="270" spans="1:33" x14ac:dyDescent="0.45">
      <c r="A270" s="156">
        <v>28</v>
      </c>
      <c r="B270" s="156">
        <v>1</v>
      </c>
      <c r="C270" s="156">
        <v>9</v>
      </c>
      <c r="D270" s="156">
        <v>0</v>
      </c>
      <c r="E270" s="156">
        <v>10</v>
      </c>
      <c r="F270" s="3">
        <v>4</v>
      </c>
      <c r="G270" s="3" t="s">
        <v>10</v>
      </c>
      <c r="H270" s="156">
        <v>0.5</v>
      </c>
      <c r="I270" s="3"/>
      <c r="J270" s="3"/>
      <c r="L270" s="84"/>
      <c r="M270" s="84"/>
      <c r="N270" s="84"/>
      <c r="O270" s="84"/>
      <c r="AG270" s="161"/>
    </row>
    <row r="271" spans="1:33" x14ac:dyDescent="0.45">
      <c r="A271" s="156">
        <v>28</v>
      </c>
      <c r="B271" s="156">
        <v>2</v>
      </c>
      <c r="C271" s="156">
        <v>10</v>
      </c>
      <c r="D271" s="156">
        <v>4</v>
      </c>
      <c r="E271" s="156">
        <v>11</v>
      </c>
      <c r="F271" s="3">
        <v>3</v>
      </c>
      <c r="G271" s="3" t="s">
        <v>10</v>
      </c>
      <c r="H271" s="156">
        <v>0.5</v>
      </c>
      <c r="I271" s="3"/>
      <c r="J271" s="3"/>
      <c r="L271" s="84"/>
      <c r="M271" s="84"/>
      <c r="N271" s="84"/>
      <c r="O271" s="84"/>
      <c r="AG271" s="161"/>
    </row>
    <row r="272" spans="1:33" x14ac:dyDescent="0.45">
      <c r="A272" s="156">
        <v>28</v>
      </c>
      <c r="B272" s="156">
        <v>3</v>
      </c>
      <c r="C272" s="156">
        <v>11</v>
      </c>
      <c r="D272" s="156">
        <v>3</v>
      </c>
      <c r="E272" s="156">
        <v>12</v>
      </c>
      <c r="F272" s="3">
        <v>4</v>
      </c>
      <c r="G272" s="3" t="s">
        <v>10</v>
      </c>
      <c r="H272" s="156">
        <v>3</v>
      </c>
      <c r="I272" s="3"/>
      <c r="J272" s="3"/>
      <c r="L272" s="84"/>
      <c r="M272" s="84"/>
      <c r="N272" s="84"/>
      <c r="O272" s="84"/>
      <c r="AG272" s="161"/>
    </row>
    <row r="273" spans="1:33" x14ac:dyDescent="0.45">
      <c r="A273" s="156">
        <v>28</v>
      </c>
      <c r="B273" s="156">
        <v>4</v>
      </c>
      <c r="C273" s="156">
        <v>12</v>
      </c>
      <c r="D273" s="156">
        <v>4</v>
      </c>
      <c r="E273" s="156">
        <v>13</v>
      </c>
      <c r="F273" s="3">
        <v>2</v>
      </c>
      <c r="G273" s="3" t="s">
        <v>10</v>
      </c>
      <c r="H273" s="156">
        <v>0.5</v>
      </c>
      <c r="I273" s="3"/>
      <c r="J273" s="3"/>
      <c r="L273" s="84"/>
      <c r="M273" s="84"/>
      <c r="N273" s="84"/>
      <c r="O273" s="84"/>
      <c r="AG273" s="161"/>
    </row>
    <row r="274" spans="1:33" x14ac:dyDescent="0.45">
      <c r="A274" s="156">
        <v>28</v>
      </c>
      <c r="B274" s="156">
        <v>5</v>
      </c>
      <c r="C274" s="156">
        <v>13</v>
      </c>
      <c r="D274" s="156">
        <v>2</v>
      </c>
      <c r="E274" s="156">
        <v>14</v>
      </c>
      <c r="F274" s="3">
        <v>4</v>
      </c>
      <c r="G274" s="3" t="s">
        <v>10</v>
      </c>
      <c r="H274" s="156">
        <v>5</v>
      </c>
      <c r="I274" s="3"/>
      <c r="J274" s="3"/>
      <c r="L274" s="84"/>
      <c r="M274" s="84"/>
      <c r="N274" s="84"/>
      <c r="O274" s="84"/>
      <c r="AG274" s="161"/>
    </row>
    <row r="275" spans="1:33" x14ac:dyDescent="0.45">
      <c r="A275" s="156">
        <v>28</v>
      </c>
      <c r="B275" s="156">
        <v>6</v>
      </c>
      <c r="C275" s="156">
        <v>14</v>
      </c>
      <c r="D275" s="156">
        <v>4</v>
      </c>
      <c r="E275" s="156">
        <v>15</v>
      </c>
      <c r="F275" s="3">
        <v>1</v>
      </c>
      <c r="G275" s="3" t="s">
        <v>10</v>
      </c>
      <c r="H275" s="156">
        <v>0.5</v>
      </c>
      <c r="I275" s="3"/>
      <c r="J275" s="3"/>
      <c r="L275" s="84"/>
      <c r="M275" s="84"/>
      <c r="N275" s="84"/>
      <c r="O275" s="84"/>
      <c r="AG275" s="161"/>
    </row>
    <row r="276" spans="1:33" x14ac:dyDescent="0.45">
      <c r="A276" s="156">
        <v>28</v>
      </c>
      <c r="B276" s="156">
        <v>7</v>
      </c>
      <c r="C276" s="156">
        <v>15</v>
      </c>
      <c r="D276" s="156">
        <v>1</v>
      </c>
      <c r="E276" s="156">
        <v>16</v>
      </c>
      <c r="F276" s="3">
        <v>8</v>
      </c>
      <c r="G276" s="3" t="s">
        <v>10</v>
      </c>
      <c r="H276" s="156">
        <v>1.5</v>
      </c>
      <c r="I276" s="3"/>
      <c r="J276" s="3"/>
      <c r="L276" s="84"/>
      <c r="M276" s="84"/>
      <c r="N276" s="84"/>
      <c r="O276" s="84"/>
      <c r="AG276" s="161"/>
    </row>
    <row r="277" spans="1:33" x14ac:dyDescent="0.45">
      <c r="A277" s="156">
        <v>28</v>
      </c>
      <c r="B277" s="156">
        <v>8</v>
      </c>
      <c r="C277" s="156">
        <v>16</v>
      </c>
      <c r="D277" s="156">
        <v>8</v>
      </c>
      <c r="E277" s="156">
        <v>0</v>
      </c>
      <c r="F277" s="3">
        <v>8</v>
      </c>
      <c r="G277" s="3" t="s">
        <v>10</v>
      </c>
      <c r="H277" s="156">
        <v>8</v>
      </c>
      <c r="I277" s="3"/>
      <c r="J277" s="3"/>
      <c r="L277" s="84"/>
      <c r="M277" s="84"/>
      <c r="N277" s="84"/>
      <c r="O277" s="84"/>
      <c r="AG277" s="161"/>
    </row>
    <row r="278" spans="1:33" x14ac:dyDescent="0.45">
      <c r="A278" s="157">
        <v>29</v>
      </c>
      <c r="B278" s="157">
        <v>0</v>
      </c>
      <c r="C278" s="157">
        <v>0</v>
      </c>
      <c r="D278" s="157">
        <v>8</v>
      </c>
      <c r="E278" s="157">
        <v>9</v>
      </c>
      <c r="F278" s="1">
        <v>0</v>
      </c>
      <c r="G278" s="1" t="s">
        <v>10</v>
      </c>
      <c r="H278" s="157">
        <v>5</v>
      </c>
      <c r="I278" s="1">
        <v>15</v>
      </c>
      <c r="J278" s="1" t="s">
        <v>61</v>
      </c>
      <c r="L278" s="164"/>
      <c r="M278" s="164"/>
      <c r="N278" s="164"/>
      <c r="O278" s="164"/>
      <c r="P278" s="164"/>
      <c r="Q278" s="164"/>
      <c r="R278" s="164">
        <v>8</v>
      </c>
      <c r="S278" s="164">
        <v>0</v>
      </c>
      <c r="T278" s="164">
        <v>1</v>
      </c>
      <c r="U278" s="164">
        <v>2</v>
      </c>
      <c r="V278" s="164">
        <v>3</v>
      </c>
      <c r="W278" s="164">
        <v>1</v>
      </c>
      <c r="X278" s="164">
        <v>0</v>
      </c>
      <c r="Y278" s="164">
        <v>4</v>
      </c>
      <c r="Z278" s="164">
        <v>8</v>
      </c>
      <c r="AA278" s="164"/>
      <c r="AB278" s="164"/>
      <c r="AC278" s="164"/>
      <c r="AD278" s="164"/>
      <c r="AE278" s="164"/>
      <c r="AF278" s="164"/>
      <c r="AG278" s="161"/>
    </row>
    <row r="279" spans="1:33" x14ac:dyDescent="0.45">
      <c r="A279" s="156">
        <v>29</v>
      </c>
      <c r="B279" s="156">
        <v>1</v>
      </c>
      <c r="C279" s="156">
        <v>9</v>
      </c>
      <c r="D279" s="156">
        <v>0</v>
      </c>
      <c r="E279" s="156">
        <v>10</v>
      </c>
      <c r="F279" s="3">
        <v>4</v>
      </c>
      <c r="G279" s="3" t="s">
        <v>10</v>
      </c>
      <c r="H279" s="156">
        <v>0.5</v>
      </c>
      <c r="I279" s="3"/>
      <c r="J279" s="3"/>
      <c r="L279" s="84"/>
      <c r="M279" s="84"/>
      <c r="N279" s="84"/>
      <c r="O279" s="84"/>
      <c r="AG279" s="161"/>
    </row>
    <row r="280" spans="1:33" x14ac:dyDescent="0.45">
      <c r="A280" s="156">
        <v>29</v>
      </c>
      <c r="B280" s="156">
        <v>2</v>
      </c>
      <c r="C280" s="156">
        <v>10</v>
      </c>
      <c r="D280" s="156">
        <v>4</v>
      </c>
      <c r="E280" s="156">
        <v>11</v>
      </c>
      <c r="F280" s="3">
        <v>3</v>
      </c>
      <c r="G280" s="3" t="s">
        <v>10</v>
      </c>
      <c r="H280" s="156">
        <v>0.5</v>
      </c>
      <c r="I280" s="3"/>
      <c r="J280" s="3"/>
      <c r="L280" s="84"/>
      <c r="M280" s="84"/>
      <c r="N280" s="84"/>
      <c r="O280" s="84"/>
      <c r="AG280" s="161"/>
    </row>
    <row r="281" spans="1:33" x14ac:dyDescent="0.45">
      <c r="A281" s="156">
        <v>29</v>
      </c>
      <c r="B281" s="156">
        <v>3</v>
      </c>
      <c r="C281" s="156">
        <v>11</v>
      </c>
      <c r="D281" s="156">
        <v>3</v>
      </c>
      <c r="E281" s="156">
        <v>12</v>
      </c>
      <c r="F281" s="3">
        <v>4</v>
      </c>
      <c r="G281" s="3" t="s">
        <v>10</v>
      </c>
      <c r="H281" s="156">
        <v>3</v>
      </c>
      <c r="I281" s="3"/>
      <c r="J281" s="3"/>
      <c r="L281" s="84"/>
      <c r="M281" s="84"/>
      <c r="N281" s="84"/>
      <c r="O281" s="84"/>
      <c r="AG281" s="161"/>
    </row>
    <row r="282" spans="1:33" x14ac:dyDescent="0.45">
      <c r="A282" s="156">
        <v>29</v>
      </c>
      <c r="B282" s="156">
        <v>4</v>
      </c>
      <c r="C282" s="156">
        <v>12</v>
      </c>
      <c r="D282" s="156">
        <v>4</v>
      </c>
      <c r="E282" s="156">
        <v>13</v>
      </c>
      <c r="F282" s="3">
        <v>2</v>
      </c>
      <c r="G282" s="3" t="s">
        <v>10</v>
      </c>
      <c r="H282" s="156">
        <v>0.5</v>
      </c>
      <c r="I282" s="3"/>
      <c r="J282" s="3"/>
      <c r="L282" s="84"/>
      <c r="M282" s="84"/>
      <c r="N282" s="84"/>
      <c r="O282" s="84"/>
      <c r="AG282" s="161"/>
    </row>
    <row r="283" spans="1:33" x14ac:dyDescent="0.45">
      <c r="A283" s="156">
        <v>29</v>
      </c>
      <c r="B283" s="156">
        <v>5</v>
      </c>
      <c r="C283" s="156">
        <v>13</v>
      </c>
      <c r="D283" s="156">
        <v>2</v>
      </c>
      <c r="E283" s="156">
        <v>14</v>
      </c>
      <c r="F283" s="3">
        <v>4</v>
      </c>
      <c r="G283" s="3" t="s">
        <v>10</v>
      </c>
      <c r="H283" s="156">
        <v>5</v>
      </c>
      <c r="I283" s="3"/>
      <c r="J283" s="3"/>
      <c r="L283" s="84"/>
      <c r="M283" s="84"/>
      <c r="N283" s="84"/>
      <c r="O283" s="84"/>
      <c r="AG283" s="161"/>
    </row>
    <row r="284" spans="1:33" x14ac:dyDescent="0.45">
      <c r="A284" s="156">
        <v>29</v>
      </c>
      <c r="B284" s="156">
        <v>6</v>
      </c>
      <c r="C284" s="156">
        <v>14</v>
      </c>
      <c r="D284" s="156">
        <v>4</v>
      </c>
      <c r="E284" s="156">
        <v>15</v>
      </c>
      <c r="F284" s="3">
        <v>1</v>
      </c>
      <c r="G284" s="3" t="s">
        <v>10</v>
      </c>
      <c r="H284" s="156">
        <v>0.5</v>
      </c>
      <c r="I284" s="3"/>
      <c r="J284" s="3"/>
      <c r="L284" s="84"/>
      <c r="M284" s="84"/>
      <c r="N284" s="84"/>
      <c r="O284" s="84"/>
      <c r="AG284" s="161"/>
    </row>
    <row r="285" spans="1:33" x14ac:dyDescent="0.45">
      <c r="A285" s="156">
        <v>29</v>
      </c>
      <c r="B285" s="156">
        <v>7</v>
      </c>
      <c r="C285" s="156">
        <v>15</v>
      </c>
      <c r="D285" s="156">
        <v>1</v>
      </c>
      <c r="E285" s="156">
        <v>16</v>
      </c>
      <c r="F285" s="3">
        <v>8</v>
      </c>
      <c r="G285" s="3" t="s">
        <v>10</v>
      </c>
      <c r="H285" s="156">
        <v>1.5</v>
      </c>
      <c r="I285" s="3"/>
      <c r="J285" s="3"/>
      <c r="L285" s="84"/>
      <c r="M285" s="84"/>
      <c r="N285" s="84"/>
      <c r="O285" s="84"/>
      <c r="AG285" s="161"/>
    </row>
    <row r="286" spans="1:33" x14ac:dyDescent="0.45">
      <c r="A286" s="156">
        <v>29</v>
      </c>
      <c r="B286" s="156">
        <v>8</v>
      </c>
      <c r="C286" s="156">
        <v>16</v>
      </c>
      <c r="D286" s="156">
        <v>8</v>
      </c>
      <c r="E286" s="156">
        <v>0</v>
      </c>
      <c r="F286" s="3">
        <v>8</v>
      </c>
      <c r="G286" s="3" t="s">
        <v>10</v>
      </c>
      <c r="H286" s="156">
        <v>8</v>
      </c>
      <c r="I286" s="3"/>
      <c r="J286" s="3"/>
      <c r="L286" s="84"/>
      <c r="M286" s="84"/>
      <c r="N286" s="84"/>
      <c r="O286" s="84"/>
      <c r="AG286" s="161"/>
    </row>
    <row r="287" spans="1:33" x14ac:dyDescent="0.45">
      <c r="A287" s="157">
        <v>30</v>
      </c>
      <c r="B287" s="157">
        <v>0</v>
      </c>
      <c r="C287" s="157">
        <v>0</v>
      </c>
      <c r="D287" s="157">
        <v>8</v>
      </c>
      <c r="E287" s="157">
        <v>8</v>
      </c>
      <c r="F287" s="1">
        <v>5</v>
      </c>
      <c r="G287" s="1" t="s">
        <v>10</v>
      </c>
      <c r="H287" s="157">
        <v>5</v>
      </c>
      <c r="I287" s="1">
        <v>36</v>
      </c>
      <c r="J287" s="1" t="s">
        <v>66</v>
      </c>
      <c r="K287" s="9" t="s">
        <v>12</v>
      </c>
      <c r="L287" s="167"/>
      <c r="M287" s="167"/>
      <c r="N287" s="167"/>
      <c r="O287" s="167"/>
      <c r="P287" s="167"/>
      <c r="Q287" s="167">
        <v>8</v>
      </c>
      <c r="R287" s="164">
        <v>5</v>
      </c>
      <c r="S287" s="164" t="s">
        <v>313</v>
      </c>
      <c r="T287" s="164">
        <v>4</v>
      </c>
      <c r="U287" s="164" t="s">
        <v>100</v>
      </c>
      <c r="V287" s="164">
        <v>5</v>
      </c>
      <c r="W287" s="164">
        <v>5</v>
      </c>
      <c r="X287" s="164" t="s">
        <v>313</v>
      </c>
      <c r="Y287" s="164">
        <v>0</v>
      </c>
      <c r="Z287" s="164">
        <v>5</v>
      </c>
      <c r="AA287" s="169">
        <v>6</v>
      </c>
      <c r="AB287" s="167">
        <v>8</v>
      </c>
      <c r="AC287" s="167">
        <v>8</v>
      </c>
      <c r="AD287" s="172">
        <v>7</v>
      </c>
      <c r="AE287" s="172">
        <v>7</v>
      </c>
      <c r="AF287" s="167">
        <v>8</v>
      </c>
      <c r="AG287" s="171">
        <v>8</v>
      </c>
    </row>
    <row r="288" spans="1:33" x14ac:dyDescent="0.45">
      <c r="A288" s="5">
        <v>30</v>
      </c>
      <c r="B288" s="5">
        <v>1</v>
      </c>
      <c r="C288" s="5">
        <v>8</v>
      </c>
      <c r="D288" s="5">
        <v>5</v>
      </c>
      <c r="E288" s="5">
        <v>9</v>
      </c>
      <c r="F288" s="6">
        <v>1</v>
      </c>
      <c r="G288" s="6" t="s">
        <v>11</v>
      </c>
      <c r="H288" s="5">
        <v>3</v>
      </c>
      <c r="Q288" s="160" t="s">
        <v>317</v>
      </c>
      <c r="AG288" s="161"/>
    </row>
    <row r="289" spans="1:33" x14ac:dyDescent="0.45">
      <c r="A289" s="5">
        <v>30</v>
      </c>
      <c r="B289" s="5">
        <v>2</v>
      </c>
      <c r="C289" s="5">
        <v>9</v>
      </c>
      <c r="D289" s="5">
        <v>1</v>
      </c>
      <c r="E289" s="5">
        <v>10</v>
      </c>
      <c r="F289" s="6">
        <v>4</v>
      </c>
      <c r="G289" s="6" t="s">
        <v>11</v>
      </c>
      <c r="H289" s="5">
        <v>2</v>
      </c>
      <c r="AG289" s="161"/>
    </row>
    <row r="290" spans="1:33" x14ac:dyDescent="0.45">
      <c r="A290" s="5">
        <v>30</v>
      </c>
      <c r="B290" s="5">
        <v>3</v>
      </c>
      <c r="C290" s="5">
        <v>10</v>
      </c>
      <c r="D290" s="5">
        <v>4</v>
      </c>
      <c r="E290" s="5">
        <v>11</v>
      </c>
      <c r="F290" s="6">
        <v>3</v>
      </c>
      <c r="G290" s="6" t="s">
        <v>11</v>
      </c>
      <c r="H290" s="5">
        <v>3</v>
      </c>
      <c r="AG290" s="161"/>
    </row>
    <row r="291" spans="1:33" x14ac:dyDescent="0.45">
      <c r="A291" s="5">
        <v>30</v>
      </c>
      <c r="B291" s="5">
        <v>4</v>
      </c>
      <c r="C291" s="5">
        <v>11</v>
      </c>
      <c r="D291" s="5">
        <v>3</v>
      </c>
      <c r="E291" s="5">
        <v>12</v>
      </c>
      <c r="F291" s="6">
        <v>5</v>
      </c>
      <c r="G291" s="6" t="s">
        <v>11</v>
      </c>
      <c r="H291" s="5">
        <v>5</v>
      </c>
      <c r="AG291" s="161"/>
    </row>
    <row r="292" spans="1:33" x14ac:dyDescent="0.45">
      <c r="A292" s="5">
        <v>30</v>
      </c>
      <c r="B292" s="5">
        <v>5</v>
      </c>
      <c r="C292" s="5">
        <v>12</v>
      </c>
      <c r="D292" s="5">
        <v>5</v>
      </c>
      <c r="E292" s="5">
        <v>13</v>
      </c>
      <c r="F292" s="6">
        <v>5</v>
      </c>
      <c r="G292" s="6" t="s">
        <v>11</v>
      </c>
      <c r="H292" s="5">
        <v>4</v>
      </c>
      <c r="AG292" s="161"/>
    </row>
    <row r="293" spans="1:33" x14ac:dyDescent="0.45">
      <c r="A293" s="5">
        <v>30</v>
      </c>
      <c r="B293" s="5">
        <v>6</v>
      </c>
      <c r="C293" s="5">
        <v>13</v>
      </c>
      <c r="D293" s="5">
        <v>5</v>
      </c>
      <c r="E293" s="5">
        <v>14</v>
      </c>
      <c r="F293" s="6">
        <v>1</v>
      </c>
      <c r="G293" s="6" t="s">
        <v>11</v>
      </c>
      <c r="H293" s="5">
        <v>3</v>
      </c>
      <c r="AG293" s="161"/>
    </row>
    <row r="294" spans="1:33" x14ac:dyDescent="0.45">
      <c r="A294" s="5">
        <v>30</v>
      </c>
      <c r="B294" s="5">
        <v>7</v>
      </c>
      <c r="C294" s="5">
        <v>14</v>
      </c>
      <c r="D294" s="5">
        <v>1</v>
      </c>
      <c r="E294" s="5">
        <v>15</v>
      </c>
      <c r="F294" s="6">
        <v>0</v>
      </c>
      <c r="G294" s="6" t="s">
        <v>11</v>
      </c>
      <c r="H294" s="5">
        <v>3</v>
      </c>
      <c r="AG294" s="161"/>
    </row>
    <row r="295" spans="1:33" x14ac:dyDescent="0.45">
      <c r="A295" s="5">
        <v>30</v>
      </c>
      <c r="B295" s="5">
        <v>8</v>
      </c>
      <c r="C295" s="5">
        <v>15</v>
      </c>
      <c r="D295" s="5">
        <v>0</v>
      </c>
      <c r="E295" s="5">
        <v>16</v>
      </c>
      <c r="F295" s="6">
        <v>5</v>
      </c>
      <c r="G295" s="6" t="s">
        <v>11</v>
      </c>
      <c r="H295" s="5">
        <v>1</v>
      </c>
      <c r="AG295" s="161"/>
    </row>
    <row r="296" spans="1:33" x14ac:dyDescent="0.45">
      <c r="A296" s="5">
        <v>30</v>
      </c>
      <c r="B296" s="5">
        <v>9</v>
      </c>
      <c r="C296" s="5">
        <v>16</v>
      </c>
      <c r="D296" s="5">
        <v>5</v>
      </c>
      <c r="E296" s="5">
        <v>17</v>
      </c>
      <c r="F296" s="6">
        <v>6</v>
      </c>
      <c r="G296" s="6" t="s">
        <v>11</v>
      </c>
      <c r="H296" s="5">
        <v>3</v>
      </c>
      <c r="AG296" s="161"/>
    </row>
    <row r="297" spans="1:33" x14ac:dyDescent="0.45">
      <c r="A297" s="5">
        <v>30</v>
      </c>
      <c r="B297" s="5">
        <v>10</v>
      </c>
      <c r="C297" s="5">
        <v>17</v>
      </c>
      <c r="D297" s="5">
        <v>6</v>
      </c>
      <c r="E297" s="5">
        <v>18</v>
      </c>
      <c r="F297" s="6">
        <v>8</v>
      </c>
      <c r="G297" s="6" t="s">
        <v>56</v>
      </c>
      <c r="H297" s="5">
        <v>2</v>
      </c>
      <c r="AG297" s="161"/>
    </row>
    <row r="298" spans="1:33" x14ac:dyDescent="0.45">
      <c r="A298" s="5">
        <v>30</v>
      </c>
      <c r="B298" s="5">
        <v>11</v>
      </c>
      <c r="C298" s="5">
        <v>18</v>
      </c>
      <c r="D298" s="5">
        <v>8</v>
      </c>
      <c r="E298" s="5">
        <v>20</v>
      </c>
      <c r="F298" s="6">
        <v>7</v>
      </c>
      <c r="G298" s="6" t="s">
        <v>10</v>
      </c>
      <c r="H298" s="5">
        <v>6</v>
      </c>
      <c r="AG298" s="161"/>
    </row>
    <row r="299" spans="1:33" x14ac:dyDescent="0.45">
      <c r="A299" s="5">
        <v>30</v>
      </c>
      <c r="B299" s="5">
        <v>12</v>
      </c>
      <c r="C299" s="5">
        <v>20</v>
      </c>
      <c r="D299" s="5">
        <v>7</v>
      </c>
      <c r="E299" s="5">
        <v>22</v>
      </c>
      <c r="F299" s="6">
        <v>8</v>
      </c>
      <c r="G299" s="6" t="s">
        <v>10</v>
      </c>
      <c r="H299" s="5">
        <v>5</v>
      </c>
      <c r="AG299" s="161"/>
    </row>
    <row r="300" spans="1:33" x14ac:dyDescent="0.45">
      <c r="A300" s="5">
        <v>30</v>
      </c>
      <c r="B300" s="5">
        <v>13</v>
      </c>
      <c r="C300" s="5">
        <v>22</v>
      </c>
      <c r="D300" s="5">
        <v>8</v>
      </c>
      <c r="E300" s="5">
        <v>0</v>
      </c>
      <c r="F300" s="6">
        <v>8</v>
      </c>
      <c r="G300" s="6" t="s">
        <v>10</v>
      </c>
      <c r="H300" s="5">
        <v>6</v>
      </c>
      <c r="AG300" s="161"/>
    </row>
    <row r="301" spans="1:33" x14ac:dyDescent="0.45">
      <c r="A301" s="8">
        <v>31</v>
      </c>
      <c r="B301" s="8">
        <v>0</v>
      </c>
      <c r="C301" s="8">
        <v>0</v>
      </c>
      <c r="D301" s="8">
        <v>8</v>
      </c>
      <c r="E301" s="8">
        <v>8</v>
      </c>
      <c r="F301" s="7">
        <v>5</v>
      </c>
      <c r="G301" s="7" t="s">
        <v>10</v>
      </c>
      <c r="H301" s="8">
        <v>6</v>
      </c>
      <c r="I301" s="7">
        <v>27</v>
      </c>
      <c r="J301" s="7" t="s">
        <v>62</v>
      </c>
      <c r="K301" s="9" t="s">
        <v>13</v>
      </c>
      <c r="L301" s="167"/>
      <c r="M301" s="167"/>
      <c r="N301" s="167"/>
      <c r="O301" s="167"/>
      <c r="P301" s="167"/>
      <c r="Q301" s="167">
        <v>8</v>
      </c>
      <c r="R301" s="164">
        <v>5</v>
      </c>
      <c r="S301" s="164">
        <v>0</v>
      </c>
      <c r="T301" s="164" t="s">
        <v>316</v>
      </c>
      <c r="U301" s="164">
        <v>5</v>
      </c>
      <c r="V301" s="164" t="s">
        <v>100</v>
      </c>
      <c r="W301" s="164" t="s">
        <v>316</v>
      </c>
      <c r="X301" s="164">
        <v>5</v>
      </c>
      <c r="Y301" s="164" t="s">
        <v>313</v>
      </c>
      <c r="Z301" s="164">
        <v>5</v>
      </c>
      <c r="AA301" s="172">
        <v>7</v>
      </c>
      <c r="AB301" s="169">
        <v>6</v>
      </c>
      <c r="AC301" s="167">
        <v>8</v>
      </c>
      <c r="AD301" s="172">
        <v>7</v>
      </c>
      <c r="AE301" s="172">
        <v>7</v>
      </c>
      <c r="AF301" s="167">
        <v>8</v>
      </c>
      <c r="AG301" s="171">
        <v>8</v>
      </c>
    </row>
    <row r="302" spans="1:33" x14ac:dyDescent="0.45">
      <c r="A302" s="8">
        <v>31</v>
      </c>
      <c r="B302" s="8">
        <v>1</v>
      </c>
      <c r="C302" s="8">
        <v>8</v>
      </c>
      <c r="D302" s="8">
        <v>5</v>
      </c>
      <c r="E302" s="8">
        <v>9</v>
      </c>
      <c r="F302" s="7">
        <v>0</v>
      </c>
      <c r="G302" s="7" t="s">
        <v>11</v>
      </c>
      <c r="H302" s="5">
        <v>3</v>
      </c>
      <c r="Q302" s="160" t="s">
        <v>318</v>
      </c>
      <c r="AG302" s="161"/>
    </row>
    <row r="303" spans="1:33" x14ac:dyDescent="0.45">
      <c r="A303" s="8">
        <v>31</v>
      </c>
      <c r="B303" s="8">
        <v>2</v>
      </c>
      <c r="C303" s="8">
        <v>9</v>
      </c>
      <c r="D303" s="8">
        <v>0</v>
      </c>
      <c r="E303" s="8">
        <v>10</v>
      </c>
      <c r="F303" s="7">
        <v>2</v>
      </c>
      <c r="G303" s="7" t="s">
        <v>11</v>
      </c>
      <c r="H303" s="5">
        <v>1</v>
      </c>
      <c r="AG303" s="161"/>
    </row>
    <row r="304" spans="1:33" x14ac:dyDescent="0.45">
      <c r="A304" s="8">
        <v>31</v>
      </c>
      <c r="B304" s="8">
        <v>3</v>
      </c>
      <c r="C304" s="8">
        <v>10</v>
      </c>
      <c r="D304" s="8">
        <v>2</v>
      </c>
      <c r="E304" s="8">
        <v>11</v>
      </c>
      <c r="F304" s="7">
        <v>5</v>
      </c>
      <c r="G304" s="7" t="s">
        <v>11</v>
      </c>
      <c r="H304" s="5">
        <v>3</v>
      </c>
      <c r="AG304" s="161"/>
    </row>
    <row r="305" spans="1:33" x14ac:dyDescent="0.45">
      <c r="A305" s="8">
        <v>31</v>
      </c>
      <c r="B305" s="8">
        <v>4</v>
      </c>
      <c r="C305" s="8">
        <v>11</v>
      </c>
      <c r="D305" s="8">
        <v>5</v>
      </c>
      <c r="E305" s="8">
        <v>12</v>
      </c>
      <c r="F305" s="7">
        <v>3</v>
      </c>
      <c r="G305" s="7" t="s">
        <v>11</v>
      </c>
      <c r="H305" s="5">
        <v>3</v>
      </c>
      <c r="AG305" s="161"/>
    </row>
    <row r="306" spans="1:33" x14ac:dyDescent="0.45">
      <c r="A306" s="8">
        <v>31</v>
      </c>
      <c r="B306" s="8">
        <v>5</v>
      </c>
      <c r="C306" s="8">
        <v>12</v>
      </c>
      <c r="D306" s="8">
        <v>3</v>
      </c>
      <c r="E306" s="8">
        <v>13</v>
      </c>
      <c r="F306" s="7">
        <v>2</v>
      </c>
      <c r="G306" s="7" t="s">
        <v>11</v>
      </c>
      <c r="H306" s="5">
        <v>4</v>
      </c>
      <c r="AG306" s="161"/>
    </row>
    <row r="307" spans="1:33" x14ac:dyDescent="0.45">
      <c r="A307" s="8">
        <v>31</v>
      </c>
      <c r="B307" s="8">
        <v>6</v>
      </c>
      <c r="C307" s="8">
        <v>13</v>
      </c>
      <c r="D307" s="8">
        <v>2</v>
      </c>
      <c r="E307" s="8">
        <v>14</v>
      </c>
      <c r="F307" s="7">
        <v>5</v>
      </c>
      <c r="G307" s="7" t="s">
        <v>11</v>
      </c>
      <c r="H307" s="5">
        <v>2</v>
      </c>
      <c r="AG307" s="161"/>
    </row>
    <row r="308" spans="1:33" x14ac:dyDescent="0.45">
      <c r="A308" s="8">
        <v>31</v>
      </c>
      <c r="B308" s="8">
        <v>7</v>
      </c>
      <c r="C308" s="8">
        <v>14</v>
      </c>
      <c r="D308" s="8">
        <v>5</v>
      </c>
      <c r="E308" s="8">
        <v>15</v>
      </c>
      <c r="F308" s="7">
        <v>1</v>
      </c>
      <c r="G308" s="7" t="s">
        <v>11</v>
      </c>
      <c r="H308" s="5">
        <v>3</v>
      </c>
      <c r="AG308" s="161"/>
    </row>
    <row r="309" spans="1:33" x14ac:dyDescent="0.45">
      <c r="A309" s="8">
        <v>31</v>
      </c>
      <c r="B309" s="8">
        <v>8</v>
      </c>
      <c r="C309" s="8">
        <v>15</v>
      </c>
      <c r="D309" s="8">
        <v>1</v>
      </c>
      <c r="E309" s="8">
        <v>16</v>
      </c>
      <c r="F309" s="7">
        <v>5</v>
      </c>
      <c r="G309" s="7" t="s">
        <v>11</v>
      </c>
      <c r="H309" s="5">
        <v>3</v>
      </c>
      <c r="AG309" s="161"/>
    </row>
    <row r="310" spans="1:33" x14ac:dyDescent="0.45">
      <c r="A310" s="8">
        <v>31</v>
      </c>
      <c r="B310" s="8">
        <v>9</v>
      </c>
      <c r="C310" s="8">
        <v>16</v>
      </c>
      <c r="D310" s="8">
        <v>5</v>
      </c>
      <c r="E310" s="8">
        <v>17</v>
      </c>
      <c r="F310" s="7">
        <v>7</v>
      </c>
      <c r="G310" s="7" t="s">
        <v>11</v>
      </c>
      <c r="H310" s="5">
        <v>3</v>
      </c>
      <c r="AG310" s="161"/>
    </row>
    <row r="311" spans="1:33" x14ac:dyDescent="0.45">
      <c r="A311" s="8">
        <v>31</v>
      </c>
      <c r="B311" s="8">
        <v>10</v>
      </c>
      <c r="C311" s="8">
        <v>17</v>
      </c>
      <c r="D311" s="8">
        <v>7</v>
      </c>
      <c r="E311" s="8">
        <v>18</v>
      </c>
      <c r="F311" s="7">
        <v>6</v>
      </c>
      <c r="G311" s="7" t="s">
        <v>56</v>
      </c>
      <c r="H311" s="5">
        <v>4</v>
      </c>
      <c r="AG311" s="161"/>
    </row>
    <row r="312" spans="1:33" x14ac:dyDescent="0.45">
      <c r="A312" s="8">
        <v>31</v>
      </c>
      <c r="B312" s="8">
        <v>11</v>
      </c>
      <c r="C312" s="8">
        <v>18</v>
      </c>
      <c r="D312" s="8">
        <v>6</v>
      </c>
      <c r="E312" s="8">
        <v>19</v>
      </c>
      <c r="F312" s="7">
        <v>8</v>
      </c>
      <c r="G312" s="7" t="s">
        <v>56</v>
      </c>
      <c r="H312" s="5">
        <v>2</v>
      </c>
      <c r="AG312" s="161"/>
    </row>
    <row r="313" spans="1:33" x14ac:dyDescent="0.45">
      <c r="A313" s="8">
        <v>31</v>
      </c>
      <c r="B313" s="8">
        <v>12</v>
      </c>
      <c r="C313" s="8">
        <v>19</v>
      </c>
      <c r="D313" s="8">
        <v>8</v>
      </c>
      <c r="E313" s="8">
        <v>20</v>
      </c>
      <c r="F313" s="7">
        <v>7</v>
      </c>
      <c r="G313" s="7" t="s">
        <v>10</v>
      </c>
      <c r="H313" s="5">
        <v>7</v>
      </c>
      <c r="AG313" s="161"/>
    </row>
    <row r="314" spans="1:33" x14ac:dyDescent="0.45">
      <c r="A314" s="8">
        <v>31</v>
      </c>
      <c r="B314" s="8">
        <v>13</v>
      </c>
      <c r="C314" s="8">
        <v>20</v>
      </c>
      <c r="D314" s="8">
        <v>7</v>
      </c>
      <c r="E314" s="8">
        <v>22</v>
      </c>
      <c r="F314" s="7">
        <v>8</v>
      </c>
      <c r="G314" s="7" t="s">
        <v>56</v>
      </c>
      <c r="H314" s="5">
        <v>5</v>
      </c>
      <c r="AG314" s="161"/>
    </row>
    <row r="315" spans="1:33" x14ac:dyDescent="0.45">
      <c r="A315" s="8">
        <v>31</v>
      </c>
      <c r="B315" s="8">
        <v>14</v>
      </c>
      <c r="C315" s="8">
        <v>22</v>
      </c>
      <c r="D315" s="8">
        <v>8</v>
      </c>
      <c r="E315" s="8">
        <v>0</v>
      </c>
      <c r="F315" s="7">
        <v>8</v>
      </c>
      <c r="G315" s="7" t="s">
        <v>10</v>
      </c>
      <c r="H315" s="5">
        <v>6</v>
      </c>
      <c r="AG315" s="161"/>
    </row>
    <row r="316" spans="1:33" x14ac:dyDescent="0.45">
      <c r="A316" s="157">
        <v>32</v>
      </c>
      <c r="B316" s="157">
        <v>0</v>
      </c>
      <c r="C316" s="157">
        <v>0</v>
      </c>
      <c r="D316" s="157">
        <v>8</v>
      </c>
      <c r="E316" s="157">
        <v>8</v>
      </c>
      <c r="F316" s="1">
        <v>5</v>
      </c>
      <c r="G316" s="1" t="s">
        <v>10</v>
      </c>
      <c r="H316" s="157">
        <v>5</v>
      </c>
      <c r="I316" s="1">
        <v>35</v>
      </c>
      <c r="J316" s="1" t="s">
        <v>37</v>
      </c>
      <c r="K316" s="9" t="s">
        <v>14</v>
      </c>
      <c r="L316" s="167"/>
      <c r="M316" s="167"/>
      <c r="N316" s="167"/>
      <c r="O316" s="167"/>
      <c r="P316" s="167"/>
      <c r="Q316" s="167">
        <v>8</v>
      </c>
      <c r="R316" s="164">
        <v>5</v>
      </c>
      <c r="S316" s="164" t="s">
        <v>313</v>
      </c>
      <c r="T316" s="164">
        <v>5</v>
      </c>
      <c r="U316" s="164" t="s">
        <v>313</v>
      </c>
      <c r="V316" s="164">
        <v>5</v>
      </c>
      <c r="W316" s="164" t="s">
        <v>316</v>
      </c>
      <c r="X316" s="164">
        <v>5</v>
      </c>
      <c r="Y316" s="164">
        <v>4</v>
      </c>
      <c r="Z316" s="164">
        <v>5</v>
      </c>
      <c r="AA316" s="167">
        <v>8</v>
      </c>
      <c r="AB316" s="169">
        <v>6</v>
      </c>
      <c r="AC316" s="167">
        <v>8</v>
      </c>
      <c r="AD316" s="172">
        <v>7</v>
      </c>
      <c r="AE316" s="172">
        <v>7</v>
      </c>
      <c r="AF316" s="167">
        <v>8</v>
      </c>
      <c r="AG316" s="171">
        <v>8</v>
      </c>
    </row>
    <row r="317" spans="1:33" x14ac:dyDescent="0.45">
      <c r="A317" s="157">
        <v>32</v>
      </c>
      <c r="B317" s="157">
        <v>1</v>
      </c>
      <c r="C317" s="157">
        <v>8</v>
      </c>
      <c r="D317" s="157">
        <v>5</v>
      </c>
      <c r="E317" s="157">
        <v>9</v>
      </c>
      <c r="F317" s="1">
        <v>1</v>
      </c>
      <c r="G317" s="1" t="s">
        <v>11</v>
      </c>
      <c r="H317" s="5">
        <v>3</v>
      </c>
      <c r="Q317" s="160" t="s">
        <v>319</v>
      </c>
      <c r="AG317" s="161"/>
    </row>
    <row r="318" spans="1:33" x14ac:dyDescent="0.45">
      <c r="A318" s="157">
        <v>32</v>
      </c>
      <c r="B318" s="157">
        <v>2</v>
      </c>
      <c r="C318" s="157">
        <v>9</v>
      </c>
      <c r="D318" s="157">
        <v>1</v>
      </c>
      <c r="E318" s="157">
        <v>10</v>
      </c>
      <c r="F318" s="1">
        <v>5</v>
      </c>
      <c r="G318" s="1" t="s">
        <v>11</v>
      </c>
      <c r="H318" s="5">
        <v>3</v>
      </c>
      <c r="AG318" s="161"/>
    </row>
    <row r="319" spans="1:33" x14ac:dyDescent="0.45">
      <c r="A319" s="157">
        <v>32</v>
      </c>
      <c r="B319" s="157">
        <v>3</v>
      </c>
      <c r="C319" s="157">
        <v>10</v>
      </c>
      <c r="D319" s="157">
        <v>5</v>
      </c>
      <c r="E319" s="157">
        <v>11</v>
      </c>
      <c r="F319" s="1">
        <v>1</v>
      </c>
      <c r="G319" s="1" t="s">
        <v>11</v>
      </c>
      <c r="H319" s="5">
        <v>1</v>
      </c>
      <c r="AG319" s="161"/>
    </row>
    <row r="320" spans="1:33" x14ac:dyDescent="0.45">
      <c r="A320" s="157">
        <v>32</v>
      </c>
      <c r="B320" s="157">
        <v>4</v>
      </c>
      <c r="C320" s="157">
        <v>11</v>
      </c>
      <c r="D320" s="157">
        <v>1</v>
      </c>
      <c r="E320" s="157">
        <v>12</v>
      </c>
      <c r="F320" s="1">
        <v>5</v>
      </c>
      <c r="G320" s="1" t="s">
        <v>11</v>
      </c>
      <c r="H320" s="5">
        <v>2</v>
      </c>
      <c r="AG320" s="161"/>
    </row>
    <row r="321" spans="1:33" x14ac:dyDescent="0.45">
      <c r="A321" s="157">
        <v>32</v>
      </c>
      <c r="B321" s="157">
        <v>5</v>
      </c>
      <c r="C321" s="157">
        <v>12</v>
      </c>
      <c r="D321" s="157">
        <v>5</v>
      </c>
      <c r="E321" s="157">
        <v>13</v>
      </c>
      <c r="F321" s="1">
        <v>2</v>
      </c>
      <c r="G321" s="1" t="s">
        <v>11</v>
      </c>
      <c r="H321" s="5">
        <v>3</v>
      </c>
      <c r="AG321" s="161"/>
    </row>
    <row r="322" spans="1:33" x14ac:dyDescent="0.45">
      <c r="A322" s="157">
        <v>32</v>
      </c>
      <c r="B322" s="157">
        <v>6</v>
      </c>
      <c r="C322" s="157">
        <v>13</v>
      </c>
      <c r="D322" s="157">
        <v>2</v>
      </c>
      <c r="E322" s="157">
        <v>14</v>
      </c>
      <c r="F322" s="1">
        <v>5</v>
      </c>
      <c r="G322" s="1" t="s">
        <v>11</v>
      </c>
      <c r="H322" s="5">
        <v>3</v>
      </c>
      <c r="AG322" s="161"/>
    </row>
    <row r="323" spans="1:33" x14ac:dyDescent="0.45">
      <c r="A323" s="157">
        <v>32</v>
      </c>
      <c r="B323" s="157">
        <v>7</v>
      </c>
      <c r="C323" s="157">
        <v>14</v>
      </c>
      <c r="D323" s="157">
        <v>5</v>
      </c>
      <c r="E323" s="157">
        <v>15</v>
      </c>
      <c r="F323" s="1">
        <v>4</v>
      </c>
      <c r="G323" s="1" t="s">
        <v>11</v>
      </c>
      <c r="H323" s="5">
        <v>3</v>
      </c>
      <c r="AG323" s="161"/>
    </row>
    <row r="324" spans="1:33" x14ac:dyDescent="0.45">
      <c r="A324" s="157">
        <v>32</v>
      </c>
      <c r="B324" s="157">
        <v>8</v>
      </c>
      <c r="C324" s="157">
        <v>15</v>
      </c>
      <c r="D324" s="157">
        <v>4</v>
      </c>
      <c r="E324" s="157">
        <v>16</v>
      </c>
      <c r="F324" s="1">
        <v>5</v>
      </c>
      <c r="G324" s="1" t="s">
        <v>11</v>
      </c>
      <c r="H324" s="5">
        <v>2</v>
      </c>
      <c r="AG324" s="161"/>
    </row>
    <row r="325" spans="1:33" x14ac:dyDescent="0.45">
      <c r="A325" s="157">
        <v>32</v>
      </c>
      <c r="B325" s="157">
        <v>9</v>
      </c>
      <c r="C325" s="157">
        <v>16</v>
      </c>
      <c r="D325" s="157">
        <v>5</v>
      </c>
      <c r="E325" s="157">
        <v>17</v>
      </c>
      <c r="F325" s="1">
        <v>8</v>
      </c>
      <c r="G325" s="1" t="s">
        <v>11</v>
      </c>
      <c r="H325" s="5">
        <v>3</v>
      </c>
      <c r="AG325" s="161"/>
    </row>
    <row r="326" spans="1:33" x14ac:dyDescent="0.45">
      <c r="A326" s="157">
        <v>32</v>
      </c>
      <c r="B326" s="157">
        <v>10</v>
      </c>
      <c r="C326" s="157">
        <v>17</v>
      </c>
      <c r="D326" s="157">
        <v>8</v>
      </c>
      <c r="E326" s="157">
        <v>18</v>
      </c>
      <c r="F326" s="1">
        <v>6</v>
      </c>
      <c r="G326" s="1" t="s">
        <v>10</v>
      </c>
      <c r="H326" s="5">
        <v>6</v>
      </c>
      <c r="AG326" s="161"/>
    </row>
    <row r="327" spans="1:33" x14ac:dyDescent="0.45">
      <c r="A327" s="157">
        <v>32</v>
      </c>
      <c r="B327" s="157">
        <v>11</v>
      </c>
      <c r="C327" s="157">
        <v>18</v>
      </c>
      <c r="D327" s="157">
        <v>6</v>
      </c>
      <c r="E327" s="157">
        <v>19</v>
      </c>
      <c r="F327" s="1">
        <v>8</v>
      </c>
      <c r="G327" s="1" t="s">
        <v>56</v>
      </c>
      <c r="H327" s="5">
        <v>3</v>
      </c>
      <c r="AG327" s="161"/>
    </row>
    <row r="328" spans="1:33" x14ac:dyDescent="0.45">
      <c r="A328" s="157">
        <v>32</v>
      </c>
      <c r="B328" s="157">
        <v>12</v>
      </c>
      <c r="C328" s="157">
        <v>19</v>
      </c>
      <c r="D328" s="157">
        <v>8</v>
      </c>
      <c r="E328" s="157">
        <v>20</v>
      </c>
      <c r="F328" s="1">
        <v>7</v>
      </c>
      <c r="G328" s="1" t="s">
        <v>10</v>
      </c>
      <c r="H328" s="5">
        <v>8</v>
      </c>
      <c r="AG328" s="161"/>
    </row>
    <row r="329" spans="1:33" x14ac:dyDescent="0.45">
      <c r="A329" s="157">
        <v>32</v>
      </c>
      <c r="B329" s="157">
        <v>13</v>
      </c>
      <c r="C329" s="157">
        <v>20</v>
      </c>
      <c r="D329" s="157">
        <v>7</v>
      </c>
      <c r="E329" s="157">
        <v>22</v>
      </c>
      <c r="F329" s="1">
        <v>8</v>
      </c>
      <c r="G329" s="1" t="s">
        <v>56</v>
      </c>
      <c r="H329" s="5">
        <v>5</v>
      </c>
      <c r="AG329" s="161"/>
    </row>
    <row r="330" spans="1:33" x14ac:dyDescent="0.45">
      <c r="A330" s="157">
        <v>32</v>
      </c>
      <c r="B330" s="157">
        <v>14</v>
      </c>
      <c r="C330" s="157">
        <v>22</v>
      </c>
      <c r="D330" s="157">
        <v>8</v>
      </c>
      <c r="E330" s="157">
        <v>0</v>
      </c>
      <c r="F330" s="1">
        <v>8</v>
      </c>
      <c r="G330" s="1" t="s">
        <v>10</v>
      </c>
      <c r="H330" s="5">
        <v>6</v>
      </c>
      <c r="AG330" s="161"/>
    </row>
    <row r="331" spans="1:33" x14ac:dyDescent="0.45">
      <c r="A331" s="8">
        <v>33</v>
      </c>
      <c r="B331" s="8">
        <v>0</v>
      </c>
      <c r="C331" s="8">
        <v>0</v>
      </c>
      <c r="D331" s="8">
        <v>8</v>
      </c>
      <c r="E331" s="8">
        <v>8</v>
      </c>
      <c r="F331" s="7">
        <v>5</v>
      </c>
      <c r="G331" s="7" t="s">
        <v>10</v>
      </c>
      <c r="H331" s="8">
        <v>4</v>
      </c>
      <c r="I331" s="7">
        <v>48</v>
      </c>
      <c r="J331" s="7" t="s">
        <v>38</v>
      </c>
      <c r="K331" s="9" t="s">
        <v>15</v>
      </c>
      <c r="L331" s="167"/>
      <c r="M331" s="167"/>
      <c r="N331" s="167"/>
      <c r="O331" s="167"/>
      <c r="P331" s="167"/>
      <c r="Q331" s="167">
        <v>8</v>
      </c>
      <c r="R331" s="164">
        <v>5</v>
      </c>
      <c r="S331" s="164">
        <v>5</v>
      </c>
      <c r="T331" s="164" t="s">
        <v>316</v>
      </c>
      <c r="U331" s="164">
        <v>5</v>
      </c>
      <c r="V331" s="164" t="s">
        <v>100</v>
      </c>
      <c r="W331" s="164">
        <v>4</v>
      </c>
      <c r="X331" s="164">
        <v>4</v>
      </c>
      <c r="Y331" s="164">
        <v>5</v>
      </c>
      <c r="Z331" s="164">
        <v>5</v>
      </c>
      <c r="AA331" s="172">
        <v>7</v>
      </c>
      <c r="AB331" s="167">
        <v>8</v>
      </c>
      <c r="AC331" s="167">
        <v>8</v>
      </c>
      <c r="AD331" s="172">
        <v>7</v>
      </c>
      <c r="AE331" s="172">
        <v>7</v>
      </c>
      <c r="AF331" s="167">
        <v>8</v>
      </c>
      <c r="AG331" s="171">
        <v>8</v>
      </c>
    </row>
    <row r="332" spans="1:33" x14ac:dyDescent="0.45">
      <c r="A332" s="8">
        <v>33</v>
      </c>
      <c r="B332" s="8">
        <v>1</v>
      </c>
      <c r="C332" s="8">
        <v>8</v>
      </c>
      <c r="D332" s="8">
        <v>5</v>
      </c>
      <c r="E332" s="8">
        <v>9</v>
      </c>
      <c r="F332" s="7">
        <v>5</v>
      </c>
      <c r="G332" s="7" t="s">
        <v>11</v>
      </c>
      <c r="H332" s="5">
        <v>3</v>
      </c>
      <c r="Q332" s="160" t="s">
        <v>320</v>
      </c>
      <c r="AG332" s="161"/>
    </row>
    <row r="333" spans="1:33" x14ac:dyDescent="0.45">
      <c r="A333" s="8">
        <v>33</v>
      </c>
      <c r="B333" s="8">
        <v>2</v>
      </c>
      <c r="C333" s="8">
        <v>9</v>
      </c>
      <c r="D333" s="8">
        <v>5</v>
      </c>
      <c r="E333" s="8">
        <v>10</v>
      </c>
      <c r="F333" s="7">
        <v>2</v>
      </c>
      <c r="G333" s="7" t="s">
        <v>11</v>
      </c>
      <c r="H333" s="5">
        <v>5</v>
      </c>
      <c r="AG333" s="161"/>
    </row>
    <row r="334" spans="1:33" x14ac:dyDescent="0.45">
      <c r="A334" s="8">
        <v>33</v>
      </c>
      <c r="B334" s="8">
        <v>3</v>
      </c>
      <c r="C334" s="8">
        <v>10</v>
      </c>
      <c r="D334" s="8">
        <v>2</v>
      </c>
      <c r="E334" s="8">
        <v>11</v>
      </c>
      <c r="F334" s="7">
        <v>5</v>
      </c>
      <c r="G334" s="7" t="s">
        <v>11</v>
      </c>
      <c r="H334" s="5">
        <v>2</v>
      </c>
      <c r="AG334" s="161"/>
    </row>
    <row r="335" spans="1:33" x14ac:dyDescent="0.45">
      <c r="A335" s="8">
        <v>33</v>
      </c>
      <c r="B335" s="8">
        <v>4</v>
      </c>
      <c r="C335" s="8">
        <v>11</v>
      </c>
      <c r="D335" s="8">
        <v>5</v>
      </c>
      <c r="E335" s="8">
        <v>12</v>
      </c>
      <c r="F335" s="7">
        <v>3</v>
      </c>
      <c r="G335" s="7" t="s">
        <v>11</v>
      </c>
      <c r="H335" s="5">
        <v>3</v>
      </c>
      <c r="AG335" s="161"/>
    </row>
    <row r="336" spans="1:33" x14ac:dyDescent="0.45">
      <c r="A336" s="8">
        <v>33</v>
      </c>
      <c r="B336" s="8">
        <v>5</v>
      </c>
      <c r="C336" s="8">
        <v>12</v>
      </c>
      <c r="D336" s="8">
        <v>3</v>
      </c>
      <c r="E336" s="8">
        <v>13</v>
      </c>
      <c r="F336" s="7">
        <v>4</v>
      </c>
      <c r="G336" s="7" t="s">
        <v>11</v>
      </c>
      <c r="H336" s="5">
        <v>1</v>
      </c>
      <c r="AG336" s="161"/>
    </row>
    <row r="337" spans="1:33" x14ac:dyDescent="0.45">
      <c r="A337" s="8">
        <v>33</v>
      </c>
      <c r="B337" s="8">
        <v>6</v>
      </c>
      <c r="C337" s="8">
        <v>13</v>
      </c>
      <c r="D337" s="8">
        <v>4</v>
      </c>
      <c r="E337" s="8">
        <v>14</v>
      </c>
      <c r="F337" s="7">
        <v>4</v>
      </c>
      <c r="G337" s="7" t="s">
        <v>11</v>
      </c>
      <c r="H337" s="5">
        <v>1</v>
      </c>
      <c r="AG337" s="161"/>
    </row>
    <row r="338" spans="1:33" x14ac:dyDescent="0.45">
      <c r="A338" s="8">
        <v>33</v>
      </c>
      <c r="B338" s="8">
        <v>7</v>
      </c>
      <c r="C338" s="8">
        <v>14</v>
      </c>
      <c r="D338" s="8">
        <v>4</v>
      </c>
      <c r="E338" s="8">
        <v>15</v>
      </c>
      <c r="F338" s="7">
        <v>5</v>
      </c>
      <c r="G338" s="7" t="s">
        <v>11</v>
      </c>
      <c r="H338" s="5">
        <v>1</v>
      </c>
      <c r="AG338" s="161"/>
    </row>
    <row r="339" spans="1:33" x14ac:dyDescent="0.45">
      <c r="A339" s="8">
        <v>33</v>
      </c>
      <c r="B339" s="8">
        <v>8</v>
      </c>
      <c r="C339" s="8">
        <v>15</v>
      </c>
      <c r="D339" s="8">
        <v>5</v>
      </c>
      <c r="E339" s="8">
        <v>16</v>
      </c>
      <c r="F339" s="7">
        <v>5</v>
      </c>
      <c r="G339" s="7" t="s">
        <v>11</v>
      </c>
      <c r="H339" s="5">
        <v>3</v>
      </c>
      <c r="AG339" s="161"/>
    </row>
    <row r="340" spans="1:33" x14ac:dyDescent="0.45">
      <c r="A340" s="8">
        <v>33</v>
      </c>
      <c r="B340" s="8">
        <v>9</v>
      </c>
      <c r="C340" s="8">
        <v>16</v>
      </c>
      <c r="D340" s="8">
        <v>5</v>
      </c>
      <c r="E340" s="8">
        <v>17</v>
      </c>
      <c r="F340" s="7">
        <v>7</v>
      </c>
      <c r="G340" s="7" t="s">
        <v>11</v>
      </c>
      <c r="H340" s="5">
        <v>3</v>
      </c>
      <c r="AG340" s="161"/>
    </row>
    <row r="341" spans="1:33" x14ac:dyDescent="0.45">
      <c r="A341" s="8">
        <v>33</v>
      </c>
      <c r="B341" s="8">
        <v>10</v>
      </c>
      <c r="C341" s="8">
        <v>17</v>
      </c>
      <c r="D341" s="8">
        <v>7</v>
      </c>
      <c r="E341" s="8">
        <v>18</v>
      </c>
      <c r="F341" s="7">
        <v>8</v>
      </c>
      <c r="G341" s="7" t="s">
        <v>56</v>
      </c>
      <c r="H341" s="5">
        <v>5</v>
      </c>
      <c r="AG341" s="161"/>
    </row>
    <row r="342" spans="1:33" x14ac:dyDescent="0.45">
      <c r="A342" s="8">
        <v>33</v>
      </c>
      <c r="B342" s="8">
        <v>11</v>
      </c>
      <c r="C342" s="8">
        <v>18</v>
      </c>
      <c r="D342" s="8">
        <v>8</v>
      </c>
      <c r="E342" s="8">
        <v>20</v>
      </c>
      <c r="F342" s="7">
        <v>7</v>
      </c>
      <c r="G342" s="7" t="s">
        <v>10</v>
      </c>
      <c r="H342" s="5">
        <v>8</v>
      </c>
      <c r="Q342" s="173"/>
      <c r="R342" s="174"/>
      <c r="S342" s="174"/>
      <c r="T342" s="174"/>
      <c r="U342" s="174"/>
      <c r="V342" s="174"/>
      <c r="W342" s="174"/>
      <c r="X342" s="174"/>
      <c r="Y342" s="174"/>
      <c r="Z342" s="174"/>
      <c r="AA342" s="51"/>
      <c r="AG342" s="161"/>
    </row>
    <row r="343" spans="1:33" x14ac:dyDescent="0.45">
      <c r="A343" s="8">
        <v>33</v>
      </c>
      <c r="B343" s="8">
        <v>12</v>
      </c>
      <c r="C343" s="8">
        <v>20</v>
      </c>
      <c r="D343" s="8">
        <v>7</v>
      </c>
      <c r="E343" s="8">
        <v>22</v>
      </c>
      <c r="F343" s="7">
        <v>8</v>
      </c>
      <c r="G343" s="7" t="s">
        <v>56</v>
      </c>
      <c r="H343" s="5">
        <v>4</v>
      </c>
      <c r="Q343" s="173"/>
      <c r="R343" s="174"/>
      <c r="S343" s="174"/>
      <c r="T343" s="174"/>
      <c r="U343" s="174"/>
      <c r="V343" s="174"/>
      <c r="W343" s="174"/>
      <c r="X343" s="174"/>
      <c r="Y343" s="174"/>
      <c r="Z343" s="174"/>
      <c r="AA343" s="51"/>
      <c r="AG343" s="161"/>
    </row>
    <row r="344" spans="1:33" x14ac:dyDescent="0.45">
      <c r="A344" s="8">
        <v>33</v>
      </c>
      <c r="B344" s="8">
        <v>13</v>
      </c>
      <c r="C344" s="8">
        <v>22</v>
      </c>
      <c r="D344" s="8">
        <v>8</v>
      </c>
      <c r="E344" s="8">
        <v>0</v>
      </c>
      <c r="F344" s="7">
        <v>8</v>
      </c>
      <c r="G344" s="7" t="s">
        <v>10</v>
      </c>
      <c r="H344" s="5">
        <v>6</v>
      </c>
      <c r="Q344" s="173"/>
      <c r="R344" s="174"/>
      <c r="S344" s="174"/>
      <c r="T344" s="174"/>
      <c r="U344" s="174"/>
      <c r="V344" s="174"/>
      <c r="W344" s="174"/>
      <c r="X344" s="174"/>
      <c r="Y344" s="174"/>
      <c r="Z344" s="174"/>
      <c r="AA344" s="51"/>
      <c r="AG344" s="161"/>
    </row>
    <row r="345" spans="1:33" x14ac:dyDescent="0.45">
      <c r="A345" s="157">
        <v>34</v>
      </c>
      <c r="B345" s="157">
        <v>0</v>
      </c>
      <c r="C345" s="157">
        <v>0</v>
      </c>
      <c r="D345" s="157">
        <v>8</v>
      </c>
      <c r="E345" s="157">
        <v>8</v>
      </c>
      <c r="F345" s="1">
        <v>5</v>
      </c>
      <c r="G345" s="1" t="s">
        <v>10</v>
      </c>
      <c r="H345" s="157">
        <v>5</v>
      </c>
      <c r="I345" s="1">
        <v>42</v>
      </c>
      <c r="J345" s="1" t="s">
        <v>71</v>
      </c>
      <c r="K345" s="9" t="s">
        <v>16</v>
      </c>
      <c r="L345" s="167"/>
      <c r="M345" s="167"/>
      <c r="N345" s="167"/>
      <c r="O345" s="167"/>
      <c r="P345" s="167"/>
      <c r="Q345" s="175">
        <v>8</v>
      </c>
      <c r="R345" s="176">
        <v>5</v>
      </c>
      <c r="S345" s="176">
        <v>5</v>
      </c>
      <c r="T345" s="176">
        <v>4</v>
      </c>
      <c r="U345" s="176" t="s">
        <v>313</v>
      </c>
      <c r="V345" s="176">
        <v>0</v>
      </c>
      <c r="W345" s="176">
        <v>0</v>
      </c>
      <c r="X345" s="176">
        <v>0</v>
      </c>
      <c r="Y345" s="176" t="s">
        <v>313</v>
      </c>
      <c r="Z345" s="176">
        <v>5</v>
      </c>
      <c r="AA345" s="170">
        <v>8</v>
      </c>
      <c r="AB345" s="172">
        <v>7</v>
      </c>
      <c r="AC345" s="167">
        <v>8</v>
      </c>
      <c r="AD345" s="167">
        <v>8</v>
      </c>
      <c r="AE345" s="167">
        <v>8</v>
      </c>
      <c r="AF345" s="172">
        <v>7</v>
      </c>
      <c r="AG345" s="177">
        <v>7</v>
      </c>
    </row>
    <row r="346" spans="1:33" x14ac:dyDescent="0.45">
      <c r="A346" s="157">
        <v>34</v>
      </c>
      <c r="B346" s="157">
        <v>1</v>
      </c>
      <c r="C346" s="157">
        <v>8</v>
      </c>
      <c r="D346" s="157">
        <v>5</v>
      </c>
      <c r="E346" s="157">
        <v>9</v>
      </c>
      <c r="F346" s="1">
        <v>5</v>
      </c>
      <c r="G346" s="1" t="s">
        <v>11</v>
      </c>
      <c r="H346" s="5">
        <v>3</v>
      </c>
      <c r="Q346" s="160" t="s">
        <v>321</v>
      </c>
      <c r="AG346" s="161"/>
    </row>
    <row r="347" spans="1:33" x14ac:dyDescent="0.45">
      <c r="A347" s="157">
        <v>34</v>
      </c>
      <c r="B347" s="157">
        <v>2</v>
      </c>
      <c r="C347" s="157">
        <v>9</v>
      </c>
      <c r="D347" s="157">
        <v>5</v>
      </c>
      <c r="E347" s="157">
        <v>10</v>
      </c>
      <c r="F347" s="1">
        <v>4</v>
      </c>
      <c r="G347" s="1" t="s">
        <v>11</v>
      </c>
      <c r="H347" s="5">
        <v>3</v>
      </c>
      <c r="AG347" s="161"/>
    </row>
    <row r="348" spans="1:33" x14ac:dyDescent="0.45">
      <c r="A348" s="157">
        <v>34</v>
      </c>
      <c r="B348" s="157">
        <v>3</v>
      </c>
      <c r="C348" s="157">
        <v>10</v>
      </c>
      <c r="D348" s="157">
        <v>4</v>
      </c>
      <c r="E348" s="157">
        <v>11</v>
      </c>
      <c r="F348" s="1">
        <v>1</v>
      </c>
      <c r="G348" s="1" t="s">
        <v>11</v>
      </c>
      <c r="H348" s="5">
        <v>5</v>
      </c>
      <c r="AG348" s="161"/>
    </row>
    <row r="349" spans="1:33" x14ac:dyDescent="0.45">
      <c r="A349" s="157">
        <v>34</v>
      </c>
      <c r="B349" s="157">
        <v>4</v>
      </c>
      <c r="C349" s="157">
        <v>11</v>
      </c>
      <c r="D349" s="157">
        <v>1</v>
      </c>
      <c r="E349" s="157">
        <v>12</v>
      </c>
      <c r="F349" s="1">
        <v>0</v>
      </c>
      <c r="G349" s="1" t="s">
        <v>11</v>
      </c>
      <c r="H349" s="5">
        <v>3</v>
      </c>
      <c r="AG349" s="161"/>
    </row>
    <row r="350" spans="1:33" x14ac:dyDescent="0.45">
      <c r="A350" s="157">
        <v>34</v>
      </c>
      <c r="B350" s="157">
        <v>5</v>
      </c>
      <c r="C350" s="157">
        <v>12</v>
      </c>
      <c r="D350" s="157">
        <v>0</v>
      </c>
      <c r="E350" s="157">
        <v>13</v>
      </c>
      <c r="F350" s="1">
        <v>0</v>
      </c>
      <c r="G350" s="1" t="s">
        <v>11</v>
      </c>
      <c r="H350" s="5">
        <v>3</v>
      </c>
      <c r="AG350" s="161"/>
    </row>
    <row r="351" spans="1:33" x14ac:dyDescent="0.45">
      <c r="A351" s="157">
        <v>34</v>
      </c>
      <c r="B351" s="157">
        <v>6</v>
      </c>
      <c r="C351" s="157">
        <v>13</v>
      </c>
      <c r="D351" s="157">
        <v>0</v>
      </c>
      <c r="E351" s="157">
        <v>14</v>
      </c>
      <c r="F351" s="1">
        <v>0</v>
      </c>
      <c r="G351" s="1" t="s">
        <v>11</v>
      </c>
      <c r="H351" s="5">
        <v>4</v>
      </c>
      <c r="AG351" s="161"/>
    </row>
    <row r="352" spans="1:33" x14ac:dyDescent="0.45">
      <c r="A352" s="157">
        <v>34</v>
      </c>
      <c r="B352" s="157">
        <v>7</v>
      </c>
      <c r="C352" s="157">
        <v>14</v>
      </c>
      <c r="D352" s="157">
        <v>0</v>
      </c>
      <c r="E352" s="157">
        <v>15</v>
      </c>
      <c r="F352" s="1">
        <v>1</v>
      </c>
      <c r="G352" s="1" t="s">
        <v>11</v>
      </c>
      <c r="H352" s="5">
        <v>1</v>
      </c>
      <c r="AG352" s="161"/>
    </row>
    <row r="353" spans="1:33" x14ac:dyDescent="0.45">
      <c r="A353" s="157">
        <v>34</v>
      </c>
      <c r="B353" s="157">
        <v>8</v>
      </c>
      <c r="C353" s="157">
        <v>15</v>
      </c>
      <c r="D353" s="157">
        <v>1</v>
      </c>
      <c r="E353" s="157">
        <v>16</v>
      </c>
      <c r="F353" s="1">
        <v>5</v>
      </c>
      <c r="G353" s="1" t="s">
        <v>11</v>
      </c>
      <c r="H353" s="5">
        <v>2</v>
      </c>
      <c r="AG353" s="161"/>
    </row>
    <row r="354" spans="1:33" x14ac:dyDescent="0.45">
      <c r="A354" s="157">
        <v>34</v>
      </c>
      <c r="B354" s="157">
        <v>9</v>
      </c>
      <c r="C354" s="157">
        <v>16</v>
      </c>
      <c r="D354" s="157">
        <v>5</v>
      </c>
      <c r="E354" s="157">
        <v>17</v>
      </c>
      <c r="F354" s="1">
        <v>8</v>
      </c>
      <c r="G354" s="1" t="s">
        <v>11</v>
      </c>
      <c r="H354" s="5">
        <v>3</v>
      </c>
      <c r="AG354" s="161"/>
    </row>
    <row r="355" spans="1:33" x14ac:dyDescent="0.45">
      <c r="A355" s="157">
        <v>34</v>
      </c>
      <c r="B355" s="157">
        <v>10</v>
      </c>
      <c r="C355" s="157">
        <v>17</v>
      </c>
      <c r="D355" s="157">
        <v>8</v>
      </c>
      <c r="E355" s="157">
        <v>18</v>
      </c>
      <c r="F355" s="1">
        <v>7</v>
      </c>
      <c r="G355" s="1" t="s">
        <v>10</v>
      </c>
      <c r="H355" s="5">
        <v>8</v>
      </c>
      <c r="AG355" s="161"/>
    </row>
    <row r="356" spans="1:33" x14ac:dyDescent="0.45">
      <c r="A356" s="157">
        <v>34</v>
      </c>
      <c r="B356" s="157">
        <v>11</v>
      </c>
      <c r="C356" s="157">
        <v>18</v>
      </c>
      <c r="D356" s="157">
        <v>7</v>
      </c>
      <c r="E356" s="157">
        <v>19</v>
      </c>
      <c r="F356" s="1">
        <v>8</v>
      </c>
      <c r="G356" s="1" t="s">
        <v>56</v>
      </c>
      <c r="H356" s="5">
        <v>4</v>
      </c>
      <c r="AG356" s="161"/>
    </row>
    <row r="357" spans="1:33" x14ac:dyDescent="0.45">
      <c r="A357" s="157">
        <v>34</v>
      </c>
      <c r="B357" s="157">
        <v>12</v>
      </c>
      <c r="C357" s="157">
        <v>19</v>
      </c>
      <c r="D357" s="157">
        <v>8</v>
      </c>
      <c r="E357" s="157">
        <v>22</v>
      </c>
      <c r="F357" s="1">
        <v>7</v>
      </c>
      <c r="G357" s="1" t="s">
        <v>10</v>
      </c>
      <c r="H357" s="5">
        <v>7</v>
      </c>
      <c r="AG357" s="161"/>
    </row>
    <row r="358" spans="1:33" x14ac:dyDescent="0.45">
      <c r="A358" s="157">
        <v>34</v>
      </c>
      <c r="B358" s="157">
        <v>13</v>
      </c>
      <c r="C358" s="157">
        <v>22</v>
      </c>
      <c r="D358" s="157">
        <v>7</v>
      </c>
      <c r="E358" s="157">
        <v>23</v>
      </c>
      <c r="F358" s="1">
        <v>8</v>
      </c>
      <c r="G358" s="1" t="s">
        <v>56</v>
      </c>
      <c r="H358" s="5">
        <v>6</v>
      </c>
      <c r="AG358" s="161"/>
    </row>
    <row r="359" spans="1:33" x14ac:dyDescent="0.45">
      <c r="A359" s="157">
        <v>34</v>
      </c>
      <c r="B359" s="157">
        <v>14</v>
      </c>
      <c r="C359" s="157">
        <v>23</v>
      </c>
      <c r="D359" s="157">
        <v>8</v>
      </c>
      <c r="E359" s="157">
        <v>0</v>
      </c>
      <c r="F359" s="1">
        <v>8</v>
      </c>
      <c r="G359" s="1" t="s">
        <v>10</v>
      </c>
      <c r="H359" s="5">
        <v>6</v>
      </c>
      <c r="AG359" s="161"/>
    </row>
    <row r="360" spans="1:33" x14ac:dyDescent="0.45">
      <c r="A360" s="8">
        <v>35</v>
      </c>
      <c r="B360" s="8">
        <v>0</v>
      </c>
      <c r="C360" s="8">
        <v>0</v>
      </c>
      <c r="D360" s="8">
        <v>8</v>
      </c>
      <c r="E360" s="8">
        <v>8</v>
      </c>
      <c r="F360" s="7">
        <v>5</v>
      </c>
      <c r="G360" s="7" t="s">
        <v>10</v>
      </c>
      <c r="H360" s="8">
        <v>6</v>
      </c>
      <c r="I360" s="7">
        <v>27</v>
      </c>
      <c r="J360" s="7" t="s">
        <v>65</v>
      </c>
      <c r="K360" s="9" t="s">
        <v>17</v>
      </c>
      <c r="L360" s="167"/>
      <c r="M360" s="167"/>
      <c r="N360" s="167"/>
      <c r="O360" s="167"/>
      <c r="P360" s="167"/>
      <c r="Q360" s="167">
        <v>8</v>
      </c>
      <c r="R360" s="164">
        <v>5</v>
      </c>
      <c r="S360" s="164">
        <v>4</v>
      </c>
      <c r="T360" s="164">
        <v>5</v>
      </c>
      <c r="U360" s="164" t="s">
        <v>100</v>
      </c>
      <c r="V360" s="164">
        <v>4</v>
      </c>
      <c r="W360" s="164">
        <v>5</v>
      </c>
      <c r="X360" s="164" t="s">
        <v>313</v>
      </c>
      <c r="Y360" s="164">
        <v>5</v>
      </c>
      <c r="Z360" s="164">
        <v>5</v>
      </c>
      <c r="AA360" s="167">
        <v>8</v>
      </c>
      <c r="AB360" s="172">
        <v>7</v>
      </c>
      <c r="AC360" s="167">
        <v>8</v>
      </c>
      <c r="AD360" s="167">
        <v>8</v>
      </c>
      <c r="AE360" s="167">
        <v>8</v>
      </c>
      <c r="AF360" s="172">
        <v>7</v>
      </c>
      <c r="AG360" s="177">
        <v>7</v>
      </c>
    </row>
    <row r="361" spans="1:33" x14ac:dyDescent="0.45">
      <c r="A361" s="8">
        <v>35</v>
      </c>
      <c r="B361" s="8">
        <v>1</v>
      </c>
      <c r="C361" s="8">
        <v>8</v>
      </c>
      <c r="D361" s="8">
        <v>5</v>
      </c>
      <c r="E361" s="8">
        <v>9</v>
      </c>
      <c r="F361" s="7">
        <v>4</v>
      </c>
      <c r="G361" s="7" t="s">
        <v>11</v>
      </c>
      <c r="H361" s="5">
        <v>3</v>
      </c>
      <c r="Q361" s="160" t="s">
        <v>322</v>
      </c>
      <c r="AG361" s="161"/>
    </row>
    <row r="362" spans="1:33" x14ac:dyDescent="0.45">
      <c r="A362" s="8">
        <v>35</v>
      </c>
      <c r="B362" s="8">
        <v>2</v>
      </c>
      <c r="C362" s="8">
        <v>9</v>
      </c>
      <c r="D362" s="8">
        <v>4</v>
      </c>
      <c r="E362" s="8">
        <v>10</v>
      </c>
      <c r="F362" s="7">
        <v>5</v>
      </c>
      <c r="G362" s="7" t="s">
        <v>11</v>
      </c>
      <c r="H362" s="5">
        <v>1</v>
      </c>
      <c r="AG362" s="161"/>
    </row>
    <row r="363" spans="1:33" x14ac:dyDescent="0.45">
      <c r="A363" s="8">
        <v>35</v>
      </c>
      <c r="B363" s="8">
        <v>3</v>
      </c>
      <c r="C363" s="8">
        <v>10</v>
      </c>
      <c r="D363" s="8">
        <v>5</v>
      </c>
      <c r="E363" s="8">
        <v>11</v>
      </c>
      <c r="F363" s="7">
        <v>3</v>
      </c>
      <c r="G363" s="7" t="s">
        <v>11</v>
      </c>
      <c r="H363" s="5">
        <v>5</v>
      </c>
      <c r="AG363" s="161"/>
    </row>
    <row r="364" spans="1:33" x14ac:dyDescent="0.45">
      <c r="A364" s="8">
        <v>35</v>
      </c>
      <c r="B364" s="8">
        <v>4</v>
      </c>
      <c r="C364" s="8">
        <v>11</v>
      </c>
      <c r="D364" s="8">
        <v>3</v>
      </c>
      <c r="E364" s="8">
        <v>12</v>
      </c>
      <c r="F364" s="7">
        <v>4</v>
      </c>
      <c r="G364" s="7" t="s">
        <v>11</v>
      </c>
      <c r="H364" s="5">
        <v>3</v>
      </c>
      <c r="AG364" s="161"/>
    </row>
    <row r="365" spans="1:33" x14ac:dyDescent="0.45">
      <c r="A365" s="8">
        <v>35</v>
      </c>
      <c r="B365" s="8">
        <v>5</v>
      </c>
      <c r="C365" s="8">
        <v>12</v>
      </c>
      <c r="D365" s="8">
        <v>4</v>
      </c>
      <c r="E365" s="8">
        <v>13</v>
      </c>
      <c r="F365" s="7">
        <v>5</v>
      </c>
      <c r="G365" s="7" t="s">
        <v>11</v>
      </c>
      <c r="H365" s="5">
        <v>3</v>
      </c>
      <c r="AG365" s="161"/>
    </row>
    <row r="366" spans="1:33" x14ac:dyDescent="0.45">
      <c r="A366" s="8">
        <v>35</v>
      </c>
      <c r="B366" s="8">
        <v>6</v>
      </c>
      <c r="C366" s="8">
        <v>13</v>
      </c>
      <c r="D366" s="8">
        <v>5</v>
      </c>
      <c r="E366" s="8">
        <v>14</v>
      </c>
      <c r="F366" s="7">
        <v>1</v>
      </c>
      <c r="G366" s="7" t="s">
        <v>11</v>
      </c>
      <c r="H366" s="5">
        <v>1</v>
      </c>
      <c r="AG366" s="161"/>
    </row>
    <row r="367" spans="1:33" x14ac:dyDescent="0.45">
      <c r="A367" s="8">
        <v>35</v>
      </c>
      <c r="B367" s="8">
        <v>7</v>
      </c>
      <c r="C367" s="8">
        <v>14</v>
      </c>
      <c r="D367" s="8">
        <v>1</v>
      </c>
      <c r="E367" s="8">
        <v>15</v>
      </c>
      <c r="F367" s="7">
        <v>5</v>
      </c>
      <c r="G367" s="7" t="s">
        <v>11</v>
      </c>
      <c r="H367" s="5">
        <v>2</v>
      </c>
      <c r="AG367" s="161"/>
    </row>
    <row r="368" spans="1:33" x14ac:dyDescent="0.45">
      <c r="A368" s="8">
        <v>35</v>
      </c>
      <c r="B368" s="8">
        <v>8</v>
      </c>
      <c r="C368" s="8">
        <v>15</v>
      </c>
      <c r="D368" s="8">
        <v>5</v>
      </c>
      <c r="E368" s="8">
        <v>16</v>
      </c>
      <c r="F368" s="7">
        <v>5</v>
      </c>
      <c r="G368" s="7" t="s">
        <v>11</v>
      </c>
      <c r="H368" s="5">
        <v>3</v>
      </c>
      <c r="AG368" s="161"/>
    </row>
    <row r="369" spans="1:33" x14ac:dyDescent="0.45">
      <c r="A369" s="8">
        <v>35</v>
      </c>
      <c r="B369" s="8">
        <v>9</v>
      </c>
      <c r="C369" s="8">
        <v>16</v>
      </c>
      <c r="D369" s="8">
        <v>5</v>
      </c>
      <c r="E369" s="8">
        <v>17</v>
      </c>
      <c r="F369" s="7">
        <v>8</v>
      </c>
      <c r="G369" s="7" t="s">
        <v>11</v>
      </c>
      <c r="H369" s="5">
        <v>3</v>
      </c>
      <c r="AG369" s="161"/>
    </row>
    <row r="370" spans="1:33" x14ac:dyDescent="0.45">
      <c r="A370" s="8">
        <v>35</v>
      </c>
      <c r="B370" s="8">
        <v>10</v>
      </c>
      <c r="C370" s="8">
        <v>17</v>
      </c>
      <c r="D370" s="8">
        <v>8</v>
      </c>
      <c r="E370" s="8">
        <v>18</v>
      </c>
      <c r="F370" s="7">
        <v>7</v>
      </c>
      <c r="G370" s="7" t="s">
        <v>10</v>
      </c>
      <c r="H370" s="5">
        <v>8</v>
      </c>
      <c r="AG370" s="161"/>
    </row>
    <row r="371" spans="1:33" x14ac:dyDescent="0.45">
      <c r="A371" s="8">
        <v>35</v>
      </c>
      <c r="B371" s="8">
        <v>11</v>
      </c>
      <c r="C371" s="8">
        <v>18</v>
      </c>
      <c r="D371" s="8">
        <v>7</v>
      </c>
      <c r="E371" s="8">
        <v>19</v>
      </c>
      <c r="F371" s="7">
        <v>8</v>
      </c>
      <c r="G371" s="7" t="s">
        <v>56</v>
      </c>
      <c r="H371" s="5">
        <v>5</v>
      </c>
      <c r="AG371" s="161"/>
    </row>
    <row r="372" spans="1:33" x14ac:dyDescent="0.45">
      <c r="A372" s="8">
        <v>35</v>
      </c>
      <c r="B372" s="8">
        <v>12</v>
      </c>
      <c r="C372" s="8">
        <v>19</v>
      </c>
      <c r="D372" s="8">
        <v>8</v>
      </c>
      <c r="E372" s="8">
        <v>22</v>
      </c>
      <c r="F372" s="7">
        <v>7</v>
      </c>
      <c r="G372" s="7" t="s">
        <v>10</v>
      </c>
      <c r="H372" s="5">
        <v>7</v>
      </c>
      <c r="AG372" s="161"/>
    </row>
    <row r="373" spans="1:33" x14ac:dyDescent="0.45">
      <c r="A373" s="8">
        <v>35</v>
      </c>
      <c r="B373" s="8">
        <v>13</v>
      </c>
      <c r="C373" s="8">
        <v>22</v>
      </c>
      <c r="D373" s="8">
        <v>7</v>
      </c>
      <c r="E373" s="8">
        <v>23</v>
      </c>
      <c r="F373" s="7">
        <v>8</v>
      </c>
      <c r="G373" s="7" t="s">
        <v>10</v>
      </c>
      <c r="H373" s="5">
        <v>7</v>
      </c>
      <c r="AG373" s="161"/>
    </row>
    <row r="374" spans="1:33" x14ac:dyDescent="0.45">
      <c r="A374" s="8">
        <v>35</v>
      </c>
      <c r="B374" s="8">
        <v>14</v>
      </c>
      <c r="C374" s="8">
        <v>23</v>
      </c>
      <c r="D374" s="8">
        <v>8</v>
      </c>
      <c r="E374" s="8">
        <v>0</v>
      </c>
      <c r="F374" s="7">
        <v>8</v>
      </c>
      <c r="G374" s="7" t="s">
        <v>10</v>
      </c>
      <c r="H374" s="5">
        <v>6</v>
      </c>
      <c r="AG374" s="161"/>
    </row>
    <row r="375" spans="1:33" ht="15.75" x14ac:dyDescent="0.5">
      <c r="A375" s="16">
        <v>36</v>
      </c>
      <c r="B375" s="17">
        <v>0</v>
      </c>
      <c r="C375" s="17">
        <v>0</v>
      </c>
      <c r="D375" s="17">
        <v>8</v>
      </c>
      <c r="E375" s="17">
        <v>11</v>
      </c>
      <c r="F375" s="18">
        <v>7</v>
      </c>
      <c r="G375" s="18" t="s">
        <v>10</v>
      </c>
      <c r="H375" s="17">
        <v>6</v>
      </c>
      <c r="I375" s="19">
        <v>30</v>
      </c>
      <c r="J375" s="24" t="s">
        <v>59</v>
      </c>
      <c r="K375" s="9" t="s">
        <v>72</v>
      </c>
      <c r="L375" s="167"/>
      <c r="M375" s="167"/>
      <c r="N375" s="167"/>
      <c r="O375" s="167"/>
      <c r="P375" s="167"/>
      <c r="Q375" s="167"/>
      <c r="R375" s="167"/>
      <c r="S375" s="167"/>
      <c r="T375" s="167">
        <v>8</v>
      </c>
      <c r="U375" s="172">
        <v>7</v>
      </c>
      <c r="V375" s="172">
        <v>7</v>
      </c>
      <c r="W375" s="169">
        <v>6</v>
      </c>
      <c r="X375" s="169">
        <v>6</v>
      </c>
      <c r="Y375" s="169">
        <v>6</v>
      </c>
      <c r="Z375" s="167">
        <v>8</v>
      </c>
      <c r="AA375" s="167"/>
      <c r="AB375" s="167"/>
      <c r="AC375" s="167"/>
      <c r="AD375" s="167"/>
      <c r="AE375" s="167"/>
      <c r="AF375" s="167"/>
      <c r="AG375" s="171"/>
    </row>
    <row r="376" spans="1:33" ht="15.75" x14ac:dyDescent="0.5">
      <c r="A376" s="20">
        <v>36</v>
      </c>
      <c r="B376" s="12">
        <v>1</v>
      </c>
      <c r="C376" s="12">
        <v>11</v>
      </c>
      <c r="D376" s="12">
        <v>7</v>
      </c>
      <c r="E376" s="12">
        <v>13</v>
      </c>
      <c r="F376" s="13">
        <v>6</v>
      </c>
      <c r="G376" s="13" t="s">
        <v>56</v>
      </c>
      <c r="H376" s="12">
        <v>4</v>
      </c>
      <c r="I376" s="21"/>
      <c r="J376" s="25"/>
      <c r="AG376" s="161"/>
    </row>
    <row r="377" spans="1:33" ht="15.75" x14ac:dyDescent="0.5">
      <c r="A377" s="20">
        <v>36</v>
      </c>
      <c r="B377" s="12">
        <v>2</v>
      </c>
      <c r="C377" s="12">
        <v>13</v>
      </c>
      <c r="D377" s="12">
        <v>6</v>
      </c>
      <c r="E377" s="12">
        <v>16</v>
      </c>
      <c r="F377" s="13">
        <v>8</v>
      </c>
      <c r="G377" s="13" t="s">
        <v>56</v>
      </c>
      <c r="H377" s="12">
        <v>4</v>
      </c>
      <c r="I377" s="21"/>
      <c r="J377" s="25"/>
      <c r="AG377" s="161"/>
    </row>
    <row r="378" spans="1:33" ht="15.75" x14ac:dyDescent="0.5">
      <c r="A378" s="22">
        <v>36</v>
      </c>
      <c r="B378" s="14">
        <v>3</v>
      </c>
      <c r="C378" s="14">
        <v>16</v>
      </c>
      <c r="D378" s="14">
        <v>8</v>
      </c>
      <c r="E378" s="14">
        <v>0</v>
      </c>
      <c r="F378" s="15">
        <v>8</v>
      </c>
      <c r="G378" s="15" t="s">
        <v>10</v>
      </c>
      <c r="H378" s="14">
        <v>8</v>
      </c>
      <c r="I378" s="23"/>
      <c r="J378" s="26"/>
      <c r="AG378" s="161"/>
    </row>
    <row r="379" spans="1:33" ht="15.75" x14ac:dyDescent="0.5">
      <c r="A379" s="16">
        <v>37</v>
      </c>
      <c r="B379" s="17">
        <v>0</v>
      </c>
      <c r="C379" s="17">
        <v>0</v>
      </c>
      <c r="D379" s="17">
        <v>8</v>
      </c>
      <c r="E379" s="17">
        <v>11</v>
      </c>
      <c r="F379" s="18">
        <v>7</v>
      </c>
      <c r="G379" s="18" t="s">
        <v>10</v>
      </c>
      <c r="H379" s="17">
        <v>6</v>
      </c>
      <c r="I379" s="19">
        <v>23</v>
      </c>
      <c r="J379" s="24" t="s">
        <v>68</v>
      </c>
      <c r="K379" s="9" t="s">
        <v>73</v>
      </c>
      <c r="L379" s="167"/>
      <c r="M379" s="167"/>
      <c r="N379" s="167"/>
      <c r="O379" s="167"/>
      <c r="P379" s="167"/>
      <c r="Q379" s="167"/>
      <c r="R379" s="167"/>
      <c r="S379" s="167"/>
      <c r="T379" s="167">
        <v>8</v>
      </c>
      <c r="U379" s="172">
        <v>7</v>
      </c>
      <c r="V379" s="172">
        <v>7</v>
      </c>
      <c r="W379" s="167">
        <v>8</v>
      </c>
      <c r="X379" s="169">
        <v>6</v>
      </c>
      <c r="Y379" s="167">
        <v>8</v>
      </c>
      <c r="Z379" s="167">
        <v>8</v>
      </c>
      <c r="AA379" s="167"/>
      <c r="AB379" s="167"/>
      <c r="AC379" s="167"/>
      <c r="AD379" s="167"/>
      <c r="AE379" s="167"/>
      <c r="AF379" s="167"/>
      <c r="AG379" s="171"/>
    </row>
    <row r="380" spans="1:33" ht="15.75" x14ac:dyDescent="0.5">
      <c r="A380" s="20">
        <v>37</v>
      </c>
      <c r="B380" s="12">
        <v>1</v>
      </c>
      <c r="C380" s="12">
        <v>11</v>
      </c>
      <c r="D380" s="12">
        <v>7</v>
      </c>
      <c r="E380" s="12">
        <v>13</v>
      </c>
      <c r="F380" s="13">
        <v>8</v>
      </c>
      <c r="G380" s="13" t="s">
        <v>56</v>
      </c>
      <c r="H380" s="12">
        <v>5</v>
      </c>
      <c r="I380" s="21"/>
      <c r="J380" s="25"/>
      <c r="AG380" s="161"/>
    </row>
    <row r="381" spans="1:33" ht="15.75" x14ac:dyDescent="0.5">
      <c r="A381" s="20">
        <v>37</v>
      </c>
      <c r="B381" s="12">
        <v>2</v>
      </c>
      <c r="C381" s="12">
        <v>13</v>
      </c>
      <c r="D381" s="12">
        <v>8</v>
      </c>
      <c r="E381" s="12">
        <v>14</v>
      </c>
      <c r="F381" s="13">
        <v>6</v>
      </c>
      <c r="G381" s="13" t="s">
        <v>10</v>
      </c>
      <c r="H381" s="12">
        <v>8</v>
      </c>
      <c r="I381" s="21"/>
      <c r="J381" s="25"/>
      <c r="AG381" s="161"/>
    </row>
    <row r="382" spans="1:33" ht="15.75" x14ac:dyDescent="0.5">
      <c r="A382" s="20">
        <v>37</v>
      </c>
      <c r="B382" s="12">
        <v>3</v>
      </c>
      <c r="C382" s="12">
        <v>14</v>
      </c>
      <c r="D382" s="12">
        <v>6</v>
      </c>
      <c r="E382" s="12">
        <v>15</v>
      </c>
      <c r="F382" s="13">
        <v>8</v>
      </c>
      <c r="G382" s="13" t="s">
        <v>56</v>
      </c>
      <c r="H382" s="12">
        <v>3</v>
      </c>
      <c r="I382" s="21"/>
      <c r="J382" s="25"/>
      <c r="AG382" s="161"/>
    </row>
    <row r="383" spans="1:33" ht="15.75" x14ac:dyDescent="0.5">
      <c r="A383" s="22">
        <v>37</v>
      </c>
      <c r="B383" s="14">
        <v>4</v>
      </c>
      <c r="C383" s="14">
        <v>15</v>
      </c>
      <c r="D383" s="14">
        <v>8</v>
      </c>
      <c r="E383" s="14">
        <v>0</v>
      </c>
      <c r="F383" s="15">
        <v>8</v>
      </c>
      <c r="G383" s="15" t="s">
        <v>10</v>
      </c>
      <c r="H383" s="14">
        <v>8</v>
      </c>
      <c r="I383" s="23"/>
      <c r="J383" s="26"/>
      <c r="AG383" s="161"/>
    </row>
    <row r="384" spans="1:33" ht="15.75" x14ac:dyDescent="0.5">
      <c r="A384" s="16">
        <v>38</v>
      </c>
      <c r="B384" s="17">
        <v>0</v>
      </c>
      <c r="C384" s="17">
        <v>0</v>
      </c>
      <c r="D384" s="17">
        <v>8</v>
      </c>
      <c r="E384" s="17">
        <v>10</v>
      </c>
      <c r="F384" s="18">
        <v>7</v>
      </c>
      <c r="G384" s="18" t="s">
        <v>10</v>
      </c>
      <c r="H384" s="17">
        <v>6</v>
      </c>
      <c r="I384" s="18"/>
      <c r="J384" s="27" t="s">
        <v>69</v>
      </c>
      <c r="K384" s="9" t="s">
        <v>67</v>
      </c>
      <c r="L384" s="167"/>
      <c r="M384" s="167"/>
      <c r="N384" s="167"/>
      <c r="O384" s="167"/>
      <c r="P384" s="167"/>
      <c r="Q384" s="167"/>
      <c r="R384" s="167"/>
      <c r="S384" s="167">
        <v>8</v>
      </c>
      <c r="T384" s="172">
        <v>7</v>
      </c>
      <c r="U384" s="172">
        <v>7</v>
      </c>
      <c r="V384" s="169">
        <v>6</v>
      </c>
      <c r="W384" s="167">
        <v>8</v>
      </c>
      <c r="X384" s="167">
        <v>8</v>
      </c>
      <c r="Y384" s="167"/>
      <c r="Z384" s="167"/>
      <c r="AA384" s="167"/>
      <c r="AB384" s="167"/>
      <c r="AC384" s="167"/>
      <c r="AD384" s="167"/>
      <c r="AE384" s="167"/>
      <c r="AF384" s="167"/>
      <c r="AG384" s="171"/>
    </row>
    <row r="385" spans="1:33" ht="15.75" x14ac:dyDescent="0.5">
      <c r="A385" s="20">
        <v>38</v>
      </c>
      <c r="B385" s="12">
        <v>1</v>
      </c>
      <c r="C385" s="12">
        <v>10</v>
      </c>
      <c r="D385" s="12">
        <v>7</v>
      </c>
      <c r="E385" s="12">
        <v>12</v>
      </c>
      <c r="F385" s="13">
        <v>6</v>
      </c>
      <c r="G385" s="13" t="s">
        <v>56</v>
      </c>
      <c r="H385" s="12">
        <v>4</v>
      </c>
      <c r="I385" s="13"/>
      <c r="J385" s="28"/>
      <c r="AG385" s="161"/>
    </row>
    <row r="386" spans="1:33" ht="15.75" x14ac:dyDescent="0.5">
      <c r="A386" s="20">
        <v>38</v>
      </c>
      <c r="B386" s="17">
        <v>2</v>
      </c>
      <c r="C386" s="12">
        <v>12</v>
      </c>
      <c r="D386" s="12">
        <v>6</v>
      </c>
      <c r="E386" s="12">
        <v>13</v>
      </c>
      <c r="F386" s="13">
        <v>8</v>
      </c>
      <c r="G386" s="13" t="s">
        <v>56</v>
      </c>
      <c r="H386" s="12">
        <v>3</v>
      </c>
      <c r="I386" s="13"/>
      <c r="J386" s="28"/>
      <c r="AG386" s="161"/>
    </row>
    <row r="387" spans="1:33" ht="15.75" x14ac:dyDescent="0.5">
      <c r="A387" s="22">
        <v>38</v>
      </c>
      <c r="B387" s="14">
        <v>3</v>
      </c>
      <c r="C387" s="14">
        <v>13</v>
      </c>
      <c r="D387" s="14">
        <v>8</v>
      </c>
      <c r="E387" s="14">
        <v>0</v>
      </c>
      <c r="F387" s="15">
        <v>8</v>
      </c>
      <c r="G387" s="15" t="s">
        <v>10</v>
      </c>
      <c r="H387" s="14">
        <v>8</v>
      </c>
      <c r="I387" s="15"/>
      <c r="J387" s="29"/>
      <c r="AG387" s="161"/>
    </row>
    <row r="388" spans="1:33" ht="15.75" x14ac:dyDescent="0.5">
      <c r="A388" s="10">
        <v>39</v>
      </c>
      <c r="B388" s="12">
        <v>0</v>
      </c>
      <c r="C388" s="10">
        <v>0</v>
      </c>
      <c r="D388" s="10">
        <v>8</v>
      </c>
      <c r="E388" s="10">
        <v>10</v>
      </c>
      <c r="F388" s="11">
        <v>7</v>
      </c>
      <c r="G388" s="11" t="s">
        <v>10</v>
      </c>
      <c r="H388" s="10">
        <v>6</v>
      </c>
      <c r="I388" s="11">
        <v>32</v>
      </c>
      <c r="J388" s="27" t="s">
        <v>70</v>
      </c>
      <c r="K388" s="9" t="s">
        <v>74</v>
      </c>
      <c r="L388" s="167"/>
      <c r="M388" s="167"/>
      <c r="N388" s="167"/>
      <c r="O388" s="167"/>
      <c r="P388" s="167"/>
      <c r="Q388" s="167"/>
      <c r="R388" s="167"/>
      <c r="S388" s="167">
        <v>8</v>
      </c>
      <c r="T388" s="172">
        <v>7</v>
      </c>
      <c r="U388" s="169">
        <v>6</v>
      </c>
      <c r="V388" s="169">
        <v>6</v>
      </c>
      <c r="W388" s="167">
        <v>8</v>
      </c>
      <c r="X388" s="167">
        <v>8</v>
      </c>
      <c r="Y388" s="167">
        <v>8</v>
      </c>
      <c r="Z388" s="169">
        <v>6</v>
      </c>
      <c r="AA388" s="172">
        <v>7</v>
      </c>
      <c r="AB388" s="172">
        <v>7</v>
      </c>
      <c r="AC388" s="167">
        <v>8</v>
      </c>
      <c r="AD388" s="167"/>
      <c r="AE388" s="167"/>
      <c r="AF388" s="167"/>
      <c r="AG388" s="171"/>
    </row>
    <row r="389" spans="1:33" ht="15.75" x14ac:dyDescent="0.5">
      <c r="A389" s="10">
        <v>39</v>
      </c>
      <c r="B389" s="10">
        <v>1</v>
      </c>
      <c r="C389" s="10">
        <v>10</v>
      </c>
      <c r="D389" s="10">
        <v>7</v>
      </c>
      <c r="E389" s="10">
        <v>11</v>
      </c>
      <c r="F389" s="11">
        <v>6</v>
      </c>
      <c r="G389" s="11" t="s">
        <v>56</v>
      </c>
      <c r="H389" s="10">
        <v>5</v>
      </c>
      <c r="I389" s="11"/>
      <c r="J389" s="28"/>
      <c r="AG389" s="161"/>
    </row>
    <row r="390" spans="1:33" ht="15.75" x14ac:dyDescent="0.5">
      <c r="A390" s="10">
        <v>39</v>
      </c>
      <c r="B390" s="12">
        <v>2</v>
      </c>
      <c r="C390" s="10">
        <v>11</v>
      </c>
      <c r="D390" s="10">
        <v>6</v>
      </c>
      <c r="E390" s="10">
        <v>13</v>
      </c>
      <c r="F390" s="11">
        <v>8</v>
      </c>
      <c r="G390" s="11" t="s">
        <v>56</v>
      </c>
      <c r="H390" s="10">
        <v>3</v>
      </c>
      <c r="I390" s="11"/>
      <c r="J390" s="28"/>
      <c r="AG390" s="161"/>
    </row>
    <row r="391" spans="1:33" ht="15.75" x14ac:dyDescent="0.5">
      <c r="A391" s="10">
        <v>39</v>
      </c>
      <c r="B391" s="10">
        <v>3</v>
      </c>
      <c r="C391" s="10">
        <v>13</v>
      </c>
      <c r="D391" s="10">
        <v>8</v>
      </c>
      <c r="E391" s="10">
        <v>16</v>
      </c>
      <c r="F391" s="11">
        <v>6</v>
      </c>
      <c r="G391" s="11" t="s">
        <v>10</v>
      </c>
      <c r="H391" s="10">
        <v>8</v>
      </c>
      <c r="I391" s="11"/>
      <c r="J391" s="28"/>
      <c r="AG391" s="161"/>
    </row>
    <row r="392" spans="1:33" ht="15.75" x14ac:dyDescent="0.5">
      <c r="A392" s="10">
        <v>39</v>
      </c>
      <c r="B392" s="12">
        <v>4</v>
      </c>
      <c r="C392" s="10">
        <v>16</v>
      </c>
      <c r="D392" s="10">
        <v>6</v>
      </c>
      <c r="E392" s="10">
        <v>17</v>
      </c>
      <c r="F392" s="11">
        <v>7</v>
      </c>
      <c r="G392" s="11" t="s">
        <v>56</v>
      </c>
      <c r="H392" s="10">
        <v>2</v>
      </c>
      <c r="I392" s="11"/>
      <c r="J392" s="28"/>
      <c r="AG392" s="161"/>
    </row>
    <row r="393" spans="1:33" ht="15.75" x14ac:dyDescent="0.5">
      <c r="A393" s="10">
        <v>39</v>
      </c>
      <c r="B393" s="10">
        <v>5</v>
      </c>
      <c r="C393" s="10">
        <v>17</v>
      </c>
      <c r="D393" s="10">
        <v>7</v>
      </c>
      <c r="E393" s="10">
        <v>19</v>
      </c>
      <c r="F393" s="11">
        <v>8</v>
      </c>
      <c r="G393" s="11" t="s">
        <v>56</v>
      </c>
      <c r="H393" s="10">
        <v>4</v>
      </c>
      <c r="I393" s="11"/>
      <c r="J393" s="28"/>
      <c r="AG393" s="161"/>
    </row>
    <row r="394" spans="1:33" ht="15.75" x14ac:dyDescent="0.5">
      <c r="A394" s="10">
        <v>39</v>
      </c>
      <c r="B394" s="10">
        <v>6</v>
      </c>
      <c r="C394" s="10">
        <v>19</v>
      </c>
      <c r="D394" s="10">
        <v>8</v>
      </c>
      <c r="E394" s="10">
        <v>0</v>
      </c>
      <c r="F394" s="11">
        <v>8</v>
      </c>
      <c r="G394" s="11" t="s">
        <v>10</v>
      </c>
      <c r="H394" s="10">
        <v>8</v>
      </c>
      <c r="I394" s="11"/>
      <c r="J394" s="29"/>
      <c r="AG394" s="161"/>
    </row>
    <row r="395" spans="1:33" ht="15.75" x14ac:dyDescent="0.5">
      <c r="A395" s="16">
        <v>40</v>
      </c>
      <c r="B395" s="17">
        <v>0</v>
      </c>
      <c r="C395" s="17">
        <v>0</v>
      </c>
      <c r="D395" s="17">
        <v>8</v>
      </c>
      <c r="E395" s="17">
        <v>9</v>
      </c>
      <c r="F395" s="18">
        <v>6</v>
      </c>
      <c r="G395" s="18" t="s">
        <v>10</v>
      </c>
      <c r="H395" s="17">
        <v>6</v>
      </c>
      <c r="I395" s="18">
        <v>34</v>
      </c>
      <c r="J395" s="27" t="s">
        <v>76</v>
      </c>
      <c r="K395" s="9" t="s">
        <v>75</v>
      </c>
      <c r="L395" s="167"/>
      <c r="M395" s="167"/>
      <c r="N395" s="167"/>
      <c r="O395" s="167"/>
      <c r="P395" s="167"/>
      <c r="Q395" s="167"/>
      <c r="R395" s="167">
        <v>8</v>
      </c>
      <c r="S395" s="169">
        <v>6</v>
      </c>
      <c r="T395" s="169">
        <v>6</v>
      </c>
      <c r="U395" s="167">
        <v>8</v>
      </c>
      <c r="V395" s="167">
        <v>8</v>
      </c>
      <c r="W395" s="167">
        <v>8</v>
      </c>
      <c r="X395" s="167">
        <v>8</v>
      </c>
      <c r="Y395" s="167">
        <v>8</v>
      </c>
      <c r="Z395" s="167">
        <v>8</v>
      </c>
      <c r="AA395" s="172">
        <v>7</v>
      </c>
      <c r="AB395" s="172">
        <v>7</v>
      </c>
      <c r="AC395" s="167">
        <v>8</v>
      </c>
      <c r="AD395" s="167"/>
      <c r="AE395" s="167"/>
      <c r="AF395" s="167"/>
      <c r="AG395" s="171"/>
    </row>
    <row r="396" spans="1:33" ht="15.75" x14ac:dyDescent="0.5">
      <c r="A396" s="20">
        <v>40</v>
      </c>
      <c r="B396" s="12">
        <v>1</v>
      </c>
      <c r="C396" s="12">
        <v>9</v>
      </c>
      <c r="D396" s="12">
        <v>6</v>
      </c>
      <c r="E396" s="12">
        <v>11</v>
      </c>
      <c r="F396" s="13">
        <v>8</v>
      </c>
      <c r="G396" s="13" t="s">
        <v>56</v>
      </c>
      <c r="H396" s="12">
        <v>2</v>
      </c>
      <c r="I396" s="13"/>
      <c r="J396" s="28"/>
      <c r="AG396" s="161"/>
    </row>
    <row r="397" spans="1:33" ht="15.75" x14ac:dyDescent="0.5">
      <c r="A397" s="20">
        <v>40</v>
      </c>
      <c r="B397" s="12">
        <v>2</v>
      </c>
      <c r="C397" s="12">
        <v>11</v>
      </c>
      <c r="D397" s="12">
        <v>8</v>
      </c>
      <c r="E397" s="12">
        <v>17</v>
      </c>
      <c r="F397" s="13">
        <v>7</v>
      </c>
      <c r="G397" s="13" t="s">
        <v>10</v>
      </c>
      <c r="H397" s="12">
        <v>8</v>
      </c>
      <c r="I397" s="13"/>
      <c r="J397" s="28"/>
      <c r="AG397" s="161"/>
    </row>
    <row r="398" spans="1:33" ht="15.75" x14ac:dyDescent="0.5">
      <c r="A398" s="20">
        <v>40</v>
      </c>
      <c r="B398" s="12">
        <v>3</v>
      </c>
      <c r="C398" s="12">
        <v>17</v>
      </c>
      <c r="D398" s="12">
        <v>7</v>
      </c>
      <c r="E398" s="12">
        <v>19</v>
      </c>
      <c r="F398" s="13">
        <v>8</v>
      </c>
      <c r="G398" s="13" t="s">
        <v>56</v>
      </c>
      <c r="H398" s="12">
        <v>5</v>
      </c>
      <c r="I398" s="13"/>
      <c r="J398" s="28"/>
      <c r="AG398" s="161"/>
    </row>
    <row r="399" spans="1:33" ht="15.75" x14ac:dyDescent="0.5">
      <c r="A399" s="22">
        <v>40</v>
      </c>
      <c r="B399" s="14">
        <v>4</v>
      </c>
      <c r="C399" s="14">
        <v>19</v>
      </c>
      <c r="D399" s="14">
        <v>8</v>
      </c>
      <c r="E399" s="14">
        <v>0</v>
      </c>
      <c r="F399" s="15">
        <v>8</v>
      </c>
      <c r="G399" s="15" t="s">
        <v>10</v>
      </c>
      <c r="H399" s="14">
        <v>8</v>
      </c>
      <c r="I399" s="15"/>
      <c r="J399" s="29"/>
      <c r="AG399" s="161"/>
    </row>
    <row r="400" spans="1:33" x14ac:dyDescent="0.45">
      <c r="A400" s="30">
        <v>41</v>
      </c>
      <c r="B400" s="31">
        <v>0</v>
      </c>
      <c r="C400" s="31">
        <v>0</v>
      </c>
      <c r="D400" s="31">
        <v>8</v>
      </c>
      <c r="E400" s="31">
        <v>12</v>
      </c>
      <c r="F400" s="32">
        <v>7</v>
      </c>
      <c r="G400" s="32" t="s">
        <v>10</v>
      </c>
      <c r="H400" s="31">
        <v>2</v>
      </c>
      <c r="I400" s="32">
        <v>88</v>
      </c>
      <c r="J400" s="33" t="s">
        <v>62</v>
      </c>
      <c r="K400" s="9" t="s">
        <v>77</v>
      </c>
      <c r="L400" s="167"/>
      <c r="M400" s="167"/>
      <c r="N400" s="167"/>
      <c r="O400" s="167"/>
      <c r="P400" s="167"/>
      <c r="Q400" s="167"/>
      <c r="R400" s="167"/>
      <c r="S400" s="167"/>
      <c r="T400" s="167"/>
      <c r="U400" s="167">
        <v>8</v>
      </c>
      <c r="V400" s="172">
        <v>7</v>
      </c>
      <c r="W400" s="167">
        <v>8</v>
      </c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71"/>
    </row>
    <row r="401" spans="1:33" x14ac:dyDescent="0.45">
      <c r="A401" s="34">
        <v>41</v>
      </c>
      <c r="B401" s="35">
        <v>1</v>
      </c>
      <c r="C401" s="35">
        <v>12</v>
      </c>
      <c r="D401" s="35">
        <v>7</v>
      </c>
      <c r="E401" s="35">
        <v>13</v>
      </c>
      <c r="F401" s="36">
        <v>8</v>
      </c>
      <c r="G401" s="36" t="s">
        <v>56</v>
      </c>
      <c r="H401" s="35">
        <v>3</v>
      </c>
      <c r="I401" s="36"/>
      <c r="J401" s="37"/>
      <c r="AG401" s="161"/>
    </row>
    <row r="402" spans="1:33" x14ac:dyDescent="0.45">
      <c r="A402" s="38">
        <v>41</v>
      </c>
      <c r="B402" s="39">
        <v>2</v>
      </c>
      <c r="C402" s="39">
        <v>13</v>
      </c>
      <c r="D402" s="39">
        <v>8</v>
      </c>
      <c r="E402" s="39">
        <v>0</v>
      </c>
      <c r="F402" s="40">
        <v>8</v>
      </c>
      <c r="G402" s="40" t="s">
        <v>10</v>
      </c>
      <c r="H402" s="39">
        <v>5</v>
      </c>
      <c r="I402" s="40"/>
      <c r="J402" s="41"/>
      <c r="AG402" s="161"/>
    </row>
    <row r="403" spans="1:33" x14ac:dyDescent="0.45">
      <c r="A403" s="30">
        <v>42</v>
      </c>
      <c r="B403" s="31">
        <v>0</v>
      </c>
      <c r="C403" s="31">
        <v>0</v>
      </c>
      <c r="D403" s="31">
        <v>8</v>
      </c>
      <c r="E403" s="31">
        <v>11</v>
      </c>
      <c r="F403" s="32">
        <v>7</v>
      </c>
      <c r="G403" s="32" t="s">
        <v>10</v>
      </c>
      <c r="H403" s="31">
        <v>6</v>
      </c>
      <c r="I403" s="32">
        <v>68</v>
      </c>
      <c r="J403" s="33" t="s">
        <v>64</v>
      </c>
      <c r="K403" s="9" t="s">
        <v>78</v>
      </c>
      <c r="L403" s="167"/>
      <c r="M403" s="167"/>
      <c r="N403" s="167"/>
      <c r="O403" s="167"/>
      <c r="P403" s="167"/>
      <c r="Q403" s="167"/>
      <c r="R403" s="167"/>
      <c r="S403" s="167"/>
      <c r="T403" s="167">
        <v>8</v>
      </c>
      <c r="U403" s="172">
        <v>7</v>
      </c>
      <c r="V403" s="167">
        <v>8</v>
      </c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71"/>
    </row>
    <row r="404" spans="1:33" x14ac:dyDescent="0.45">
      <c r="A404" s="34">
        <v>42</v>
      </c>
      <c r="B404" s="35">
        <v>1</v>
      </c>
      <c r="C404" s="35">
        <v>11</v>
      </c>
      <c r="D404" s="35">
        <v>7</v>
      </c>
      <c r="E404" s="35">
        <v>12</v>
      </c>
      <c r="F404" s="36">
        <v>8</v>
      </c>
      <c r="G404" s="36" t="s">
        <v>56</v>
      </c>
      <c r="H404" s="35">
        <v>2</v>
      </c>
      <c r="I404" s="36"/>
      <c r="J404" s="37"/>
      <c r="AG404" s="161"/>
    </row>
    <row r="405" spans="1:33" x14ac:dyDescent="0.45">
      <c r="A405" s="38">
        <v>42</v>
      </c>
      <c r="B405" s="39">
        <v>2</v>
      </c>
      <c r="C405" s="39">
        <v>12</v>
      </c>
      <c r="D405" s="39">
        <v>8</v>
      </c>
      <c r="E405" s="39">
        <v>0</v>
      </c>
      <c r="F405" s="40">
        <v>8</v>
      </c>
      <c r="G405" s="40" t="s">
        <v>10</v>
      </c>
      <c r="H405" s="39">
        <v>4</v>
      </c>
      <c r="I405" s="40"/>
      <c r="J405" s="41"/>
      <c r="AG405" s="161"/>
    </row>
    <row r="406" spans="1:33" x14ac:dyDescent="0.45">
      <c r="A406" s="30">
        <v>43</v>
      </c>
      <c r="B406" s="31">
        <v>0</v>
      </c>
      <c r="C406" s="31">
        <v>0</v>
      </c>
      <c r="D406" s="31">
        <v>8</v>
      </c>
      <c r="E406" s="31">
        <v>10</v>
      </c>
      <c r="F406" s="32">
        <v>6</v>
      </c>
      <c r="G406" s="32" t="s">
        <v>10</v>
      </c>
      <c r="H406" s="31">
        <v>7</v>
      </c>
      <c r="I406" s="32">
        <v>72</v>
      </c>
      <c r="J406" s="33" t="s">
        <v>64</v>
      </c>
      <c r="K406" s="9" t="s">
        <v>79</v>
      </c>
      <c r="L406" s="167"/>
      <c r="M406" s="167"/>
      <c r="N406" s="167"/>
      <c r="O406" s="167"/>
      <c r="P406" s="167"/>
      <c r="Q406" s="167"/>
      <c r="R406" s="167"/>
      <c r="S406" s="167">
        <v>8</v>
      </c>
      <c r="T406" s="169">
        <v>6</v>
      </c>
      <c r="U406" s="172">
        <v>7</v>
      </c>
      <c r="V406" s="167">
        <v>8</v>
      </c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71"/>
    </row>
    <row r="407" spans="1:33" x14ac:dyDescent="0.45">
      <c r="A407" s="34">
        <v>43</v>
      </c>
      <c r="B407" s="35">
        <v>1</v>
      </c>
      <c r="C407" s="35">
        <v>10</v>
      </c>
      <c r="D407" s="35">
        <v>6</v>
      </c>
      <c r="E407" s="35">
        <v>11</v>
      </c>
      <c r="F407" s="36">
        <v>7</v>
      </c>
      <c r="G407" s="36" t="s">
        <v>56</v>
      </c>
      <c r="H407" s="35">
        <v>6</v>
      </c>
      <c r="I407" s="36"/>
      <c r="J407" s="37"/>
      <c r="AG407" s="161"/>
    </row>
    <row r="408" spans="1:33" x14ac:dyDescent="0.45">
      <c r="A408" s="34">
        <v>43</v>
      </c>
      <c r="B408" s="35">
        <v>2</v>
      </c>
      <c r="C408" s="35">
        <v>11</v>
      </c>
      <c r="D408" s="35">
        <v>7</v>
      </c>
      <c r="E408" s="35">
        <v>12</v>
      </c>
      <c r="F408" s="36">
        <v>8</v>
      </c>
      <c r="G408" s="36" t="s">
        <v>56</v>
      </c>
      <c r="H408" s="35">
        <v>5</v>
      </c>
      <c r="I408" s="36"/>
      <c r="J408" s="37"/>
      <c r="AG408" s="161"/>
    </row>
    <row r="409" spans="1:33" x14ac:dyDescent="0.45">
      <c r="A409" s="38">
        <v>43</v>
      </c>
      <c r="B409" s="39">
        <v>3</v>
      </c>
      <c r="C409" s="39">
        <v>12</v>
      </c>
      <c r="D409" s="39">
        <v>8</v>
      </c>
      <c r="E409" s="39">
        <v>0</v>
      </c>
      <c r="F409" s="40">
        <v>8</v>
      </c>
      <c r="G409" s="40" t="s">
        <v>10</v>
      </c>
      <c r="H409" s="39">
        <v>6</v>
      </c>
      <c r="I409" s="40"/>
      <c r="J409" s="41"/>
      <c r="AG409" s="161"/>
    </row>
    <row r="410" spans="1:33" x14ac:dyDescent="0.45">
      <c r="A410" s="30">
        <v>44</v>
      </c>
      <c r="B410" s="31">
        <v>0</v>
      </c>
      <c r="C410" s="31">
        <v>0</v>
      </c>
      <c r="D410" s="31">
        <v>8</v>
      </c>
      <c r="E410" s="31">
        <v>11</v>
      </c>
      <c r="F410" s="32">
        <v>6</v>
      </c>
      <c r="G410" s="32" t="s">
        <v>10</v>
      </c>
      <c r="H410" s="31">
        <v>7</v>
      </c>
      <c r="I410" s="32">
        <v>74</v>
      </c>
      <c r="J410" s="33" t="s">
        <v>38</v>
      </c>
      <c r="K410" s="9" t="s">
        <v>80</v>
      </c>
      <c r="L410" s="167"/>
      <c r="M410" s="167"/>
      <c r="N410" s="167"/>
      <c r="O410" s="167"/>
      <c r="P410" s="167"/>
      <c r="Q410" s="167"/>
      <c r="R410" s="167"/>
      <c r="S410" s="167"/>
      <c r="T410" s="167">
        <v>8</v>
      </c>
      <c r="U410" s="169">
        <v>6</v>
      </c>
      <c r="V410" s="169">
        <v>6</v>
      </c>
      <c r="W410" s="169">
        <v>6</v>
      </c>
      <c r="X410" s="167">
        <v>8</v>
      </c>
      <c r="Y410" s="167"/>
      <c r="Z410" s="167"/>
      <c r="AA410" s="167"/>
      <c r="AB410" s="167"/>
      <c r="AC410" s="167"/>
      <c r="AD410" s="167"/>
      <c r="AE410" s="167"/>
      <c r="AF410" s="167"/>
      <c r="AG410" s="171"/>
    </row>
    <row r="411" spans="1:33" x14ac:dyDescent="0.45">
      <c r="A411" s="34">
        <v>44</v>
      </c>
      <c r="B411" s="35">
        <v>1</v>
      </c>
      <c r="C411" s="35">
        <v>11</v>
      </c>
      <c r="D411" s="35">
        <v>6</v>
      </c>
      <c r="E411" s="35">
        <v>12</v>
      </c>
      <c r="F411" s="36">
        <v>8</v>
      </c>
      <c r="G411" s="36" t="s">
        <v>56</v>
      </c>
      <c r="H411" s="35">
        <v>2</v>
      </c>
      <c r="I411" s="36"/>
      <c r="J411" s="37"/>
      <c r="AG411" s="161"/>
    </row>
    <row r="412" spans="1:33" x14ac:dyDescent="0.45">
      <c r="A412" s="34">
        <v>44</v>
      </c>
      <c r="B412" s="35">
        <v>2</v>
      </c>
      <c r="C412" s="35">
        <v>12</v>
      </c>
      <c r="D412" s="35">
        <v>8</v>
      </c>
      <c r="E412" s="35">
        <v>0</v>
      </c>
      <c r="F412" s="36">
        <v>8</v>
      </c>
      <c r="G412" s="36" t="s">
        <v>10</v>
      </c>
      <c r="H412" s="35">
        <v>8</v>
      </c>
      <c r="I412" s="36"/>
      <c r="J412" s="37"/>
      <c r="AG412" s="161"/>
    </row>
    <row r="413" spans="1:33" x14ac:dyDescent="0.45">
      <c r="A413" s="30">
        <v>45</v>
      </c>
      <c r="B413" s="31">
        <v>0</v>
      </c>
      <c r="C413" s="31">
        <v>0</v>
      </c>
      <c r="D413" s="31">
        <v>8</v>
      </c>
      <c r="E413" s="31">
        <v>13</v>
      </c>
      <c r="F413" s="32">
        <v>7</v>
      </c>
      <c r="G413" s="32" t="s">
        <v>10</v>
      </c>
      <c r="H413" s="31">
        <v>8</v>
      </c>
      <c r="I413" s="32">
        <v>69</v>
      </c>
      <c r="J413" s="33" t="s">
        <v>38</v>
      </c>
      <c r="K413" s="9" t="s">
        <v>81</v>
      </c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>
        <v>8</v>
      </c>
      <c r="W413" s="172">
        <v>7</v>
      </c>
      <c r="X413" s="167">
        <v>8</v>
      </c>
      <c r="Y413" s="167"/>
      <c r="Z413" s="167"/>
      <c r="AA413" s="167"/>
      <c r="AB413" s="167"/>
      <c r="AC413" s="167"/>
      <c r="AD413" s="167"/>
      <c r="AE413" s="167"/>
      <c r="AF413" s="167"/>
      <c r="AG413" s="171"/>
    </row>
    <row r="414" spans="1:33" x14ac:dyDescent="0.45">
      <c r="A414" s="34">
        <v>45</v>
      </c>
      <c r="B414" s="35">
        <v>1</v>
      </c>
      <c r="C414" s="35">
        <v>13</v>
      </c>
      <c r="D414" s="35">
        <v>7</v>
      </c>
      <c r="E414" s="35">
        <v>14</v>
      </c>
      <c r="F414" s="36">
        <v>8</v>
      </c>
      <c r="G414" s="36" t="s">
        <v>56</v>
      </c>
      <c r="H414" s="35">
        <v>6</v>
      </c>
      <c r="I414" s="36"/>
      <c r="J414" s="37"/>
      <c r="AG414" s="161"/>
    </row>
    <row r="415" spans="1:33" x14ac:dyDescent="0.45">
      <c r="A415" s="38">
        <v>45</v>
      </c>
      <c r="B415" s="39">
        <v>2</v>
      </c>
      <c r="C415" s="39">
        <v>14</v>
      </c>
      <c r="D415" s="39">
        <v>8</v>
      </c>
      <c r="E415" s="39">
        <v>0</v>
      </c>
      <c r="F415" s="40">
        <v>8</v>
      </c>
      <c r="G415" s="40" t="s">
        <v>10</v>
      </c>
      <c r="H415" s="39">
        <v>6</v>
      </c>
      <c r="I415" s="40"/>
      <c r="J415" s="41"/>
      <c r="AG415" s="161"/>
    </row>
    <row r="416" spans="1:33" x14ac:dyDescent="0.45">
      <c r="A416" s="30">
        <v>46</v>
      </c>
      <c r="B416" s="31">
        <v>0</v>
      </c>
      <c r="C416" s="31">
        <v>0</v>
      </c>
      <c r="D416" s="31">
        <v>8</v>
      </c>
      <c r="E416" s="31">
        <v>13</v>
      </c>
      <c r="F416" s="32">
        <v>6</v>
      </c>
      <c r="G416" s="32" t="s">
        <v>10</v>
      </c>
      <c r="H416" s="31">
        <v>7</v>
      </c>
      <c r="I416" s="32">
        <v>88</v>
      </c>
      <c r="J416" s="33" t="s">
        <v>59</v>
      </c>
      <c r="K416" s="9" t="s">
        <v>82</v>
      </c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>
        <v>8</v>
      </c>
      <c r="W416" s="169">
        <v>6</v>
      </c>
      <c r="X416" s="167">
        <v>8</v>
      </c>
      <c r="Y416" s="167"/>
      <c r="Z416" s="167"/>
      <c r="AA416" s="167"/>
      <c r="AB416" s="167"/>
      <c r="AC416" s="167"/>
      <c r="AD416" s="167"/>
      <c r="AE416" s="167"/>
      <c r="AF416" s="167"/>
      <c r="AG416" s="171"/>
    </row>
    <row r="417" spans="1:33" x14ac:dyDescent="0.45">
      <c r="A417" s="34">
        <v>46</v>
      </c>
      <c r="B417" s="35">
        <v>1</v>
      </c>
      <c r="C417" s="35">
        <v>13</v>
      </c>
      <c r="D417" s="35">
        <v>6</v>
      </c>
      <c r="E417" s="35">
        <v>15</v>
      </c>
      <c r="F417" s="36">
        <v>8</v>
      </c>
      <c r="G417" s="36" t="s">
        <v>56</v>
      </c>
      <c r="H417" s="35">
        <v>3</v>
      </c>
      <c r="I417" s="36"/>
      <c r="J417" s="37"/>
      <c r="AG417" s="161"/>
    </row>
    <row r="418" spans="1:33" x14ac:dyDescent="0.45">
      <c r="A418" s="38">
        <v>46</v>
      </c>
      <c r="B418" s="39">
        <v>2</v>
      </c>
      <c r="C418" s="39">
        <v>15</v>
      </c>
      <c r="D418" s="39">
        <v>8</v>
      </c>
      <c r="E418" s="39">
        <v>0</v>
      </c>
      <c r="F418" s="40">
        <v>8</v>
      </c>
      <c r="G418" s="40" t="s">
        <v>10</v>
      </c>
      <c r="H418" s="39">
        <v>6</v>
      </c>
      <c r="I418" s="40"/>
      <c r="J418" s="41"/>
      <c r="AG418" s="161"/>
    </row>
    <row r="419" spans="1:33" x14ac:dyDescent="0.45">
      <c r="A419" s="30">
        <v>47</v>
      </c>
      <c r="B419" s="31">
        <v>0</v>
      </c>
      <c r="C419" s="31">
        <v>0</v>
      </c>
      <c r="D419" s="31">
        <v>8</v>
      </c>
      <c r="E419" s="31">
        <v>16</v>
      </c>
      <c r="F419" s="32">
        <v>6</v>
      </c>
      <c r="G419" s="32" t="s">
        <v>10</v>
      </c>
      <c r="H419" s="31">
        <v>7</v>
      </c>
      <c r="I419" s="32">
        <v>91</v>
      </c>
      <c r="J419" s="33" t="s">
        <v>71</v>
      </c>
      <c r="K419" s="9" t="s">
        <v>83</v>
      </c>
      <c r="R419" s="167"/>
      <c r="S419" s="167"/>
      <c r="T419" s="167"/>
      <c r="U419" s="167"/>
      <c r="V419" s="167"/>
      <c r="W419" s="167"/>
      <c r="X419" s="167"/>
      <c r="Y419" s="167">
        <v>8</v>
      </c>
      <c r="Z419" s="169">
        <v>6</v>
      </c>
      <c r="AA419" s="167">
        <v>8</v>
      </c>
      <c r="AB419" s="167"/>
      <c r="AC419" s="167"/>
      <c r="AD419" s="167"/>
      <c r="AE419" s="167"/>
      <c r="AF419" s="167"/>
      <c r="AG419" s="171"/>
    </row>
    <row r="420" spans="1:33" x14ac:dyDescent="0.45">
      <c r="A420" s="34">
        <v>47</v>
      </c>
      <c r="B420" s="35">
        <v>1</v>
      </c>
      <c r="C420" s="35">
        <v>16</v>
      </c>
      <c r="D420" s="35">
        <v>6</v>
      </c>
      <c r="E420" s="35">
        <v>17</v>
      </c>
      <c r="F420" s="36">
        <v>8</v>
      </c>
      <c r="G420" s="36" t="s">
        <v>56</v>
      </c>
      <c r="H420" s="35">
        <v>3</v>
      </c>
      <c r="I420" s="36"/>
      <c r="J420" s="37"/>
      <c r="AG420" s="161"/>
    </row>
    <row r="421" spans="1:33" ht="14.65" thickBot="1" x14ac:dyDescent="0.5">
      <c r="A421" s="34">
        <v>47</v>
      </c>
      <c r="B421" s="35">
        <v>2</v>
      </c>
      <c r="C421" s="35">
        <v>17</v>
      </c>
      <c r="D421" s="35">
        <v>8</v>
      </c>
      <c r="E421" s="35">
        <v>0</v>
      </c>
      <c r="F421" s="36">
        <v>8</v>
      </c>
      <c r="G421" s="36" t="s">
        <v>10</v>
      </c>
      <c r="H421" s="35">
        <v>6</v>
      </c>
      <c r="I421" s="36"/>
      <c r="J421" s="37"/>
      <c r="AG421" s="161"/>
    </row>
    <row r="422" spans="1:33" x14ac:dyDescent="0.45">
      <c r="A422" s="52">
        <v>48</v>
      </c>
      <c r="B422" s="53">
        <v>0</v>
      </c>
      <c r="C422" s="53">
        <v>0</v>
      </c>
      <c r="D422" s="53">
        <v>8</v>
      </c>
      <c r="E422" s="53">
        <v>7</v>
      </c>
      <c r="F422" s="54">
        <v>6</v>
      </c>
      <c r="G422" s="54" t="s">
        <v>10</v>
      </c>
      <c r="H422" s="53">
        <v>6</v>
      </c>
      <c r="I422" s="54">
        <v>34</v>
      </c>
      <c r="J422" s="55" t="s">
        <v>18</v>
      </c>
      <c r="K422" s="56" t="s">
        <v>84</v>
      </c>
      <c r="L422" s="170"/>
      <c r="M422" s="167"/>
      <c r="N422" s="167"/>
      <c r="O422" s="167"/>
      <c r="P422" s="167">
        <v>8</v>
      </c>
      <c r="Q422" s="169">
        <v>6</v>
      </c>
      <c r="R422" s="169">
        <v>6</v>
      </c>
      <c r="S422" s="169">
        <v>6</v>
      </c>
      <c r="T422" s="169">
        <v>6</v>
      </c>
      <c r="U422" s="169">
        <v>6</v>
      </c>
      <c r="V422" s="169">
        <v>6</v>
      </c>
      <c r="W422" s="169">
        <v>6</v>
      </c>
      <c r="X422" s="169">
        <v>6</v>
      </c>
      <c r="Y422" s="167">
        <v>8</v>
      </c>
      <c r="Z422" s="167">
        <v>8</v>
      </c>
      <c r="AA422" s="172">
        <v>7</v>
      </c>
      <c r="AB422" s="172">
        <v>7</v>
      </c>
      <c r="AC422" s="172">
        <v>7</v>
      </c>
      <c r="AD422" s="167">
        <v>8</v>
      </c>
      <c r="AE422" s="167"/>
      <c r="AF422" s="167"/>
      <c r="AG422" s="171"/>
    </row>
    <row r="423" spans="1:33" x14ac:dyDescent="0.45">
      <c r="A423" s="57">
        <v>48</v>
      </c>
      <c r="B423" s="44">
        <v>1</v>
      </c>
      <c r="C423" s="44">
        <v>7</v>
      </c>
      <c r="D423" s="44">
        <v>6</v>
      </c>
      <c r="E423" s="44">
        <v>15</v>
      </c>
      <c r="F423" s="45">
        <v>8</v>
      </c>
      <c r="G423" s="45" t="s">
        <v>11</v>
      </c>
      <c r="H423" s="44">
        <v>5</v>
      </c>
      <c r="I423" s="45"/>
      <c r="J423" s="49"/>
      <c r="K423" s="58"/>
      <c r="L423" s="51"/>
      <c r="AG423" s="161"/>
    </row>
    <row r="424" spans="1:33" x14ac:dyDescent="0.45">
      <c r="A424" s="57">
        <v>48</v>
      </c>
      <c r="B424" s="44">
        <v>2</v>
      </c>
      <c r="C424" s="44">
        <v>15</v>
      </c>
      <c r="D424" s="44">
        <v>8</v>
      </c>
      <c r="E424" s="44">
        <v>17</v>
      </c>
      <c r="F424" s="45">
        <v>7</v>
      </c>
      <c r="G424" s="45" t="s">
        <v>10</v>
      </c>
      <c r="H424" s="44">
        <v>6</v>
      </c>
      <c r="I424" s="45"/>
      <c r="J424" s="49"/>
      <c r="K424" s="58"/>
      <c r="L424" s="51"/>
      <c r="AG424" s="161"/>
    </row>
    <row r="425" spans="1:33" x14ac:dyDescent="0.45">
      <c r="A425" s="57">
        <v>48</v>
      </c>
      <c r="B425" s="44">
        <v>3</v>
      </c>
      <c r="C425" s="44">
        <v>17</v>
      </c>
      <c r="D425" s="44">
        <v>7</v>
      </c>
      <c r="E425" s="44">
        <v>20</v>
      </c>
      <c r="F425" s="45">
        <v>8</v>
      </c>
      <c r="G425" s="45" t="s">
        <v>56</v>
      </c>
      <c r="H425" s="44">
        <v>6</v>
      </c>
      <c r="I425" s="45"/>
      <c r="J425" s="49"/>
      <c r="K425" s="58"/>
      <c r="L425" s="51"/>
      <c r="AG425" s="161"/>
    </row>
    <row r="426" spans="1:33" x14ac:dyDescent="0.45">
      <c r="A426" s="57">
        <v>48</v>
      </c>
      <c r="B426" s="44">
        <v>4</v>
      </c>
      <c r="C426" s="44">
        <v>20</v>
      </c>
      <c r="D426" s="44">
        <v>8</v>
      </c>
      <c r="E426" s="44">
        <v>0</v>
      </c>
      <c r="F426" s="45">
        <v>8</v>
      </c>
      <c r="G426" s="45" t="s">
        <v>10</v>
      </c>
      <c r="H426" s="44">
        <v>6</v>
      </c>
      <c r="I426" s="45"/>
      <c r="J426" s="49"/>
      <c r="K426" s="58"/>
      <c r="L426" s="51"/>
      <c r="AG426" s="161"/>
    </row>
    <row r="427" spans="1:33" x14ac:dyDescent="0.45">
      <c r="A427" s="59">
        <v>49</v>
      </c>
      <c r="B427" s="42">
        <v>0</v>
      </c>
      <c r="C427" s="42">
        <v>0</v>
      </c>
      <c r="D427" s="42">
        <v>8</v>
      </c>
      <c r="E427" s="42">
        <v>7</v>
      </c>
      <c r="F427" s="43">
        <v>6</v>
      </c>
      <c r="G427" s="43" t="s">
        <v>10</v>
      </c>
      <c r="H427" s="42">
        <v>6</v>
      </c>
      <c r="I427" s="43">
        <v>45</v>
      </c>
      <c r="J427" s="48" t="s">
        <v>62</v>
      </c>
      <c r="K427" s="58" t="s">
        <v>85</v>
      </c>
      <c r="L427" s="170"/>
      <c r="M427" s="167"/>
      <c r="N427" s="167"/>
      <c r="O427" s="167"/>
      <c r="P427" s="167">
        <v>8</v>
      </c>
      <c r="Q427" s="169">
        <v>6</v>
      </c>
      <c r="R427" s="169">
        <v>6</v>
      </c>
      <c r="S427" s="169">
        <v>6</v>
      </c>
      <c r="T427" s="169">
        <v>6</v>
      </c>
      <c r="U427" s="169">
        <v>6</v>
      </c>
      <c r="V427" s="169">
        <v>6</v>
      </c>
      <c r="W427" s="169">
        <v>6</v>
      </c>
      <c r="X427" s="169">
        <v>6</v>
      </c>
      <c r="Y427" s="167">
        <v>8</v>
      </c>
      <c r="Z427" s="167">
        <v>8</v>
      </c>
      <c r="AA427" s="172">
        <v>7</v>
      </c>
      <c r="AB427" s="172">
        <v>7</v>
      </c>
      <c r="AC427" s="172">
        <v>7</v>
      </c>
      <c r="AD427" s="167">
        <v>8</v>
      </c>
      <c r="AE427" s="167"/>
      <c r="AF427" s="167"/>
      <c r="AG427" s="171"/>
    </row>
    <row r="428" spans="1:33" x14ac:dyDescent="0.45">
      <c r="A428" s="57">
        <v>49</v>
      </c>
      <c r="B428" s="44">
        <v>1</v>
      </c>
      <c r="C428" s="44">
        <v>7</v>
      </c>
      <c r="D428" s="44">
        <v>6</v>
      </c>
      <c r="E428" s="44">
        <v>15</v>
      </c>
      <c r="F428" s="45">
        <v>8</v>
      </c>
      <c r="G428" s="45" t="s">
        <v>11</v>
      </c>
      <c r="H428" s="44">
        <v>6</v>
      </c>
      <c r="I428" s="45"/>
      <c r="J428" s="49"/>
      <c r="K428" s="58"/>
      <c r="L428" s="51"/>
      <c r="AG428" s="161"/>
    </row>
    <row r="429" spans="1:33" x14ac:dyDescent="0.45">
      <c r="A429" s="57">
        <v>49</v>
      </c>
      <c r="B429" s="44">
        <v>2</v>
      </c>
      <c r="C429" s="44">
        <v>15</v>
      </c>
      <c r="D429" s="44">
        <v>8</v>
      </c>
      <c r="E429" s="44">
        <v>17</v>
      </c>
      <c r="F429" s="45">
        <v>7</v>
      </c>
      <c r="G429" s="45" t="s">
        <v>10</v>
      </c>
      <c r="H429" s="44">
        <v>6</v>
      </c>
      <c r="I429" s="45"/>
      <c r="J429" s="49"/>
      <c r="K429" s="58"/>
      <c r="L429" s="51"/>
      <c r="AG429" s="161"/>
    </row>
    <row r="430" spans="1:33" x14ac:dyDescent="0.45">
      <c r="A430" s="57">
        <v>49</v>
      </c>
      <c r="B430" s="44">
        <v>3</v>
      </c>
      <c r="C430" s="44">
        <v>17</v>
      </c>
      <c r="D430" s="44">
        <v>7</v>
      </c>
      <c r="E430" s="44">
        <v>20</v>
      </c>
      <c r="F430" s="45">
        <v>8</v>
      </c>
      <c r="G430" s="45" t="s">
        <v>56</v>
      </c>
      <c r="H430" s="44">
        <v>6</v>
      </c>
      <c r="I430" s="45"/>
      <c r="J430" s="49"/>
      <c r="K430" s="58"/>
      <c r="L430" s="51"/>
      <c r="AG430" s="161"/>
    </row>
    <row r="431" spans="1:33" x14ac:dyDescent="0.45">
      <c r="A431" s="60">
        <v>49</v>
      </c>
      <c r="B431" s="46">
        <v>4</v>
      </c>
      <c r="C431" s="46">
        <v>20</v>
      </c>
      <c r="D431" s="46">
        <v>8</v>
      </c>
      <c r="E431" s="46">
        <v>0</v>
      </c>
      <c r="F431" s="47">
        <v>8</v>
      </c>
      <c r="G431" s="47" t="s">
        <v>10</v>
      </c>
      <c r="H431" s="46">
        <v>6</v>
      </c>
      <c r="I431" s="47"/>
      <c r="J431" s="50"/>
      <c r="K431" s="58"/>
      <c r="L431" s="51"/>
      <c r="AG431" s="161"/>
    </row>
    <row r="432" spans="1:33" x14ac:dyDescent="0.45">
      <c r="A432" s="59">
        <v>50</v>
      </c>
      <c r="B432" s="42">
        <v>0</v>
      </c>
      <c r="C432" s="42">
        <v>0</v>
      </c>
      <c r="D432" s="42">
        <v>8</v>
      </c>
      <c r="E432" s="42">
        <v>7</v>
      </c>
      <c r="F432" s="43">
        <v>6</v>
      </c>
      <c r="G432" s="43" t="s">
        <v>10</v>
      </c>
      <c r="H432" s="42">
        <v>6</v>
      </c>
      <c r="I432" s="43">
        <v>45</v>
      </c>
      <c r="J432" s="48" t="s">
        <v>63</v>
      </c>
      <c r="K432" s="58" t="s">
        <v>86</v>
      </c>
      <c r="L432" s="170"/>
      <c r="M432" s="167"/>
      <c r="N432" s="167"/>
      <c r="O432" s="167"/>
      <c r="P432" s="167">
        <v>8</v>
      </c>
      <c r="Q432" s="169">
        <v>6</v>
      </c>
      <c r="R432" s="169">
        <v>6</v>
      </c>
      <c r="S432" s="169">
        <v>6</v>
      </c>
      <c r="T432" s="169">
        <v>6</v>
      </c>
      <c r="U432" s="169">
        <v>6</v>
      </c>
      <c r="V432" s="169">
        <v>6</v>
      </c>
      <c r="W432" s="169">
        <v>6</v>
      </c>
      <c r="X432" s="169">
        <v>6</v>
      </c>
      <c r="Y432" s="167">
        <v>8</v>
      </c>
      <c r="Z432" s="167">
        <v>8</v>
      </c>
      <c r="AA432" s="172">
        <v>7</v>
      </c>
      <c r="AB432" s="172">
        <v>7</v>
      </c>
      <c r="AC432" s="172">
        <v>7</v>
      </c>
      <c r="AD432" s="167">
        <v>8</v>
      </c>
      <c r="AE432" s="167"/>
      <c r="AF432" s="167"/>
      <c r="AG432" s="171"/>
    </row>
    <row r="433" spans="1:33" x14ac:dyDescent="0.45">
      <c r="A433" s="57">
        <v>50</v>
      </c>
      <c r="B433" s="44">
        <v>1</v>
      </c>
      <c r="C433" s="44">
        <v>7</v>
      </c>
      <c r="D433" s="44">
        <v>6</v>
      </c>
      <c r="E433" s="44">
        <v>15</v>
      </c>
      <c r="F433" s="45">
        <v>8</v>
      </c>
      <c r="G433" s="45" t="s">
        <v>11</v>
      </c>
      <c r="H433" s="44">
        <v>6</v>
      </c>
      <c r="I433" s="45"/>
      <c r="J433" s="49"/>
      <c r="K433" s="58"/>
      <c r="L433" s="51"/>
      <c r="AG433" s="161"/>
    </row>
    <row r="434" spans="1:33" x14ac:dyDescent="0.45">
      <c r="A434" s="57">
        <v>50</v>
      </c>
      <c r="B434" s="44">
        <v>2</v>
      </c>
      <c r="C434" s="44">
        <v>15</v>
      </c>
      <c r="D434" s="44">
        <v>8</v>
      </c>
      <c r="E434" s="44">
        <v>17</v>
      </c>
      <c r="F434" s="45">
        <v>7</v>
      </c>
      <c r="G434" s="45" t="s">
        <v>10</v>
      </c>
      <c r="H434" s="44">
        <v>6</v>
      </c>
      <c r="I434" s="45"/>
      <c r="J434" s="49"/>
      <c r="K434" s="58"/>
      <c r="L434" s="51"/>
      <c r="AG434" s="161"/>
    </row>
    <row r="435" spans="1:33" x14ac:dyDescent="0.45">
      <c r="A435" s="57">
        <v>50</v>
      </c>
      <c r="B435" s="44">
        <v>3</v>
      </c>
      <c r="C435" s="44">
        <v>17</v>
      </c>
      <c r="D435" s="44">
        <v>7</v>
      </c>
      <c r="E435" s="44">
        <v>20</v>
      </c>
      <c r="F435" s="45">
        <v>8</v>
      </c>
      <c r="G435" s="45" t="s">
        <v>56</v>
      </c>
      <c r="H435" s="44">
        <v>6</v>
      </c>
      <c r="I435" s="45"/>
      <c r="J435" s="49"/>
      <c r="K435" s="58"/>
      <c r="L435" s="51"/>
      <c r="AG435" s="161"/>
    </row>
    <row r="436" spans="1:33" x14ac:dyDescent="0.45">
      <c r="A436" s="60">
        <v>50</v>
      </c>
      <c r="B436" s="46">
        <v>4</v>
      </c>
      <c r="C436" s="46">
        <v>20</v>
      </c>
      <c r="D436" s="46">
        <v>8</v>
      </c>
      <c r="E436" s="46">
        <v>0</v>
      </c>
      <c r="F436" s="47">
        <v>8</v>
      </c>
      <c r="G436" s="47" t="s">
        <v>10</v>
      </c>
      <c r="H436" s="46">
        <v>6</v>
      </c>
      <c r="I436" s="47"/>
      <c r="J436" s="50"/>
      <c r="K436" s="58"/>
      <c r="L436" s="51"/>
      <c r="AG436" s="161"/>
    </row>
    <row r="437" spans="1:33" x14ac:dyDescent="0.45">
      <c r="A437" s="59">
        <v>51</v>
      </c>
      <c r="B437" s="42">
        <v>0</v>
      </c>
      <c r="C437" s="42">
        <v>0</v>
      </c>
      <c r="D437" s="42">
        <v>8</v>
      </c>
      <c r="E437" s="42">
        <v>7</v>
      </c>
      <c r="F437" s="43">
        <v>6</v>
      </c>
      <c r="G437" s="43" t="s">
        <v>10</v>
      </c>
      <c r="H437" s="42">
        <v>6</v>
      </c>
      <c r="I437" s="43">
        <v>44</v>
      </c>
      <c r="J437" s="48" t="s">
        <v>38</v>
      </c>
      <c r="K437" s="58" t="s">
        <v>87</v>
      </c>
      <c r="L437" s="170"/>
      <c r="M437" s="167"/>
      <c r="N437" s="167"/>
      <c r="O437" s="167"/>
      <c r="P437" s="167">
        <v>8</v>
      </c>
      <c r="Q437" s="169">
        <v>6</v>
      </c>
      <c r="R437" s="169">
        <v>6</v>
      </c>
      <c r="S437" s="169">
        <v>6</v>
      </c>
      <c r="T437" s="169">
        <v>6</v>
      </c>
      <c r="U437" s="169">
        <v>6</v>
      </c>
      <c r="V437" s="169">
        <v>6</v>
      </c>
      <c r="W437" s="169">
        <v>6</v>
      </c>
      <c r="X437" s="169">
        <v>6</v>
      </c>
      <c r="Y437" s="167">
        <v>8</v>
      </c>
      <c r="Z437" s="167">
        <v>8</v>
      </c>
      <c r="AA437" s="172">
        <v>7</v>
      </c>
      <c r="AB437" s="172">
        <v>7</v>
      </c>
      <c r="AC437" s="172">
        <v>7</v>
      </c>
      <c r="AD437" s="167">
        <v>8</v>
      </c>
      <c r="AE437" s="167"/>
      <c r="AF437" s="167"/>
      <c r="AG437" s="171"/>
    </row>
    <row r="438" spans="1:33" x14ac:dyDescent="0.45">
      <c r="A438" s="57">
        <v>51</v>
      </c>
      <c r="B438" s="44">
        <v>1</v>
      </c>
      <c r="C438" s="44">
        <v>7</v>
      </c>
      <c r="D438" s="44">
        <v>6</v>
      </c>
      <c r="E438" s="44">
        <v>15</v>
      </c>
      <c r="F438" s="45">
        <v>8</v>
      </c>
      <c r="G438" s="45" t="s">
        <v>11</v>
      </c>
      <c r="H438" s="44">
        <v>6</v>
      </c>
      <c r="I438" s="45"/>
      <c r="J438" s="49"/>
      <c r="K438" s="58"/>
      <c r="L438" s="51"/>
      <c r="AG438" s="161"/>
    </row>
    <row r="439" spans="1:33" x14ac:dyDescent="0.45">
      <c r="A439" s="57">
        <v>51</v>
      </c>
      <c r="B439" s="44">
        <v>2</v>
      </c>
      <c r="C439" s="44">
        <v>15</v>
      </c>
      <c r="D439" s="44">
        <v>8</v>
      </c>
      <c r="E439" s="44">
        <v>17</v>
      </c>
      <c r="F439" s="45">
        <v>7</v>
      </c>
      <c r="G439" s="45" t="s">
        <v>10</v>
      </c>
      <c r="H439" s="44">
        <v>6</v>
      </c>
      <c r="I439" s="45"/>
      <c r="J439" s="49"/>
      <c r="K439" s="58"/>
      <c r="L439" s="51"/>
      <c r="AG439" s="161"/>
    </row>
    <row r="440" spans="1:33" x14ac:dyDescent="0.45">
      <c r="A440" s="57">
        <v>51</v>
      </c>
      <c r="B440" s="44">
        <v>3</v>
      </c>
      <c r="C440" s="44">
        <v>17</v>
      </c>
      <c r="D440" s="44">
        <v>7</v>
      </c>
      <c r="E440" s="44">
        <v>20</v>
      </c>
      <c r="F440" s="45">
        <v>8</v>
      </c>
      <c r="G440" s="45" t="s">
        <v>56</v>
      </c>
      <c r="H440" s="44">
        <v>6</v>
      </c>
      <c r="I440" s="45"/>
      <c r="J440" s="49"/>
      <c r="K440" s="58"/>
      <c r="L440" s="51"/>
      <c r="AG440" s="161"/>
    </row>
    <row r="441" spans="1:33" x14ac:dyDescent="0.45">
      <c r="A441" s="60">
        <v>51</v>
      </c>
      <c r="B441" s="46">
        <v>4</v>
      </c>
      <c r="C441" s="46">
        <v>20</v>
      </c>
      <c r="D441" s="46">
        <v>8</v>
      </c>
      <c r="E441" s="46">
        <v>0</v>
      </c>
      <c r="F441" s="47">
        <v>8</v>
      </c>
      <c r="G441" s="47" t="s">
        <v>10</v>
      </c>
      <c r="H441" s="46">
        <v>6</v>
      </c>
      <c r="I441" s="47"/>
      <c r="J441" s="50"/>
      <c r="K441" s="58"/>
      <c r="L441" s="51"/>
      <c r="AG441" s="161"/>
    </row>
    <row r="442" spans="1:33" x14ac:dyDescent="0.45">
      <c r="A442" s="59">
        <v>52</v>
      </c>
      <c r="B442" s="42">
        <v>0</v>
      </c>
      <c r="C442" s="42">
        <v>0</v>
      </c>
      <c r="D442" s="42">
        <v>8</v>
      </c>
      <c r="E442" s="42">
        <v>7</v>
      </c>
      <c r="F442" s="43">
        <v>6</v>
      </c>
      <c r="G442" s="43" t="s">
        <v>10</v>
      </c>
      <c r="H442" s="42">
        <v>6</v>
      </c>
      <c r="I442" s="43">
        <v>38</v>
      </c>
      <c r="J442" s="48" t="s">
        <v>39</v>
      </c>
      <c r="K442" s="58" t="s">
        <v>88</v>
      </c>
      <c r="L442" s="170"/>
      <c r="M442" s="167"/>
      <c r="N442" s="167"/>
      <c r="O442" s="167"/>
      <c r="P442" s="167">
        <v>8</v>
      </c>
      <c r="Q442" s="169">
        <v>6</v>
      </c>
      <c r="R442" s="169">
        <v>6</v>
      </c>
      <c r="S442" s="169">
        <v>6</v>
      </c>
      <c r="T442" s="169">
        <v>6</v>
      </c>
      <c r="U442" s="169">
        <v>6</v>
      </c>
      <c r="V442" s="169">
        <v>6</v>
      </c>
      <c r="W442" s="169">
        <v>6</v>
      </c>
      <c r="X442" s="169">
        <v>6</v>
      </c>
      <c r="Y442" s="167">
        <v>8</v>
      </c>
      <c r="Z442" s="167">
        <v>8</v>
      </c>
      <c r="AA442" s="167">
        <v>8</v>
      </c>
      <c r="AB442" s="167">
        <v>8</v>
      </c>
      <c r="AC442" s="172">
        <v>7</v>
      </c>
      <c r="AD442" s="172">
        <v>7</v>
      </c>
      <c r="AE442" s="172">
        <v>7</v>
      </c>
      <c r="AF442" s="172">
        <v>7</v>
      </c>
      <c r="AG442" s="171"/>
    </row>
    <row r="443" spans="1:33" x14ac:dyDescent="0.45">
      <c r="A443" s="57">
        <v>52</v>
      </c>
      <c r="B443" s="44">
        <v>1</v>
      </c>
      <c r="C443" s="44">
        <v>7</v>
      </c>
      <c r="D443" s="44">
        <v>6</v>
      </c>
      <c r="E443" s="44">
        <v>15</v>
      </c>
      <c r="F443" s="45">
        <v>8</v>
      </c>
      <c r="G443" s="45" t="s">
        <v>11</v>
      </c>
      <c r="H443" s="44">
        <v>6</v>
      </c>
      <c r="I443" s="45"/>
      <c r="J443" s="49"/>
      <c r="K443" s="58"/>
      <c r="L443" s="51"/>
      <c r="AG443" s="161"/>
    </row>
    <row r="444" spans="1:33" x14ac:dyDescent="0.45">
      <c r="A444" s="57">
        <v>52</v>
      </c>
      <c r="B444" s="44">
        <v>2</v>
      </c>
      <c r="C444" s="44">
        <v>15</v>
      </c>
      <c r="D444" s="44">
        <v>8</v>
      </c>
      <c r="E444" s="44">
        <v>19</v>
      </c>
      <c r="F444" s="45">
        <v>7</v>
      </c>
      <c r="G444" s="45" t="s">
        <v>10</v>
      </c>
      <c r="H444" s="44">
        <v>6</v>
      </c>
      <c r="I444" s="45"/>
      <c r="J444" s="49"/>
      <c r="K444" s="58"/>
      <c r="L444" s="51"/>
      <c r="AG444" s="161"/>
    </row>
    <row r="445" spans="1:33" x14ac:dyDescent="0.45">
      <c r="A445" s="57">
        <v>52</v>
      </c>
      <c r="B445" s="44">
        <v>3</v>
      </c>
      <c r="C445" s="44">
        <v>19</v>
      </c>
      <c r="D445" s="44">
        <v>7</v>
      </c>
      <c r="E445" s="44">
        <v>23</v>
      </c>
      <c r="F445" s="45">
        <v>8</v>
      </c>
      <c r="G445" s="45" t="s">
        <v>56</v>
      </c>
      <c r="H445" s="44">
        <v>6</v>
      </c>
      <c r="I445" s="45"/>
      <c r="J445" s="49"/>
      <c r="K445" s="58"/>
      <c r="L445" s="51"/>
      <c r="AG445" s="161"/>
    </row>
    <row r="446" spans="1:33" x14ac:dyDescent="0.45">
      <c r="A446" s="57">
        <v>52</v>
      </c>
      <c r="B446" s="44">
        <v>4</v>
      </c>
      <c r="C446" s="44">
        <v>23</v>
      </c>
      <c r="D446" s="44">
        <v>8</v>
      </c>
      <c r="E446" s="44">
        <v>0</v>
      </c>
      <c r="F446" s="45">
        <v>8</v>
      </c>
      <c r="G446" s="45" t="s">
        <v>10</v>
      </c>
      <c r="H446" s="44">
        <v>6</v>
      </c>
      <c r="I446" s="45"/>
      <c r="J446" s="49"/>
      <c r="K446" s="58"/>
      <c r="L446" s="51"/>
      <c r="AG446" s="161"/>
    </row>
    <row r="447" spans="1:33" x14ac:dyDescent="0.45">
      <c r="A447" s="59">
        <v>53</v>
      </c>
      <c r="B447" s="42">
        <v>0</v>
      </c>
      <c r="C447" s="42">
        <v>0</v>
      </c>
      <c r="D447" s="42">
        <v>8</v>
      </c>
      <c r="E447" s="42">
        <v>7</v>
      </c>
      <c r="F447" s="43">
        <v>6</v>
      </c>
      <c r="G447" s="43" t="s">
        <v>10</v>
      </c>
      <c r="H447" s="42">
        <v>6</v>
      </c>
      <c r="I447" s="43">
        <v>32</v>
      </c>
      <c r="J447" s="48" t="s">
        <v>40</v>
      </c>
      <c r="K447" s="58" t="s">
        <v>89</v>
      </c>
      <c r="L447" s="170"/>
      <c r="M447" s="167"/>
      <c r="N447" s="167"/>
      <c r="O447" s="167"/>
      <c r="P447" s="167">
        <v>8</v>
      </c>
      <c r="Q447" s="169">
        <v>6</v>
      </c>
      <c r="R447" s="169">
        <v>6</v>
      </c>
      <c r="S447" s="169">
        <v>6</v>
      </c>
      <c r="T447" s="169">
        <v>6</v>
      </c>
      <c r="U447" s="169">
        <v>6</v>
      </c>
      <c r="V447" s="169">
        <v>6</v>
      </c>
      <c r="W447" s="169">
        <v>6</v>
      </c>
      <c r="X447" s="169">
        <v>6</v>
      </c>
      <c r="Y447" s="167">
        <v>8</v>
      </c>
      <c r="Z447" s="167">
        <v>8</v>
      </c>
      <c r="AA447" s="167">
        <v>8</v>
      </c>
      <c r="AB447" s="167">
        <v>8</v>
      </c>
      <c r="AC447" s="172">
        <v>7</v>
      </c>
      <c r="AD447" s="172">
        <v>7</v>
      </c>
      <c r="AE447" s="172">
        <v>7</v>
      </c>
      <c r="AF447" s="172">
        <v>7</v>
      </c>
      <c r="AG447" s="171"/>
    </row>
    <row r="448" spans="1:33" x14ac:dyDescent="0.45">
      <c r="A448" s="57">
        <v>53</v>
      </c>
      <c r="B448" s="44">
        <v>1</v>
      </c>
      <c r="C448" s="44">
        <v>7</v>
      </c>
      <c r="D448" s="44">
        <v>6</v>
      </c>
      <c r="E448" s="44">
        <v>15</v>
      </c>
      <c r="F448" s="45">
        <v>8</v>
      </c>
      <c r="G448" s="45" t="s">
        <v>11</v>
      </c>
      <c r="H448" s="44">
        <v>6</v>
      </c>
      <c r="I448" s="45"/>
      <c r="J448" s="49"/>
      <c r="K448" s="58"/>
      <c r="L448" s="51"/>
      <c r="AG448" s="161"/>
    </row>
    <row r="449" spans="1:33" x14ac:dyDescent="0.45">
      <c r="A449" s="57">
        <v>53</v>
      </c>
      <c r="B449" s="44">
        <v>2</v>
      </c>
      <c r="C449" s="44">
        <v>15</v>
      </c>
      <c r="D449" s="44">
        <v>8</v>
      </c>
      <c r="E449" s="44">
        <v>19</v>
      </c>
      <c r="F449" s="45">
        <v>7</v>
      </c>
      <c r="G449" s="45" t="s">
        <v>10</v>
      </c>
      <c r="H449" s="44">
        <v>6</v>
      </c>
      <c r="I449" s="45"/>
      <c r="J449" s="49"/>
      <c r="K449" s="58"/>
      <c r="L449" s="51"/>
      <c r="AG449" s="161"/>
    </row>
    <row r="450" spans="1:33" x14ac:dyDescent="0.45">
      <c r="A450" s="57">
        <v>53</v>
      </c>
      <c r="B450" s="44">
        <v>3</v>
      </c>
      <c r="C450" s="44">
        <v>19</v>
      </c>
      <c r="D450" s="44">
        <v>7</v>
      </c>
      <c r="E450" s="44">
        <v>23</v>
      </c>
      <c r="F450" s="45">
        <v>8</v>
      </c>
      <c r="G450" s="45" t="s">
        <v>56</v>
      </c>
      <c r="H450" s="44">
        <v>6</v>
      </c>
      <c r="I450" s="45"/>
      <c r="J450" s="49"/>
      <c r="K450" s="58"/>
      <c r="L450" s="51"/>
      <c r="AG450" s="161"/>
    </row>
    <row r="451" spans="1:33" x14ac:dyDescent="0.45">
      <c r="A451" s="60">
        <v>53</v>
      </c>
      <c r="B451" s="46">
        <v>4</v>
      </c>
      <c r="C451" s="46">
        <v>23</v>
      </c>
      <c r="D451" s="46">
        <v>8</v>
      </c>
      <c r="E451" s="46">
        <v>0</v>
      </c>
      <c r="F451" s="47">
        <v>8</v>
      </c>
      <c r="G451" s="47" t="s">
        <v>10</v>
      </c>
      <c r="H451" s="46">
        <v>6</v>
      </c>
      <c r="I451" s="47"/>
      <c r="J451" s="50"/>
      <c r="K451" s="58"/>
      <c r="L451" s="51"/>
      <c r="AG451" s="161"/>
    </row>
    <row r="452" spans="1:33" x14ac:dyDescent="0.45">
      <c r="A452" s="59">
        <v>54</v>
      </c>
      <c r="B452" s="42">
        <v>0</v>
      </c>
      <c r="C452" s="42">
        <v>0</v>
      </c>
      <c r="D452" s="42">
        <v>8</v>
      </c>
      <c r="E452" s="42">
        <v>7</v>
      </c>
      <c r="F452" s="43">
        <v>6</v>
      </c>
      <c r="G452" s="43" t="s">
        <v>10</v>
      </c>
      <c r="H452" s="42">
        <v>6</v>
      </c>
      <c r="I452" s="43">
        <v>28</v>
      </c>
      <c r="J452" s="48" t="s">
        <v>58</v>
      </c>
      <c r="K452" s="58" t="s">
        <v>90</v>
      </c>
      <c r="L452" s="170"/>
      <c r="M452" s="167"/>
      <c r="N452" s="167"/>
      <c r="O452" s="167"/>
      <c r="P452" s="167">
        <v>8</v>
      </c>
      <c r="Q452" s="169">
        <v>6</v>
      </c>
      <c r="R452" s="169">
        <v>6</v>
      </c>
      <c r="S452" s="169">
        <v>6</v>
      </c>
      <c r="T452" s="169">
        <v>6</v>
      </c>
      <c r="U452" s="169">
        <v>6</v>
      </c>
      <c r="V452" s="169">
        <v>6</v>
      </c>
      <c r="W452" s="169">
        <v>6</v>
      </c>
      <c r="X452" s="169">
        <v>6</v>
      </c>
      <c r="Y452" s="167">
        <v>8</v>
      </c>
      <c r="Z452" s="167">
        <v>8</v>
      </c>
      <c r="AA452" s="167">
        <v>8</v>
      </c>
      <c r="AB452" s="167">
        <v>8</v>
      </c>
      <c r="AC452" s="172">
        <v>7</v>
      </c>
      <c r="AD452" s="172">
        <v>7</v>
      </c>
      <c r="AE452" s="172">
        <v>7</v>
      </c>
      <c r="AF452" s="172">
        <v>7</v>
      </c>
      <c r="AG452" s="171"/>
    </row>
    <row r="453" spans="1:33" x14ac:dyDescent="0.45">
      <c r="A453" s="57">
        <v>54</v>
      </c>
      <c r="B453" s="44">
        <v>1</v>
      </c>
      <c r="C453" s="44">
        <v>7</v>
      </c>
      <c r="D453" s="44">
        <v>6</v>
      </c>
      <c r="E453" s="44">
        <v>15</v>
      </c>
      <c r="F453" s="45">
        <v>8</v>
      </c>
      <c r="G453" s="45" t="s">
        <v>11</v>
      </c>
      <c r="H453" s="44">
        <v>6</v>
      </c>
      <c r="I453" s="45"/>
      <c r="J453" s="49"/>
      <c r="K453" s="58"/>
      <c r="L453" s="51"/>
      <c r="AG453" s="161"/>
    </row>
    <row r="454" spans="1:33" x14ac:dyDescent="0.45">
      <c r="A454" s="57">
        <v>54</v>
      </c>
      <c r="B454" s="44">
        <v>2</v>
      </c>
      <c r="C454" s="44">
        <v>15</v>
      </c>
      <c r="D454" s="44">
        <v>8</v>
      </c>
      <c r="E454" s="44">
        <v>19</v>
      </c>
      <c r="F454" s="45">
        <v>7</v>
      </c>
      <c r="G454" s="45" t="s">
        <v>10</v>
      </c>
      <c r="H454" s="44">
        <v>6</v>
      </c>
      <c r="I454" s="45"/>
      <c r="J454" s="49"/>
      <c r="K454" s="58"/>
      <c r="L454" s="51"/>
      <c r="AG454" s="161"/>
    </row>
    <row r="455" spans="1:33" x14ac:dyDescent="0.45">
      <c r="A455" s="57">
        <v>54</v>
      </c>
      <c r="B455" s="44">
        <v>3</v>
      </c>
      <c r="C455" s="44">
        <v>19</v>
      </c>
      <c r="D455" s="44">
        <v>7</v>
      </c>
      <c r="E455" s="44">
        <v>23</v>
      </c>
      <c r="F455" s="45">
        <v>8</v>
      </c>
      <c r="G455" s="45" t="s">
        <v>56</v>
      </c>
      <c r="H455" s="44">
        <v>6</v>
      </c>
      <c r="I455" s="45"/>
      <c r="J455" s="49"/>
      <c r="K455" s="58"/>
      <c r="L455" s="51"/>
      <c r="AG455" s="161"/>
    </row>
    <row r="456" spans="1:33" ht="14.65" thickBot="1" x14ac:dyDescent="0.5">
      <c r="A456" s="61">
        <v>54</v>
      </c>
      <c r="B456" s="62">
        <v>4</v>
      </c>
      <c r="C456" s="62">
        <v>23</v>
      </c>
      <c r="D456" s="62">
        <v>8</v>
      </c>
      <c r="E456" s="62">
        <v>0</v>
      </c>
      <c r="F456" s="63">
        <v>8</v>
      </c>
      <c r="G456" s="63" t="s">
        <v>10</v>
      </c>
      <c r="H456" s="62">
        <v>6</v>
      </c>
      <c r="I456" s="63"/>
      <c r="J456" s="64"/>
      <c r="K456" s="65"/>
      <c r="L456" s="51"/>
      <c r="AG456" s="161"/>
    </row>
    <row r="457" spans="1:33" x14ac:dyDescent="0.45">
      <c r="A457" s="52">
        <v>55</v>
      </c>
      <c r="B457" s="53">
        <v>0</v>
      </c>
      <c r="C457" s="53">
        <v>0</v>
      </c>
      <c r="D457" s="53">
        <v>8</v>
      </c>
      <c r="E457" s="53">
        <v>12</v>
      </c>
      <c r="F457" s="54">
        <v>7</v>
      </c>
      <c r="G457" s="54" t="s">
        <v>10</v>
      </c>
      <c r="H457" s="53">
        <v>6</v>
      </c>
      <c r="I457" s="54">
        <v>25</v>
      </c>
      <c r="J457" s="55" t="s">
        <v>68</v>
      </c>
      <c r="K457" s="56" t="s">
        <v>91</v>
      </c>
      <c r="L457" s="170"/>
      <c r="M457" s="167"/>
      <c r="N457" s="167"/>
      <c r="O457" s="167"/>
      <c r="P457" s="167"/>
      <c r="Q457" s="167"/>
      <c r="R457" s="167"/>
      <c r="S457" s="167"/>
      <c r="T457" s="167"/>
      <c r="U457" s="167">
        <v>8</v>
      </c>
      <c r="V457" s="172">
        <v>7</v>
      </c>
      <c r="W457" s="172">
        <v>7</v>
      </c>
      <c r="X457" s="167">
        <v>8</v>
      </c>
      <c r="Y457" s="169">
        <v>6</v>
      </c>
      <c r="Z457" s="169">
        <v>6</v>
      </c>
      <c r="AA457" s="169">
        <v>6</v>
      </c>
      <c r="AB457" s="169">
        <v>6</v>
      </c>
      <c r="AC457" s="169">
        <v>6</v>
      </c>
      <c r="AD457" s="169">
        <v>6</v>
      </c>
      <c r="AE457" s="169">
        <v>6</v>
      </c>
      <c r="AF457" s="169">
        <v>6</v>
      </c>
      <c r="AG457" s="171"/>
    </row>
    <row r="458" spans="1:33" x14ac:dyDescent="0.45">
      <c r="A458" s="57">
        <v>55</v>
      </c>
      <c r="B458" s="44">
        <v>1</v>
      </c>
      <c r="C458" s="44">
        <v>12</v>
      </c>
      <c r="D458" s="44">
        <v>7</v>
      </c>
      <c r="E458" s="44">
        <v>14</v>
      </c>
      <c r="F458" s="45">
        <v>8</v>
      </c>
      <c r="G458" s="45" t="s">
        <v>56</v>
      </c>
      <c r="H458" s="44">
        <v>6</v>
      </c>
      <c r="I458" s="45"/>
      <c r="J458" s="49"/>
      <c r="K458" s="58"/>
      <c r="L458" s="51"/>
      <c r="AG458" s="161"/>
    </row>
    <row r="459" spans="1:33" x14ac:dyDescent="0.45">
      <c r="A459" s="57">
        <v>55</v>
      </c>
      <c r="B459" s="44">
        <v>2</v>
      </c>
      <c r="C459" s="44">
        <v>14</v>
      </c>
      <c r="D459" s="44">
        <v>8</v>
      </c>
      <c r="E459" s="44">
        <v>15</v>
      </c>
      <c r="F459" s="45">
        <v>6</v>
      </c>
      <c r="G459" s="45" t="s">
        <v>10</v>
      </c>
      <c r="H459" s="44">
        <v>6</v>
      </c>
      <c r="I459" s="45"/>
      <c r="J459" s="49"/>
      <c r="K459" s="58"/>
      <c r="L459" s="51"/>
      <c r="AG459" s="161"/>
    </row>
    <row r="460" spans="1:33" x14ac:dyDescent="0.45">
      <c r="A460" s="57">
        <v>55</v>
      </c>
      <c r="B460" s="44">
        <v>3</v>
      </c>
      <c r="C460" s="44">
        <v>15</v>
      </c>
      <c r="D460" s="44">
        <v>6</v>
      </c>
      <c r="E460" s="44">
        <v>23</v>
      </c>
      <c r="F460" s="45">
        <v>8</v>
      </c>
      <c r="G460" s="45" t="s">
        <v>11</v>
      </c>
      <c r="H460" s="44">
        <v>7</v>
      </c>
      <c r="I460" s="45"/>
      <c r="J460" s="49"/>
      <c r="K460" s="58"/>
      <c r="L460" s="51"/>
      <c r="AG460" s="161"/>
    </row>
    <row r="461" spans="1:33" x14ac:dyDescent="0.45">
      <c r="A461" s="60">
        <v>55</v>
      </c>
      <c r="B461" s="46">
        <v>4</v>
      </c>
      <c r="C461" s="46">
        <v>23</v>
      </c>
      <c r="D461" s="46">
        <v>8</v>
      </c>
      <c r="E461" s="46">
        <v>0</v>
      </c>
      <c r="F461" s="47">
        <v>8</v>
      </c>
      <c r="G461" s="47" t="s">
        <v>10</v>
      </c>
      <c r="H461" s="46">
        <v>6</v>
      </c>
      <c r="I461" s="47"/>
      <c r="J461" s="50"/>
      <c r="K461" s="58"/>
      <c r="L461" s="51"/>
      <c r="AG461" s="161"/>
    </row>
    <row r="462" spans="1:33" x14ac:dyDescent="0.45">
      <c r="A462" s="59">
        <v>56</v>
      </c>
      <c r="B462" s="42">
        <v>0</v>
      </c>
      <c r="C462" s="42">
        <v>0</v>
      </c>
      <c r="D462" s="42">
        <v>8</v>
      </c>
      <c r="E462" s="42">
        <v>12</v>
      </c>
      <c r="F462" s="43">
        <v>7</v>
      </c>
      <c r="G462" s="43" t="s">
        <v>10</v>
      </c>
      <c r="H462" s="42">
        <v>6</v>
      </c>
      <c r="I462" s="43">
        <v>24</v>
      </c>
      <c r="J462" s="48" t="s">
        <v>69</v>
      </c>
      <c r="K462" s="58" t="s">
        <v>92</v>
      </c>
      <c r="L462" s="170"/>
      <c r="M462" s="167"/>
      <c r="N462" s="167"/>
      <c r="O462" s="167"/>
      <c r="P462" s="167"/>
      <c r="Q462" s="167"/>
      <c r="R462" s="167"/>
      <c r="S462" s="167"/>
      <c r="T462" s="167"/>
      <c r="U462" s="167">
        <v>8</v>
      </c>
      <c r="V462" s="172">
        <v>7</v>
      </c>
      <c r="W462" s="172">
        <v>7</v>
      </c>
      <c r="X462" s="167">
        <v>8</v>
      </c>
      <c r="Y462" s="169">
        <v>6</v>
      </c>
      <c r="Z462" s="169">
        <v>6</v>
      </c>
      <c r="AA462" s="169">
        <v>6</v>
      </c>
      <c r="AB462" s="169">
        <v>6</v>
      </c>
      <c r="AC462" s="169">
        <v>6</v>
      </c>
      <c r="AD462" s="169">
        <v>6</v>
      </c>
      <c r="AE462" s="169">
        <v>6</v>
      </c>
      <c r="AF462" s="169">
        <v>6</v>
      </c>
      <c r="AG462" s="171"/>
    </row>
    <row r="463" spans="1:33" x14ac:dyDescent="0.45">
      <c r="A463" s="57">
        <v>56</v>
      </c>
      <c r="B463" s="44">
        <v>1</v>
      </c>
      <c r="C463" s="44">
        <v>12</v>
      </c>
      <c r="D463" s="44">
        <v>7</v>
      </c>
      <c r="E463" s="44">
        <v>14</v>
      </c>
      <c r="F463" s="45">
        <v>8</v>
      </c>
      <c r="G463" s="45" t="s">
        <v>56</v>
      </c>
      <c r="H463" s="44">
        <v>6</v>
      </c>
      <c r="I463" s="45"/>
      <c r="J463" s="49"/>
      <c r="K463" s="58"/>
      <c r="L463" s="51"/>
      <c r="AG463" s="161"/>
    </row>
    <row r="464" spans="1:33" x14ac:dyDescent="0.45">
      <c r="A464" s="57">
        <v>56</v>
      </c>
      <c r="B464" s="44">
        <v>2</v>
      </c>
      <c r="C464" s="44">
        <v>14</v>
      </c>
      <c r="D464" s="44">
        <v>8</v>
      </c>
      <c r="E464" s="44">
        <v>15</v>
      </c>
      <c r="F464" s="45">
        <v>6</v>
      </c>
      <c r="G464" s="45" t="s">
        <v>10</v>
      </c>
      <c r="H464" s="44">
        <v>6</v>
      </c>
      <c r="I464" s="45"/>
      <c r="J464" s="49"/>
      <c r="K464" s="58"/>
      <c r="L464" s="51"/>
      <c r="AG464" s="161"/>
    </row>
    <row r="465" spans="1:33" x14ac:dyDescent="0.45">
      <c r="A465" s="57">
        <v>56</v>
      </c>
      <c r="B465" s="44">
        <v>3</v>
      </c>
      <c r="C465" s="44">
        <v>15</v>
      </c>
      <c r="D465" s="44">
        <v>6</v>
      </c>
      <c r="E465" s="44">
        <v>23</v>
      </c>
      <c r="F465" s="45">
        <v>8</v>
      </c>
      <c r="G465" s="45" t="s">
        <v>11</v>
      </c>
      <c r="H465" s="44">
        <v>7</v>
      </c>
      <c r="I465" s="45"/>
      <c r="J465" s="49"/>
      <c r="K465" s="58"/>
      <c r="L465" s="51"/>
      <c r="AG465" s="161"/>
    </row>
    <row r="466" spans="1:33" x14ac:dyDescent="0.45">
      <c r="A466" s="60">
        <v>56</v>
      </c>
      <c r="B466" s="46">
        <v>4</v>
      </c>
      <c r="C466" s="46">
        <v>23</v>
      </c>
      <c r="D466" s="46">
        <v>8</v>
      </c>
      <c r="E466" s="46">
        <v>0</v>
      </c>
      <c r="F466" s="47">
        <v>8</v>
      </c>
      <c r="G466" s="47" t="s">
        <v>10</v>
      </c>
      <c r="H466" s="46">
        <v>6</v>
      </c>
      <c r="I466" s="47"/>
      <c r="J466" s="50"/>
      <c r="K466" s="58"/>
      <c r="L466" s="51"/>
      <c r="AG466" s="161"/>
    </row>
    <row r="467" spans="1:33" x14ac:dyDescent="0.45">
      <c r="A467" s="59">
        <v>57</v>
      </c>
      <c r="B467" s="42">
        <v>0</v>
      </c>
      <c r="C467" s="42">
        <v>0</v>
      </c>
      <c r="D467" s="42">
        <v>8</v>
      </c>
      <c r="E467" s="42">
        <v>10</v>
      </c>
      <c r="F467" s="43">
        <v>7</v>
      </c>
      <c r="G467" s="43" t="s">
        <v>10</v>
      </c>
      <c r="H467" s="42">
        <v>6</v>
      </c>
      <c r="I467" s="43">
        <v>38</v>
      </c>
      <c r="J467" s="48" t="s">
        <v>70</v>
      </c>
      <c r="K467" s="58" t="s">
        <v>93</v>
      </c>
      <c r="L467" s="170"/>
      <c r="M467" s="167"/>
      <c r="N467" s="167"/>
      <c r="O467" s="167"/>
      <c r="P467" s="167"/>
      <c r="Q467" s="167"/>
      <c r="R467" s="167"/>
      <c r="S467" s="167"/>
      <c r="T467" s="167"/>
      <c r="U467" s="167">
        <v>8</v>
      </c>
      <c r="V467" s="172">
        <v>7</v>
      </c>
      <c r="W467" s="172">
        <v>7</v>
      </c>
      <c r="X467" s="167">
        <v>8</v>
      </c>
      <c r="Y467" s="169">
        <v>6</v>
      </c>
      <c r="Z467" s="169">
        <v>6</v>
      </c>
      <c r="AA467" s="169">
        <v>6</v>
      </c>
      <c r="AB467" s="169">
        <v>6</v>
      </c>
      <c r="AC467" s="169">
        <v>6</v>
      </c>
      <c r="AD467" s="169">
        <v>6</v>
      </c>
      <c r="AE467" s="169">
        <v>6</v>
      </c>
      <c r="AF467" s="169">
        <v>6</v>
      </c>
      <c r="AG467" s="171"/>
    </row>
    <row r="468" spans="1:33" x14ac:dyDescent="0.45">
      <c r="A468" s="57">
        <v>57</v>
      </c>
      <c r="B468" s="44">
        <v>1</v>
      </c>
      <c r="C468" s="44">
        <v>10</v>
      </c>
      <c r="D468" s="44">
        <v>7</v>
      </c>
      <c r="E468" s="44">
        <v>11</v>
      </c>
      <c r="F468" s="45">
        <v>8</v>
      </c>
      <c r="G468" s="45" t="s">
        <v>56</v>
      </c>
      <c r="H468" s="44">
        <v>6</v>
      </c>
      <c r="I468" s="45"/>
      <c r="J468" s="49"/>
      <c r="K468" s="58"/>
      <c r="L468" s="170"/>
      <c r="M468" s="167"/>
      <c r="N468" s="167"/>
      <c r="O468" s="167"/>
      <c r="P468" s="167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166"/>
    </row>
    <row r="469" spans="1:33" x14ac:dyDescent="0.45">
      <c r="A469" s="57">
        <v>57</v>
      </c>
      <c r="B469" s="44">
        <v>2</v>
      </c>
      <c r="C469" s="44">
        <v>11</v>
      </c>
      <c r="D469" s="44">
        <v>8</v>
      </c>
      <c r="E469" s="44">
        <v>12</v>
      </c>
      <c r="F469" s="45">
        <v>7</v>
      </c>
      <c r="G469" s="45" t="s">
        <v>10</v>
      </c>
      <c r="H469" s="44">
        <v>5</v>
      </c>
      <c r="I469" s="45"/>
      <c r="J469" s="49"/>
      <c r="K469" s="58"/>
      <c r="L469" s="170"/>
      <c r="M469" s="167"/>
      <c r="N469" s="167"/>
      <c r="O469" s="167"/>
      <c r="P469" s="167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166"/>
    </row>
    <row r="470" spans="1:33" x14ac:dyDescent="0.45">
      <c r="A470" s="57">
        <v>57</v>
      </c>
      <c r="B470" s="44">
        <v>3</v>
      </c>
      <c r="C470" s="44">
        <v>12</v>
      </c>
      <c r="D470" s="44">
        <v>7</v>
      </c>
      <c r="E470" s="44">
        <v>14</v>
      </c>
      <c r="F470" s="45">
        <v>8</v>
      </c>
      <c r="G470" s="45" t="s">
        <v>56</v>
      </c>
      <c r="H470" s="44">
        <v>6</v>
      </c>
      <c r="I470" s="45"/>
      <c r="J470" s="49"/>
      <c r="K470" s="58"/>
      <c r="L470" s="51"/>
      <c r="AG470" s="161"/>
    </row>
    <row r="471" spans="1:33" x14ac:dyDescent="0.45">
      <c r="A471" s="57">
        <v>57</v>
      </c>
      <c r="B471" s="44">
        <v>4</v>
      </c>
      <c r="C471" s="44">
        <v>14</v>
      </c>
      <c r="D471" s="44">
        <v>8</v>
      </c>
      <c r="E471" s="44">
        <v>15</v>
      </c>
      <c r="F471" s="45">
        <v>6</v>
      </c>
      <c r="G471" s="45" t="s">
        <v>10</v>
      </c>
      <c r="H471" s="44">
        <v>8</v>
      </c>
      <c r="I471" s="45"/>
      <c r="J471" s="49"/>
      <c r="K471" s="58"/>
      <c r="L471" s="51"/>
      <c r="AG471" s="161"/>
    </row>
    <row r="472" spans="1:33" x14ac:dyDescent="0.45">
      <c r="A472" s="57">
        <v>57</v>
      </c>
      <c r="B472" s="44">
        <v>5</v>
      </c>
      <c r="C472" s="44">
        <v>15</v>
      </c>
      <c r="D472" s="44">
        <v>6</v>
      </c>
      <c r="E472" s="44">
        <v>23</v>
      </c>
      <c r="F472" s="45">
        <v>8</v>
      </c>
      <c r="G472" s="45" t="s">
        <v>11</v>
      </c>
      <c r="H472" s="44">
        <v>7</v>
      </c>
      <c r="I472" s="45"/>
      <c r="J472" s="49"/>
      <c r="K472" s="58"/>
      <c r="L472" s="51"/>
      <c r="AG472" s="161"/>
    </row>
    <row r="473" spans="1:33" x14ac:dyDescent="0.45">
      <c r="A473" s="60">
        <v>57</v>
      </c>
      <c r="B473" s="44">
        <v>6</v>
      </c>
      <c r="C473" s="46">
        <v>23</v>
      </c>
      <c r="D473" s="46">
        <v>8</v>
      </c>
      <c r="E473" s="46">
        <v>0</v>
      </c>
      <c r="F473" s="47">
        <v>8</v>
      </c>
      <c r="G473" s="47" t="s">
        <v>10</v>
      </c>
      <c r="H473" s="46">
        <v>6</v>
      </c>
      <c r="I473" s="47"/>
      <c r="J473" s="50"/>
      <c r="K473" s="58"/>
      <c r="L473" s="51"/>
      <c r="AG473" s="161"/>
    </row>
    <row r="474" spans="1:33" x14ac:dyDescent="0.45">
      <c r="A474" s="59">
        <v>58</v>
      </c>
      <c r="B474" s="42">
        <v>0</v>
      </c>
      <c r="C474" s="42">
        <v>0</v>
      </c>
      <c r="D474" s="42">
        <v>8</v>
      </c>
      <c r="E474" s="42">
        <v>10</v>
      </c>
      <c r="F474" s="43">
        <v>7</v>
      </c>
      <c r="G474" s="43" t="s">
        <v>10</v>
      </c>
      <c r="H474" s="42">
        <v>6</v>
      </c>
      <c r="I474" s="43">
        <v>42</v>
      </c>
      <c r="J474" s="48" t="s">
        <v>76</v>
      </c>
      <c r="K474" s="58" t="s">
        <v>94</v>
      </c>
      <c r="L474" s="170"/>
      <c r="M474" s="167"/>
      <c r="N474" s="167"/>
      <c r="O474" s="167"/>
      <c r="P474" s="167"/>
      <c r="Q474" s="167"/>
      <c r="R474" s="167"/>
      <c r="S474" s="167"/>
      <c r="T474" s="167"/>
      <c r="U474" s="167">
        <v>8</v>
      </c>
      <c r="V474" s="172">
        <v>7</v>
      </c>
      <c r="W474" s="172">
        <v>7</v>
      </c>
      <c r="X474" s="167">
        <v>8</v>
      </c>
      <c r="Y474" s="169">
        <v>6</v>
      </c>
      <c r="Z474" s="169">
        <v>6</v>
      </c>
      <c r="AA474" s="169">
        <v>6</v>
      </c>
      <c r="AB474" s="169">
        <v>6</v>
      </c>
      <c r="AC474" s="169">
        <v>6</v>
      </c>
      <c r="AD474" s="169">
        <v>6</v>
      </c>
      <c r="AE474" s="169">
        <v>6</v>
      </c>
      <c r="AF474" s="169">
        <v>6</v>
      </c>
      <c r="AG474" s="171"/>
    </row>
    <row r="475" spans="1:33" x14ac:dyDescent="0.45">
      <c r="A475" s="57">
        <v>58</v>
      </c>
      <c r="B475" s="44">
        <v>1</v>
      </c>
      <c r="C475" s="44">
        <v>10</v>
      </c>
      <c r="D475" s="44">
        <v>7</v>
      </c>
      <c r="E475" s="44">
        <v>11</v>
      </c>
      <c r="F475" s="45">
        <v>8</v>
      </c>
      <c r="G475" s="45" t="s">
        <v>56</v>
      </c>
      <c r="H475" s="44">
        <v>5</v>
      </c>
      <c r="I475" s="45"/>
      <c r="J475" s="49"/>
      <c r="K475" s="58"/>
      <c r="L475" s="51"/>
      <c r="AG475" s="161"/>
    </row>
    <row r="476" spans="1:33" x14ac:dyDescent="0.45">
      <c r="A476" s="57">
        <v>58</v>
      </c>
      <c r="B476" s="44">
        <v>2</v>
      </c>
      <c r="C476" s="44">
        <v>11</v>
      </c>
      <c r="D476" s="44">
        <v>8</v>
      </c>
      <c r="E476" s="44">
        <v>12</v>
      </c>
      <c r="F476" s="45">
        <v>7</v>
      </c>
      <c r="G476" s="45" t="s">
        <v>10</v>
      </c>
      <c r="H476" s="44">
        <v>6</v>
      </c>
      <c r="I476" s="45"/>
      <c r="J476" s="49"/>
      <c r="K476" s="58"/>
      <c r="L476" s="51"/>
      <c r="AG476" s="161"/>
    </row>
    <row r="477" spans="1:33" x14ac:dyDescent="0.45">
      <c r="A477" s="57">
        <v>58</v>
      </c>
      <c r="B477" s="44">
        <v>3</v>
      </c>
      <c r="C477" s="44">
        <v>12</v>
      </c>
      <c r="D477" s="44">
        <v>7</v>
      </c>
      <c r="E477" s="44">
        <v>14</v>
      </c>
      <c r="F477" s="45">
        <v>8</v>
      </c>
      <c r="G477" s="45" t="s">
        <v>56</v>
      </c>
      <c r="H477" s="44">
        <v>5</v>
      </c>
      <c r="I477" s="45"/>
      <c r="J477" s="49"/>
      <c r="K477" s="58"/>
      <c r="L477" s="51"/>
      <c r="AG477" s="161"/>
    </row>
    <row r="478" spans="1:33" x14ac:dyDescent="0.45">
      <c r="A478" s="57">
        <v>58</v>
      </c>
      <c r="B478" s="44">
        <v>4</v>
      </c>
      <c r="C478" s="44">
        <v>14</v>
      </c>
      <c r="D478" s="44">
        <v>8</v>
      </c>
      <c r="E478" s="44">
        <v>15</v>
      </c>
      <c r="F478" s="45">
        <v>6</v>
      </c>
      <c r="G478" s="45" t="s">
        <v>10</v>
      </c>
      <c r="H478" s="44">
        <v>7</v>
      </c>
      <c r="I478" s="45"/>
      <c r="J478" s="49"/>
      <c r="K478" s="58"/>
      <c r="L478" s="51"/>
      <c r="AG478" s="161"/>
    </row>
    <row r="479" spans="1:33" x14ac:dyDescent="0.45">
      <c r="A479" s="57">
        <v>58</v>
      </c>
      <c r="B479" s="44">
        <v>5</v>
      </c>
      <c r="C479" s="44">
        <v>15</v>
      </c>
      <c r="D479" s="44">
        <v>6</v>
      </c>
      <c r="E479" s="44">
        <v>23</v>
      </c>
      <c r="F479" s="45">
        <v>8</v>
      </c>
      <c r="G479" s="45" t="s">
        <v>11</v>
      </c>
      <c r="H479" s="44">
        <v>6</v>
      </c>
      <c r="I479" s="45"/>
      <c r="J479" s="49"/>
      <c r="K479" s="58"/>
      <c r="L479" s="51"/>
      <c r="AG479" s="161"/>
    </row>
    <row r="480" spans="1:33" ht="14.65" thickBot="1" x14ac:dyDescent="0.5">
      <c r="A480" s="57">
        <v>58</v>
      </c>
      <c r="B480" s="44">
        <v>6</v>
      </c>
      <c r="C480" s="44">
        <v>23</v>
      </c>
      <c r="D480" s="44">
        <v>8</v>
      </c>
      <c r="E480" s="44">
        <v>0</v>
      </c>
      <c r="F480" s="45">
        <v>8</v>
      </c>
      <c r="G480" s="45" t="s">
        <v>10</v>
      </c>
      <c r="H480" s="44">
        <v>6</v>
      </c>
      <c r="I480" s="45"/>
      <c r="J480" s="49"/>
      <c r="K480" s="58"/>
      <c r="L480" s="51"/>
      <c r="AG480" s="161"/>
    </row>
    <row r="481" spans="1:33" x14ac:dyDescent="0.45">
      <c r="A481" s="52">
        <v>59</v>
      </c>
      <c r="B481" s="53">
        <v>0</v>
      </c>
      <c r="C481" s="53">
        <v>0</v>
      </c>
      <c r="D481" s="53">
        <v>6</v>
      </c>
      <c r="E481" s="53">
        <v>7</v>
      </c>
      <c r="F481" s="54">
        <v>8</v>
      </c>
      <c r="G481" s="54" t="s">
        <v>11</v>
      </c>
      <c r="H481" s="53">
        <v>6</v>
      </c>
      <c r="I481" s="54">
        <v>50</v>
      </c>
      <c r="J481" s="55" t="s">
        <v>71</v>
      </c>
      <c r="K481" s="56" t="s">
        <v>95</v>
      </c>
      <c r="L481" s="168">
        <v>6</v>
      </c>
      <c r="M481" s="168">
        <v>6</v>
      </c>
      <c r="N481" s="168">
        <v>6</v>
      </c>
      <c r="O481" s="168">
        <v>6</v>
      </c>
      <c r="P481" s="168">
        <v>6</v>
      </c>
      <c r="Q481" s="167">
        <v>8</v>
      </c>
      <c r="R481" s="167">
        <v>8</v>
      </c>
      <c r="S481" s="167">
        <v>8</v>
      </c>
      <c r="T481" s="167">
        <v>8</v>
      </c>
      <c r="U481" s="167">
        <v>8</v>
      </c>
      <c r="V481" s="167">
        <v>8</v>
      </c>
      <c r="W481" s="167">
        <v>8</v>
      </c>
      <c r="X481" s="167">
        <v>8</v>
      </c>
      <c r="AG481" s="161">
        <v>6</v>
      </c>
    </row>
    <row r="482" spans="1:33" x14ac:dyDescent="0.45">
      <c r="A482" s="57">
        <v>59</v>
      </c>
      <c r="B482" s="44">
        <v>1</v>
      </c>
      <c r="C482" s="44">
        <v>7</v>
      </c>
      <c r="D482" s="44">
        <v>8</v>
      </c>
      <c r="E482" s="44">
        <v>15</v>
      </c>
      <c r="F482" s="45">
        <v>7</v>
      </c>
      <c r="G482" s="45" t="s">
        <v>10</v>
      </c>
      <c r="H482" s="44">
        <v>6</v>
      </c>
      <c r="I482" s="45"/>
      <c r="J482" s="49"/>
      <c r="K482" s="58"/>
      <c r="L482" s="51"/>
      <c r="AG482" s="161"/>
    </row>
    <row r="483" spans="1:33" x14ac:dyDescent="0.45">
      <c r="A483" s="57">
        <v>59</v>
      </c>
      <c r="B483" s="44">
        <v>2</v>
      </c>
      <c r="C483" s="44">
        <v>15</v>
      </c>
      <c r="D483" s="44">
        <v>7</v>
      </c>
      <c r="E483" s="44">
        <v>17</v>
      </c>
      <c r="F483" s="45">
        <v>8</v>
      </c>
      <c r="G483" s="45" t="s">
        <v>56</v>
      </c>
      <c r="H483" s="44">
        <v>6</v>
      </c>
      <c r="I483" s="45"/>
      <c r="J483" s="49"/>
      <c r="K483" s="58"/>
      <c r="L483" s="51"/>
      <c r="AG483" s="161"/>
    </row>
    <row r="484" spans="1:33" x14ac:dyDescent="0.45">
      <c r="A484" s="57">
        <v>59</v>
      </c>
      <c r="B484" s="44">
        <v>3</v>
      </c>
      <c r="C484" s="44">
        <v>17</v>
      </c>
      <c r="D484" s="44">
        <v>8</v>
      </c>
      <c r="E484" s="44">
        <v>20</v>
      </c>
      <c r="F484" s="45">
        <v>7</v>
      </c>
      <c r="G484" s="45" t="s">
        <v>10</v>
      </c>
      <c r="H484" s="44">
        <v>6</v>
      </c>
      <c r="I484" s="45"/>
      <c r="J484" s="49"/>
      <c r="K484" s="58"/>
      <c r="L484" s="51"/>
      <c r="AG484" s="161"/>
    </row>
    <row r="485" spans="1:33" x14ac:dyDescent="0.45">
      <c r="A485" s="57">
        <v>59</v>
      </c>
      <c r="B485" s="44">
        <v>4</v>
      </c>
      <c r="C485" s="44">
        <v>20</v>
      </c>
      <c r="D485" s="44">
        <v>7</v>
      </c>
      <c r="E485" s="44">
        <v>21</v>
      </c>
      <c r="F485" s="45">
        <v>8</v>
      </c>
      <c r="G485" s="45" t="s">
        <v>56</v>
      </c>
      <c r="H485" s="44">
        <v>6</v>
      </c>
      <c r="I485" s="45"/>
      <c r="J485" s="49"/>
      <c r="K485" s="58"/>
      <c r="L485" s="51"/>
      <c r="AG485" s="161"/>
    </row>
    <row r="486" spans="1:33" x14ac:dyDescent="0.45">
      <c r="A486" s="60">
        <v>59</v>
      </c>
      <c r="B486" s="46">
        <v>5</v>
      </c>
      <c r="C486" s="46">
        <v>21</v>
      </c>
      <c r="D486" s="46">
        <v>8</v>
      </c>
      <c r="E486" s="46">
        <v>23</v>
      </c>
      <c r="F486" s="47">
        <v>6</v>
      </c>
      <c r="G486" s="47" t="s">
        <v>10</v>
      </c>
      <c r="H486" s="46">
        <v>6</v>
      </c>
      <c r="I486" s="47"/>
      <c r="J486" s="50"/>
      <c r="K486" s="58"/>
      <c r="L486" s="51"/>
      <c r="AG486" s="161"/>
    </row>
    <row r="487" spans="1:33" x14ac:dyDescent="0.45">
      <c r="A487" s="57">
        <v>59</v>
      </c>
      <c r="B487" s="44">
        <v>6</v>
      </c>
      <c r="C487" s="44">
        <v>23</v>
      </c>
      <c r="D487" s="44">
        <v>6</v>
      </c>
      <c r="E487" s="44">
        <v>0</v>
      </c>
      <c r="F487" s="45">
        <v>6</v>
      </c>
      <c r="G487" s="45" t="s">
        <v>11</v>
      </c>
      <c r="H487" s="44">
        <v>6</v>
      </c>
      <c r="I487" s="45"/>
      <c r="J487" s="49"/>
      <c r="K487" s="58"/>
      <c r="L487" s="51"/>
      <c r="M487" s="51"/>
      <c r="N487" s="51"/>
      <c r="O487" s="51"/>
      <c r="P487" s="51"/>
      <c r="AG487" s="161"/>
    </row>
    <row r="488" spans="1:33" x14ac:dyDescent="0.45">
      <c r="A488" s="59">
        <v>60</v>
      </c>
      <c r="B488" s="42">
        <v>0</v>
      </c>
      <c r="C488" s="42">
        <v>0</v>
      </c>
      <c r="D488" s="42">
        <v>6</v>
      </c>
      <c r="E488" s="42">
        <v>7</v>
      </c>
      <c r="F488" s="43">
        <v>8</v>
      </c>
      <c r="G488" s="43" t="s">
        <v>11</v>
      </c>
      <c r="H488" s="42">
        <v>6</v>
      </c>
      <c r="I488" s="43">
        <v>37</v>
      </c>
      <c r="J488" s="48" t="s">
        <v>60</v>
      </c>
      <c r="K488" s="58" t="s">
        <v>96</v>
      </c>
      <c r="L488" s="168">
        <v>6</v>
      </c>
      <c r="M488" s="168">
        <v>6</v>
      </c>
      <c r="N488" s="168">
        <v>6</v>
      </c>
      <c r="O488" s="168">
        <v>6</v>
      </c>
      <c r="P488" s="168">
        <v>6</v>
      </c>
      <c r="Q488" s="167">
        <v>8</v>
      </c>
      <c r="R488" s="167">
        <v>8</v>
      </c>
      <c r="S488" s="167">
        <v>8</v>
      </c>
      <c r="T488" s="167">
        <v>8</v>
      </c>
      <c r="U488" s="167">
        <v>8</v>
      </c>
      <c r="V488" s="167">
        <v>8</v>
      </c>
      <c r="W488" s="167">
        <v>8</v>
      </c>
      <c r="X488" s="167">
        <v>8</v>
      </c>
      <c r="AG488" s="161"/>
    </row>
    <row r="489" spans="1:33" x14ac:dyDescent="0.45">
      <c r="A489" s="57">
        <v>60</v>
      </c>
      <c r="B489" s="44">
        <v>1</v>
      </c>
      <c r="C489" s="44">
        <v>7</v>
      </c>
      <c r="D489" s="44">
        <v>8</v>
      </c>
      <c r="E489" s="44">
        <v>15</v>
      </c>
      <c r="F489" s="45">
        <v>7</v>
      </c>
      <c r="G489" s="45" t="s">
        <v>10</v>
      </c>
      <c r="H489" s="44">
        <v>6</v>
      </c>
      <c r="I489" s="45"/>
      <c r="J489" s="49"/>
      <c r="K489" s="58"/>
      <c r="L489" s="51"/>
      <c r="AG489" s="161"/>
    </row>
    <row r="490" spans="1:33" x14ac:dyDescent="0.45">
      <c r="A490" s="57">
        <v>60</v>
      </c>
      <c r="B490" s="44">
        <v>2</v>
      </c>
      <c r="C490" s="44">
        <v>15</v>
      </c>
      <c r="D490" s="44">
        <v>7</v>
      </c>
      <c r="E490" s="44">
        <v>17</v>
      </c>
      <c r="F490" s="45">
        <v>8</v>
      </c>
      <c r="G490" s="45" t="s">
        <v>56</v>
      </c>
      <c r="H490" s="44">
        <v>6</v>
      </c>
      <c r="I490" s="45"/>
      <c r="J490" s="49"/>
      <c r="K490" s="58"/>
      <c r="L490" s="51"/>
      <c r="AG490" s="161"/>
    </row>
    <row r="491" spans="1:33" x14ac:dyDescent="0.45">
      <c r="A491" s="57">
        <v>60</v>
      </c>
      <c r="B491" s="44">
        <v>3</v>
      </c>
      <c r="C491" s="44">
        <v>17</v>
      </c>
      <c r="D491" s="44">
        <v>8</v>
      </c>
      <c r="E491" s="44">
        <v>21</v>
      </c>
      <c r="F491" s="45">
        <v>7</v>
      </c>
      <c r="G491" s="45" t="s">
        <v>10</v>
      </c>
      <c r="H491" s="44">
        <v>6</v>
      </c>
      <c r="I491" s="45"/>
      <c r="J491" s="49"/>
      <c r="K491" s="58"/>
      <c r="L491" s="51"/>
      <c r="AG491" s="161"/>
    </row>
    <row r="492" spans="1:33" x14ac:dyDescent="0.45">
      <c r="A492" s="57">
        <v>60</v>
      </c>
      <c r="B492" s="44">
        <v>4</v>
      </c>
      <c r="C492" s="44">
        <v>21</v>
      </c>
      <c r="D492" s="44">
        <v>7</v>
      </c>
      <c r="E492" s="44">
        <v>23</v>
      </c>
      <c r="F492" s="45">
        <v>6</v>
      </c>
      <c r="G492" s="45" t="s">
        <v>56</v>
      </c>
      <c r="H492" s="44">
        <v>6</v>
      </c>
      <c r="I492" s="45"/>
      <c r="J492" s="49"/>
      <c r="K492" s="58"/>
      <c r="L492" s="51"/>
      <c r="AG492" s="161"/>
    </row>
    <row r="493" spans="1:33" x14ac:dyDescent="0.45">
      <c r="A493" s="57">
        <v>60</v>
      </c>
      <c r="B493" s="44">
        <v>5</v>
      </c>
      <c r="C493" s="44">
        <v>23</v>
      </c>
      <c r="D493" s="44">
        <v>6</v>
      </c>
      <c r="E493" s="44">
        <v>0</v>
      </c>
      <c r="F493" s="45">
        <v>6</v>
      </c>
      <c r="G493" s="45" t="s">
        <v>11</v>
      </c>
      <c r="H493" s="44">
        <v>5</v>
      </c>
      <c r="I493" s="45"/>
      <c r="J493" s="49"/>
      <c r="K493" s="58"/>
      <c r="L493" s="51"/>
      <c r="M493" s="51"/>
      <c r="N493" s="51"/>
      <c r="O493" s="51"/>
      <c r="P493" s="51"/>
      <c r="AG493" s="161"/>
    </row>
    <row r="494" spans="1:33" x14ac:dyDescent="0.45">
      <c r="A494" s="59">
        <v>61</v>
      </c>
      <c r="B494" s="42">
        <v>0</v>
      </c>
      <c r="C494" s="42">
        <v>0</v>
      </c>
      <c r="D494" s="42">
        <v>6</v>
      </c>
      <c r="E494" s="42">
        <v>7</v>
      </c>
      <c r="F494" s="43">
        <v>8</v>
      </c>
      <c r="G494" s="43" t="s">
        <v>11</v>
      </c>
      <c r="H494" s="42">
        <v>6</v>
      </c>
      <c r="I494" s="43">
        <v>49</v>
      </c>
      <c r="J494" s="48" t="s">
        <v>61</v>
      </c>
      <c r="K494" s="58" t="s">
        <v>97</v>
      </c>
      <c r="L494" s="168">
        <v>6</v>
      </c>
      <c r="M494" s="168">
        <v>6</v>
      </c>
      <c r="N494" s="168">
        <v>6</v>
      </c>
      <c r="O494" s="168">
        <v>6</v>
      </c>
      <c r="P494" s="168">
        <v>6</v>
      </c>
      <c r="Q494" s="167">
        <v>8</v>
      </c>
      <c r="R494" s="167">
        <v>8</v>
      </c>
      <c r="S494" s="167">
        <v>8</v>
      </c>
      <c r="T494" s="167">
        <v>8</v>
      </c>
      <c r="U494" s="167">
        <v>8</v>
      </c>
      <c r="V494" s="167">
        <v>8</v>
      </c>
      <c r="W494" s="167">
        <v>8</v>
      </c>
      <c r="X494" s="167">
        <v>8</v>
      </c>
      <c r="AG494" s="161"/>
    </row>
    <row r="495" spans="1:33" x14ac:dyDescent="0.45">
      <c r="A495" s="57">
        <v>61</v>
      </c>
      <c r="B495" s="44">
        <v>1</v>
      </c>
      <c r="C495" s="44">
        <v>7</v>
      </c>
      <c r="D495" s="44">
        <v>8</v>
      </c>
      <c r="E495" s="44">
        <v>15</v>
      </c>
      <c r="F495" s="45">
        <v>7</v>
      </c>
      <c r="G495" s="45" t="s">
        <v>10</v>
      </c>
      <c r="H495" s="44">
        <v>6</v>
      </c>
      <c r="I495" s="45"/>
      <c r="J495" s="49"/>
      <c r="K495" s="58"/>
      <c r="L495" s="51"/>
      <c r="AG495" s="161"/>
    </row>
    <row r="496" spans="1:33" x14ac:dyDescent="0.45">
      <c r="A496" s="57">
        <v>61</v>
      </c>
      <c r="B496" s="44">
        <v>2</v>
      </c>
      <c r="C496" s="44">
        <v>15</v>
      </c>
      <c r="D496" s="44">
        <v>7</v>
      </c>
      <c r="E496" s="44">
        <v>17</v>
      </c>
      <c r="F496" s="45">
        <v>8</v>
      </c>
      <c r="G496" s="45" t="s">
        <v>56</v>
      </c>
      <c r="H496" s="44">
        <v>6</v>
      </c>
      <c r="I496" s="45"/>
      <c r="J496" s="49"/>
      <c r="K496" s="58"/>
      <c r="L496" s="51"/>
      <c r="AG496" s="161"/>
    </row>
    <row r="497" spans="1:33" x14ac:dyDescent="0.45">
      <c r="A497" s="57">
        <v>61</v>
      </c>
      <c r="B497" s="44">
        <v>3</v>
      </c>
      <c r="C497" s="44">
        <v>17</v>
      </c>
      <c r="D497" s="44">
        <v>8</v>
      </c>
      <c r="E497" s="44">
        <v>22</v>
      </c>
      <c r="F497" s="45">
        <v>7</v>
      </c>
      <c r="G497" s="45" t="s">
        <v>10</v>
      </c>
      <c r="H497" s="44">
        <v>6</v>
      </c>
      <c r="I497" s="45"/>
      <c r="J497" s="49"/>
      <c r="K497" s="58"/>
      <c r="L497" s="51"/>
      <c r="AG497" s="161"/>
    </row>
    <row r="498" spans="1:33" ht="14.65" thickBot="1" x14ac:dyDescent="0.5">
      <c r="A498" s="57">
        <v>61</v>
      </c>
      <c r="B498" s="44">
        <v>3</v>
      </c>
      <c r="C498" s="44">
        <v>22</v>
      </c>
      <c r="D498" s="44">
        <v>7</v>
      </c>
      <c r="E498" s="44">
        <v>23</v>
      </c>
      <c r="F498" s="45">
        <v>6</v>
      </c>
      <c r="G498" s="45" t="s">
        <v>56</v>
      </c>
      <c r="H498" s="44">
        <v>6</v>
      </c>
      <c r="I498" s="45"/>
      <c r="J498" s="49"/>
      <c r="K498" s="65"/>
      <c r="L498" s="51"/>
      <c r="AG498" s="161"/>
    </row>
    <row r="499" spans="1:33" x14ac:dyDescent="0.45">
      <c r="A499" s="178">
        <v>62</v>
      </c>
      <c r="B499" s="179">
        <v>0</v>
      </c>
      <c r="C499" s="179">
        <v>0</v>
      </c>
      <c r="D499" s="179">
        <v>6</v>
      </c>
      <c r="E499" s="179">
        <v>7</v>
      </c>
      <c r="F499" s="180">
        <v>6</v>
      </c>
      <c r="G499" s="180" t="s">
        <v>10</v>
      </c>
      <c r="H499" s="179">
        <v>0.25</v>
      </c>
      <c r="I499" s="180">
        <v>78</v>
      </c>
      <c r="J499" s="181" t="s">
        <v>66</v>
      </c>
      <c r="K499" s="9" t="s">
        <v>98</v>
      </c>
      <c r="L499" s="167"/>
      <c r="M499" s="167"/>
      <c r="N499" s="167"/>
      <c r="O499" s="167"/>
      <c r="P499" s="167"/>
      <c r="Q499" s="167"/>
      <c r="R499" s="167"/>
      <c r="S499" s="167"/>
      <c r="T499" s="167"/>
      <c r="U499" s="167">
        <v>8</v>
      </c>
      <c r="V499" s="167">
        <v>8</v>
      </c>
      <c r="W499" s="167">
        <v>8</v>
      </c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71"/>
    </row>
    <row r="500" spans="1:33" x14ac:dyDescent="0.45">
      <c r="A500" s="182">
        <v>62</v>
      </c>
      <c r="B500" s="183">
        <v>1</v>
      </c>
      <c r="C500" s="183">
        <v>7</v>
      </c>
      <c r="D500" s="183">
        <v>6</v>
      </c>
      <c r="E500" s="183">
        <v>12</v>
      </c>
      <c r="F500" s="184">
        <v>6</v>
      </c>
      <c r="G500" s="184" t="s">
        <v>10</v>
      </c>
      <c r="H500" s="183">
        <v>2</v>
      </c>
      <c r="I500" s="184"/>
      <c r="J500" s="185"/>
      <c r="K500" s="9" t="s">
        <v>99</v>
      </c>
      <c r="AG500" s="161"/>
    </row>
    <row r="501" spans="1:33" x14ac:dyDescent="0.45">
      <c r="A501" s="182">
        <v>62</v>
      </c>
      <c r="B501" s="183">
        <v>2</v>
      </c>
      <c r="C501" s="183">
        <v>12</v>
      </c>
      <c r="D501" s="183">
        <v>6</v>
      </c>
      <c r="E501" s="183">
        <v>13</v>
      </c>
      <c r="F501" s="184">
        <v>6</v>
      </c>
      <c r="G501" s="184" t="s">
        <v>10</v>
      </c>
      <c r="H501" s="183">
        <v>2.5</v>
      </c>
      <c r="I501" s="184"/>
      <c r="J501" s="185"/>
      <c r="K501" s="9" t="s">
        <v>100</v>
      </c>
      <c r="AG501" s="161"/>
    </row>
    <row r="502" spans="1:33" x14ac:dyDescent="0.45">
      <c r="A502" s="182">
        <v>62</v>
      </c>
      <c r="B502" s="183">
        <v>3</v>
      </c>
      <c r="C502" s="183">
        <v>13</v>
      </c>
      <c r="D502" s="183">
        <v>6</v>
      </c>
      <c r="E502" s="183">
        <v>18</v>
      </c>
      <c r="F502" s="184">
        <v>6</v>
      </c>
      <c r="G502" s="184" t="s">
        <v>10</v>
      </c>
      <c r="H502" s="183">
        <v>3</v>
      </c>
      <c r="I502" s="184"/>
      <c r="J502" s="185"/>
      <c r="K502" s="9" t="s">
        <v>101</v>
      </c>
      <c r="AG502" s="161"/>
    </row>
    <row r="503" spans="1:33" x14ac:dyDescent="0.45">
      <c r="A503" s="182">
        <v>62</v>
      </c>
      <c r="B503" s="183">
        <v>4</v>
      </c>
      <c r="C503" s="183">
        <v>18</v>
      </c>
      <c r="D503" s="183">
        <v>6</v>
      </c>
      <c r="E503" s="183">
        <v>20</v>
      </c>
      <c r="F503" s="184">
        <v>6</v>
      </c>
      <c r="G503" s="184" t="s">
        <v>10</v>
      </c>
      <c r="H503" s="183">
        <v>3.5</v>
      </c>
      <c r="I503" s="184"/>
      <c r="J503" s="185"/>
      <c r="K503" s="9" t="s">
        <v>102</v>
      </c>
      <c r="AG503" s="161"/>
    </row>
    <row r="504" spans="1:33" x14ac:dyDescent="0.45">
      <c r="A504" s="182">
        <v>62</v>
      </c>
      <c r="B504" s="183">
        <v>5</v>
      </c>
      <c r="C504" s="183">
        <v>20</v>
      </c>
      <c r="D504" s="183">
        <v>6</v>
      </c>
      <c r="E504" s="183">
        <v>22</v>
      </c>
      <c r="F504" s="184">
        <v>6</v>
      </c>
      <c r="G504" s="184" t="s">
        <v>10</v>
      </c>
      <c r="H504" s="183">
        <v>1</v>
      </c>
      <c r="I504" s="184"/>
      <c r="J504" s="185"/>
      <c r="K504" s="9" t="s">
        <v>99</v>
      </c>
      <c r="AG504" s="161"/>
    </row>
    <row r="505" spans="1:33" x14ac:dyDescent="0.45">
      <c r="A505" s="186">
        <v>62</v>
      </c>
      <c r="B505" s="187">
        <v>6</v>
      </c>
      <c r="C505" s="187">
        <v>22</v>
      </c>
      <c r="D505" s="187">
        <v>6</v>
      </c>
      <c r="E505" s="187">
        <v>0</v>
      </c>
      <c r="F505" s="188">
        <v>6</v>
      </c>
      <c r="G505" s="188" t="s">
        <v>10</v>
      </c>
      <c r="H505" s="187">
        <v>0.25</v>
      </c>
      <c r="I505" s="188"/>
      <c r="J505" s="189"/>
      <c r="K505" s="9" t="s">
        <v>98</v>
      </c>
      <c r="AG505" s="161"/>
    </row>
    <row r="506" spans="1:33" x14ac:dyDescent="0.45">
      <c r="A506" s="178">
        <v>63</v>
      </c>
      <c r="B506" s="179">
        <v>0</v>
      </c>
      <c r="C506" s="179">
        <v>0</v>
      </c>
      <c r="D506" s="179">
        <v>6</v>
      </c>
      <c r="E506" s="179">
        <v>7</v>
      </c>
      <c r="F506" s="180">
        <v>6</v>
      </c>
      <c r="G506" s="180" t="s">
        <v>10</v>
      </c>
      <c r="H506" s="179">
        <v>0.25</v>
      </c>
      <c r="I506" s="180">
        <v>82</v>
      </c>
      <c r="J506" s="181" t="s">
        <v>62</v>
      </c>
      <c r="L506" s="167"/>
      <c r="M506" s="167"/>
      <c r="N506" s="167"/>
      <c r="O506" s="167"/>
      <c r="P506" s="167"/>
      <c r="Q506" s="167"/>
      <c r="R506" s="167"/>
      <c r="S506" s="167"/>
      <c r="T506" s="167"/>
      <c r="U506" s="167">
        <v>8</v>
      </c>
      <c r="V506" s="172">
        <v>7</v>
      </c>
      <c r="W506" s="167">
        <v>8</v>
      </c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71"/>
    </row>
    <row r="507" spans="1:33" x14ac:dyDescent="0.45">
      <c r="A507" s="182">
        <v>63</v>
      </c>
      <c r="B507" s="183">
        <v>1</v>
      </c>
      <c r="C507" s="183">
        <v>7</v>
      </c>
      <c r="D507" s="183">
        <v>6</v>
      </c>
      <c r="E507" s="183">
        <v>12</v>
      </c>
      <c r="F507" s="184">
        <v>7</v>
      </c>
      <c r="G507" s="184" t="s">
        <v>10</v>
      </c>
      <c r="H507" s="183">
        <v>2</v>
      </c>
      <c r="I507" s="184"/>
      <c r="J507" s="185"/>
      <c r="K507" s="9" t="s">
        <v>103</v>
      </c>
      <c r="AG507" s="161"/>
    </row>
    <row r="508" spans="1:33" x14ac:dyDescent="0.45">
      <c r="A508" s="182">
        <v>63</v>
      </c>
      <c r="B508" s="183">
        <v>2</v>
      </c>
      <c r="C508" s="183">
        <v>12</v>
      </c>
      <c r="D508" s="183">
        <v>7</v>
      </c>
      <c r="E508" s="183">
        <v>13</v>
      </c>
      <c r="F508" s="184">
        <v>6</v>
      </c>
      <c r="G508" s="184" t="s">
        <v>56</v>
      </c>
      <c r="H508" s="183">
        <v>4</v>
      </c>
      <c r="I508" s="184"/>
      <c r="J508" s="185"/>
      <c r="AG508" s="161"/>
    </row>
    <row r="509" spans="1:33" x14ac:dyDescent="0.45">
      <c r="A509" s="182">
        <v>63</v>
      </c>
      <c r="B509" s="183">
        <v>3</v>
      </c>
      <c r="C509" s="183">
        <v>13</v>
      </c>
      <c r="D509" s="183">
        <v>6</v>
      </c>
      <c r="E509" s="183">
        <v>18</v>
      </c>
      <c r="F509" s="184">
        <v>6</v>
      </c>
      <c r="G509" s="184" t="s">
        <v>10</v>
      </c>
      <c r="H509" s="183">
        <v>3</v>
      </c>
      <c r="I509" s="184"/>
      <c r="J509" s="185"/>
      <c r="AG509" s="161"/>
    </row>
    <row r="510" spans="1:33" x14ac:dyDescent="0.45">
      <c r="A510" s="182">
        <v>63</v>
      </c>
      <c r="B510" s="183">
        <v>4</v>
      </c>
      <c r="C510" s="183">
        <v>18</v>
      </c>
      <c r="D510" s="183">
        <v>6</v>
      </c>
      <c r="E510" s="183">
        <v>20</v>
      </c>
      <c r="F510" s="184">
        <v>6</v>
      </c>
      <c r="G510" s="184" t="s">
        <v>10</v>
      </c>
      <c r="H510" s="183">
        <v>3.5</v>
      </c>
      <c r="I510" s="184"/>
      <c r="J510" s="185"/>
      <c r="AG510" s="161"/>
    </row>
    <row r="511" spans="1:33" x14ac:dyDescent="0.45">
      <c r="A511" s="182">
        <v>63</v>
      </c>
      <c r="B511" s="183">
        <v>5</v>
      </c>
      <c r="C511" s="183">
        <v>20</v>
      </c>
      <c r="D511" s="183">
        <v>6</v>
      </c>
      <c r="E511" s="183">
        <v>22</v>
      </c>
      <c r="F511" s="184">
        <v>6</v>
      </c>
      <c r="G511" s="184" t="s">
        <v>10</v>
      </c>
      <c r="H511" s="183">
        <v>1</v>
      </c>
      <c r="I511" s="184"/>
      <c r="J511" s="185"/>
      <c r="AG511" s="161"/>
    </row>
    <row r="512" spans="1:33" x14ac:dyDescent="0.45">
      <c r="A512" s="186">
        <v>63</v>
      </c>
      <c r="B512" s="187">
        <v>6</v>
      </c>
      <c r="C512" s="187">
        <v>22</v>
      </c>
      <c r="D512" s="187">
        <v>6</v>
      </c>
      <c r="E512" s="187">
        <v>0</v>
      </c>
      <c r="F512" s="188">
        <v>6</v>
      </c>
      <c r="G512" s="188" t="s">
        <v>10</v>
      </c>
      <c r="H512" s="187">
        <v>0.25</v>
      </c>
      <c r="I512" s="188"/>
      <c r="J512" s="189"/>
      <c r="AG512" s="161"/>
    </row>
    <row r="513" spans="1:33" x14ac:dyDescent="0.45">
      <c r="A513" s="182">
        <v>64</v>
      </c>
      <c r="B513" s="183">
        <v>0</v>
      </c>
      <c r="C513" s="183">
        <v>0</v>
      </c>
      <c r="D513" s="183">
        <v>6</v>
      </c>
      <c r="E513" s="183">
        <v>7</v>
      </c>
      <c r="F513" s="184">
        <v>6</v>
      </c>
      <c r="G513" s="184" t="s">
        <v>10</v>
      </c>
      <c r="H513" s="183">
        <v>0.25</v>
      </c>
      <c r="I513" s="184">
        <v>86</v>
      </c>
      <c r="J513" s="185" t="s">
        <v>63</v>
      </c>
      <c r="K513" s="9" t="s">
        <v>104</v>
      </c>
      <c r="L513" s="167"/>
      <c r="M513" s="167"/>
      <c r="N513" s="167"/>
      <c r="O513" s="167"/>
      <c r="P513" s="167"/>
      <c r="Q513" s="167"/>
      <c r="R513" s="167"/>
      <c r="S513" s="167"/>
      <c r="T513" s="167"/>
      <c r="U513" s="167">
        <v>8</v>
      </c>
      <c r="V513" s="172">
        <v>7</v>
      </c>
      <c r="W513" s="167">
        <v>8</v>
      </c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71"/>
    </row>
    <row r="514" spans="1:33" x14ac:dyDescent="0.45">
      <c r="A514" s="182">
        <v>64</v>
      </c>
      <c r="B514" s="183">
        <v>1</v>
      </c>
      <c r="C514" s="183">
        <v>7</v>
      </c>
      <c r="D514" s="183">
        <v>6</v>
      </c>
      <c r="E514" s="183">
        <v>12</v>
      </c>
      <c r="F514" s="184">
        <v>7</v>
      </c>
      <c r="G514" s="184" t="s">
        <v>10</v>
      </c>
      <c r="H514" s="183">
        <v>2</v>
      </c>
      <c r="I514" s="184"/>
      <c r="J514" s="185"/>
      <c r="AG514" s="161"/>
    </row>
    <row r="515" spans="1:33" x14ac:dyDescent="0.45">
      <c r="A515" s="182">
        <v>64</v>
      </c>
      <c r="B515" s="183">
        <v>2</v>
      </c>
      <c r="C515" s="183">
        <v>12</v>
      </c>
      <c r="D515" s="183">
        <v>7</v>
      </c>
      <c r="E515" s="183">
        <v>13</v>
      </c>
      <c r="F515" s="184">
        <v>6</v>
      </c>
      <c r="G515" s="184" t="s">
        <v>56</v>
      </c>
      <c r="H515" s="183">
        <v>4</v>
      </c>
      <c r="I515" s="184"/>
      <c r="J515" s="185"/>
      <c r="AG515" s="161"/>
    </row>
    <row r="516" spans="1:33" x14ac:dyDescent="0.45">
      <c r="A516" s="182">
        <v>64</v>
      </c>
      <c r="B516" s="183">
        <v>3</v>
      </c>
      <c r="C516" s="183">
        <v>13</v>
      </c>
      <c r="D516" s="183">
        <v>6</v>
      </c>
      <c r="E516" s="183">
        <v>18</v>
      </c>
      <c r="F516" s="184">
        <v>6</v>
      </c>
      <c r="G516" s="184" t="s">
        <v>10</v>
      </c>
      <c r="H516" s="183">
        <v>3</v>
      </c>
      <c r="I516" s="184"/>
      <c r="J516" s="185"/>
      <c r="AG516" s="161"/>
    </row>
    <row r="517" spans="1:33" x14ac:dyDescent="0.45">
      <c r="A517" s="182">
        <v>64</v>
      </c>
      <c r="B517" s="183">
        <v>4</v>
      </c>
      <c r="C517" s="183">
        <v>18</v>
      </c>
      <c r="D517" s="183">
        <v>6</v>
      </c>
      <c r="E517" s="183">
        <v>20</v>
      </c>
      <c r="F517" s="184">
        <v>6</v>
      </c>
      <c r="G517" s="184" t="s">
        <v>10</v>
      </c>
      <c r="H517" s="183">
        <v>3.5</v>
      </c>
      <c r="I517" s="184"/>
      <c r="J517" s="185"/>
      <c r="AG517" s="161"/>
    </row>
    <row r="518" spans="1:33" x14ac:dyDescent="0.45">
      <c r="A518" s="182">
        <v>64</v>
      </c>
      <c r="B518" s="183">
        <v>5</v>
      </c>
      <c r="C518" s="183">
        <v>20</v>
      </c>
      <c r="D518" s="183">
        <v>6</v>
      </c>
      <c r="E518" s="183">
        <v>22</v>
      </c>
      <c r="F518" s="184">
        <v>6</v>
      </c>
      <c r="G518" s="184" t="s">
        <v>10</v>
      </c>
      <c r="H518" s="183">
        <v>1</v>
      </c>
      <c r="I518" s="184"/>
      <c r="J518" s="185"/>
      <c r="AG518" s="161"/>
    </row>
    <row r="519" spans="1:33" x14ac:dyDescent="0.45">
      <c r="A519" s="182">
        <v>64</v>
      </c>
      <c r="B519" s="187">
        <v>6</v>
      </c>
      <c r="C519" s="187">
        <v>22</v>
      </c>
      <c r="D519" s="187">
        <v>6</v>
      </c>
      <c r="E519" s="187">
        <v>0</v>
      </c>
      <c r="F519" s="188">
        <v>6</v>
      </c>
      <c r="G519" s="188" t="s">
        <v>10</v>
      </c>
      <c r="H519" s="187">
        <v>0.25</v>
      </c>
      <c r="I519" s="188"/>
      <c r="J519" s="189"/>
      <c r="AG519" s="161"/>
    </row>
    <row r="520" spans="1:33" x14ac:dyDescent="0.45">
      <c r="A520" s="178">
        <v>65</v>
      </c>
      <c r="B520" s="179">
        <v>0</v>
      </c>
      <c r="C520" s="179">
        <v>0</v>
      </c>
      <c r="D520" s="179">
        <v>6</v>
      </c>
      <c r="E520" s="179">
        <v>7</v>
      </c>
      <c r="F520" s="180">
        <v>6</v>
      </c>
      <c r="G520" s="180" t="s">
        <v>10</v>
      </c>
      <c r="H520" s="179">
        <v>0.25</v>
      </c>
      <c r="I520" s="180">
        <v>78</v>
      </c>
      <c r="J520" s="181" t="s">
        <v>63</v>
      </c>
      <c r="K520" s="9" t="s">
        <v>105</v>
      </c>
      <c r="L520" s="167"/>
      <c r="M520" s="167"/>
      <c r="N520" s="167"/>
      <c r="O520" s="167"/>
      <c r="P520" s="167"/>
      <c r="Q520" s="167"/>
      <c r="R520" s="167"/>
      <c r="S520" s="167"/>
      <c r="T520" s="167"/>
      <c r="U520" s="167">
        <v>8</v>
      </c>
      <c r="V520" s="172">
        <v>7</v>
      </c>
      <c r="W520" s="167">
        <v>8</v>
      </c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71"/>
    </row>
    <row r="521" spans="1:33" x14ac:dyDescent="0.45">
      <c r="A521" s="182">
        <v>65</v>
      </c>
      <c r="B521" s="183">
        <v>1</v>
      </c>
      <c r="C521" s="183">
        <v>7</v>
      </c>
      <c r="D521" s="183">
        <v>6</v>
      </c>
      <c r="E521" s="183">
        <v>12</v>
      </c>
      <c r="F521" s="184">
        <v>7</v>
      </c>
      <c r="G521" s="184" t="s">
        <v>10</v>
      </c>
      <c r="H521" s="183">
        <v>2</v>
      </c>
      <c r="I521" s="184"/>
      <c r="J521" s="185"/>
      <c r="AG521" s="161"/>
    </row>
    <row r="522" spans="1:33" x14ac:dyDescent="0.45">
      <c r="A522" s="182">
        <v>65</v>
      </c>
      <c r="B522" s="183">
        <v>2</v>
      </c>
      <c r="C522" s="183">
        <v>12</v>
      </c>
      <c r="D522" s="183">
        <v>7</v>
      </c>
      <c r="E522" s="183">
        <v>13</v>
      </c>
      <c r="F522" s="184">
        <v>6</v>
      </c>
      <c r="G522" s="184" t="s">
        <v>56</v>
      </c>
      <c r="H522" s="183">
        <v>3.5</v>
      </c>
      <c r="I522" s="184"/>
      <c r="J522" s="185"/>
      <c r="AG522" s="161"/>
    </row>
    <row r="523" spans="1:33" x14ac:dyDescent="0.45">
      <c r="A523" s="182">
        <v>65</v>
      </c>
      <c r="B523" s="183">
        <v>3</v>
      </c>
      <c r="C523" s="183">
        <v>13</v>
      </c>
      <c r="D523" s="183">
        <v>6</v>
      </c>
      <c r="E523" s="183">
        <v>18</v>
      </c>
      <c r="F523" s="184">
        <v>6</v>
      </c>
      <c r="G523" s="184" t="s">
        <v>10</v>
      </c>
      <c r="H523" s="183">
        <v>2</v>
      </c>
      <c r="I523" s="184"/>
      <c r="J523" s="185"/>
      <c r="AG523" s="161"/>
    </row>
    <row r="524" spans="1:33" x14ac:dyDescent="0.45">
      <c r="A524" s="182">
        <v>65</v>
      </c>
      <c r="B524" s="183">
        <v>4</v>
      </c>
      <c r="C524" s="183">
        <v>18</v>
      </c>
      <c r="D524" s="183">
        <v>6</v>
      </c>
      <c r="E524" s="183">
        <v>20</v>
      </c>
      <c r="F524" s="184">
        <v>6</v>
      </c>
      <c r="G524" s="184" t="s">
        <v>10</v>
      </c>
      <c r="H524" s="183">
        <v>3.5</v>
      </c>
      <c r="I524" s="184"/>
      <c r="J524" s="185"/>
      <c r="AG524" s="161"/>
    </row>
    <row r="525" spans="1:33" x14ac:dyDescent="0.45">
      <c r="A525" s="182">
        <v>65</v>
      </c>
      <c r="B525" s="183">
        <v>5</v>
      </c>
      <c r="C525" s="183">
        <v>20</v>
      </c>
      <c r="D525" s="183">
        <v>6</v>
      </c>
      <c r="E525" s="183">
        <v>22</v>
      </c>
      <c r="F525" s="184">
        <v>6</v>
      </c>
      <c r="G525" s="184" t="s">
        <v>10</v>
      </c>
      <c r="H525" s="183">
        <v>1</v>
      </c>
      <c r="I525" s="184"/>
      <c r="J525" s="185"/>
      <c r="AG525" s="161"/>
    </row>
    <row r="526" spans="1:33" x14ac:dyDescent="0.45">
      <c r="A526" s="182">
        <v>65</v>
      </c>
      <c r="B526" s="187">
        <v>6</v>
      </c>
      <c r="C526" s="187">
        <v>22</v>
      </c>
      <c r="D526" s="187">
        <v>6</v>
      </c>
      <c r="E526" s="187">
        <v>0</v>
      </c>
      <c r="F526" s="188">
        <v>6</v>
      </c>
      <c r="G526" s="188" t="s">
        <v>10</v>
      </c>
      <c r="H526" s="187">
        <v>0.25</v>
      </c>
      <c r="I526" s="188"/>
      <c r="J526" s="189"/>
      <c r="AG526" s="161"/>
    </row>
    <row r="527" spans="1:33" x14ac:dyDescent="0.45">
      <c r="A527" s="178">
        <v>66</v>
      </c>
      <c r="B527" s="179">
        <v>0</v>
      </c>
      <c r="C527" s="179">
        <v>0</v>
      </c>
      <c r="D527" s="179">
        <v>6</v>
      </c>
      <c r="E527" s="179">
        <v>7</v>
      </c>
      <c r="F527" s="180">
        <v>6</v>
      </c>
      <c r="G527" s="180" t="s">
        <v>10</v>
      </c>
      <c r="H527" s="179">
        <v>0.25</v>
      </c>
      <c r="I527" s="180">
        <v>87</v>
      </c>
      <c r="J527" s="181" t="s">
        <v>38</v>
      </c>
      <c r="K527" s="9" t="s">
        <v>106</v>
      </c>
      <c r="L527" s="167"/>
      <c r="M527" s="167"/>
      <c r="N527" s="167"/>
      <c r="O527" s="167"/>
      <c r="P527" s="167"/>
      <c r="Q527" s="167"/>
      <c r="R527" s="167"/>
      <c r="S527" s="167"/>
      <c r="T527" s="167"/>
      <c r="U527" s="167">
        <v>8</v>
      </c>
      <c r="V527" s="172">
        <v>7</v>
      </c>
      <c r="W527" s="167">
        <v>8</v>
      </c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71"/>
    </row>
    <row r="528" spans="1:33" x14ac:dyDescent="0.45">
      <c r="A528" s="182">
        <v>66</v>
      </c>
      <c r="B528" s="183">
        <v>1</v>
      </c>
      <c r="C528" s="183">
        <v>7</v>
      </c>
      <c r="D528" s="183">
        <v>6</v>
      </c>
      <c r="E528" s="183">
        <v>12</v>
      </c>
      <c r="F528" s="184">
        <v>7</v>
      </c>
      <c r="G528" s="184" t="s">
        <v>10</v>
      </c>
      <c r="H528" s="183">
        <v>2</v>
      </c>
      <c r="I528" s="184"/>
      <c r="J528" s="185"/>
      <c r="AG528" s="161"/>
    </row>
    <row r="529" spans="1:33" x14ac:dyDescent="0.45">
      <c r="A529" s="182">
        <v>66</v>
      </c>
      <c r="B529" s="183">
        <v>2</v>
      </c>
      <c r="C529" s="183">
        <v>12</v>
      </c>
      <c r="D529" s="183">
        <v>7</v>
      </c>
      <c r="E529" s="183">
        <v>13</v>
      </c>
      <c r="F529" s="184">
        <v>6</v>
      </c>
      <c r="G529" s="184" t="s">
        <v>56</v>
      </c>
      <c r="H529" s="183">
        <v>5</v>
      </c>
      <c r="I529" s="184"/>
      <c r="J529" s="185"/>
      <c r="AG529" s="161"/>
    </row>
    <row r="530" spans="1:33" x14ac:dyDescent="0.45">
      <c r="A530" s="182">
        <v>66</v>
      </c>
      <c r="B530" s="183">
        <v>3</v>
      </c>
      <c r="C530" s="183">
        <v>13</v>
      </c>
      <c r="D530" s="183">
        <v>6</v>
      </c>
      <c r="E530" s="183">
        <v>18</v>
      </c>
      <c r="F530" s="184">
        <v>6</v>
      </c>
      <c r="G530" s="184" t="s">
        <v>10</v>
      </c>
      <c r="H530" s="183">
        <v>3</v>
      </c>
      <c r="I530" s="184"/>
      <c r="J530" s="185"/>
      <c r="AG530" s="161"/>
    </row>
    <row r="531" spans="1:33" x14ac:dyDescent="0.45">
      <c r="A531" s="182">
        <v>66</v>
      </c>
      <c r="B531" s="183">
        <v>4</v>
      </c>
      <c r="C531" s="183">
        <v>18</v>
      </c>
      <c r="D531" s="183">
        <v>6</v>
      </c>
      <c r="E531" s="183">
        <v>20</v>
      </c>
      <c r="F531" s="184">
        <v>6</v>
      </c>
      <c r="G531" s="184" t="s">
        <v>10</v>
      </c>
      <c r="H531" s="183">
        <v>2</v>
      </c>
      <c r="I531" s="184"/>
      <c r="J531" s="185"/>
      <c r="AG531" s="161"/>
    </row>
    <row r="532" spans="1:33" x14ac:dyDescent="0.45">
      <c r="A532" s="182">
        <v>66</v>
      </c>
      <c r="B532" s="183">
        <v>5</v>
      </c>
      <c r="C532" s="183">
        <v>20</v>
      </c>
      <c r="D532" s="183">
        <v>6</v>
      </c>
      <c r="E532" s="183">
        <v>22</v>
      </c>
      <c r="F532" s="184">
        <v>6</v>
      </c>
      <c r="G532" s="184" t="s">
        <v>10</v>
      </c>
      <c r="H532" s="183">
        <v>1</v>
      </c>
      <c r="I532" s="184"/>
      <c r="J532" s="185"/>
      <c r="AG532" s="161"/>
    </row>
    <row r="533" spans="1:33" x14ac:dyDescent="0.45">
      <c r="A533" s="182">
        <v>66</v>
      </c>
      <c r="B533" s="187">
        <v>6</v>
      </c>
      <c r="C533" s="187">
        <v>22</v>
      </c>
      <c r="D533" s="187">
        <v>6</v>
      </c>
      <c r="E533" s="187">
        <v>0</v>
      </c>
      <c r="F533" s="188">
        <v>6</v>
      </c>
      <c r="G533" s="188" t="s">
        <v>10</v>
      </c>
      <c r="H533" s="187">
        <v>0.25</v>
      </c>
      <c r="I533" s="188"/>
      <c r="J533" s="189"/>
      <c r="AG533" s="161"/>
    </row>
    <row r="534" spans="1:33" x14ac:dyDescent="0.45">
      <c r="A534" s="178">
        <v>67</v>
      </c>
      <c r="B534" s="179">
        <v>0</v>
      </c>
      <c r="C534" s="179">
        <v>0</v>
      </c>
      <c r="D534" s="179">
        <v>6</v>
      </c>
      <c r="E534" s="179">
        <v>7</v>
      </c>
      <c r="F534" s="180">
        <v>6</v>
      </c>
      <c r="G534" s="180" t="s">
        <v>10</v>
      </c>
      <c r="H534" s="179">
        <v>0.25</v>
      </c>
      <c r="I534" s="180">
        <v>82</v>
      </c>
      <c r="J534" s="181" t="s">
        <v>70</v>
      </c>
      <c r="K534" s="9" t="s">
        <v>107</v>
      </c>
      <c r="L534" s="167"/>
      <c r="M534" s="167"/>
      <c r="N534" s="167"/>
      <c r="O534" s="167"/>
      <c r="P534" s="167"/>
      <c r="Q534" s="167"/>
      <c r="R534" s="167"/>
      <c r="S534" s="167"/>
      <c r="T534" s="167"/>
      <c r="U534" s="167">
        <v>8</v>
      </c>
      <c r="V534" s="172">
        <v>7</v>
      </c>
      <c r="W534" s="167">
        <v>8</v>
      </c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71"/>
    </row>
    <row r="535" spans="1:33" x14ac:dyDescent="0.45">
      <c r="A535" s="182">
        <v>67</v>
      </c>
      <c r="B535" s="183">
        <v>1</v>
      </c>
      <c r="C535" s="183">
        <v>7</v>
      </c>
      <c r="D535" s="183">
        <v>6</v>
      </c>
      <c r="E535" s="183">
        <v>12</v>
      </c>
      <c r="F535" s="184">
        <v>7</v>
      </c>
      <c r="G535" s="184" t="s">
        <v>10</v>
      </c>
      <c r="H535" s="183">
        <v>2</v>
      </c>
      <c r="I535" s="184"/>
      <c r="J535" s="185"/>
      <c r="AG535" s="161"/>
    </row>
    <row r="536" spans="1:33" x14ac:dyDescent="0.45">
      <c r="A536" s="182">
        <v>67</v>
      </c>
      <c r="B536" s="183">
        <v>2</v>
      </c>
      <c r="C536" s="183">
        <v>12</v>
      </c>
      <c r="D536" s="183">
        <v>7</v>
      </c>
      <c r="E536" s="183">
        <v>13</v>
      </c>
      <c r="F536" s="184">
        <v>6</v>
      </c>
      <c r="G536" s="184" t="s">
        <v>56</v>
      </c>
      <c r="H536" s="183">
        <v>2.5</v>
      </c>
      <c r="I536" s="184"/>
      <c r="J536" s="185"/>
      <c r="AG536" s="161"/>
    </row>
    <row r="537" spans="1:33" x14ac:dyDescent="0.45">
      <c r="A537" s="182">
        <v>67</v>
      </c>
      <c r="B537" s="183">
        <v>3</v>
      </c>
      <c r="C537" s="183">
        <v>13</v>
      </c>
      <c r="D537" s="183">
        <v>6</v>
      </c>
      <c r="E537" s="183">
        <v>18</v>
      </c>
      <c r="F537" s="184">
        <v>6</v>
      </c>
      <c r="G537" s="184" t="s">
        <v>10</v>
      </c>
      <c r="H537" s="183">
        <v>3</v>
      </c>
      <c r="I537" s="184"/>
      <c r="J537" s="185"/>
      <c r="AG537" s="161"/>
    </row>
    <row r="538" spans="1:33" x14ac:dyDescent="0.45">
      <c r="A538" s="182">
        <v>67</v>
      </c>
      <c r="B538" s="183">
        <v>4</v>
      </c>
      <c r="C538" s="183">
        <v>18</v>
      </c>
      <c r="D538" s="183">
        <v>6</v>
      </c>
      <c r="E538" s="183">
        <v>20</v>
      </c>
      <c r="F538" s="184">
        <v>6</v>
      </c>
      <c r="G538" s="184" t="s">
        <v>10</v>
      </c>
      <c r="H538" s="183">
        <v>3.5</v>
      </c>
      <c r="I538" s="184"/>
      <c r="J538" s="185"/>
      <c r="AG538" s="161"/>
    </row>
    <row r="539" spans="1:33" x14ac:dyDescent="0.45">
      <c r="A539" s="182">
        <v>67</v>
      </c>
      <c r="B539" s="183">
        <v>5</v>
      </c>
      <c r="C539" s="183">
        <v>20</v>
      </c>
      <c r="D539" s="183">
        <v>6</v>
      </c>
      <c r="E539" s="183">
        <v>22</v>
      </c>
      <c r="F539" s="184">
        <v>6</v>
      </c>
      <c r="G539" s="184" t="s">
        <v>10</v>
      </c>
      <c r="H539" s="183">
        <v>1</v>
      </c>
      <c r="I539" s="184"/>
      <c r="J539" s="185"/>
      <c r="AG539" s="161"/>
    </row>
    <row r="540" spans="1:33" x14ac:dyDescent="0.45">
      <c r="A540" s="182">
        <v>67</v>
      </c>
      <c r="B540" s="187">
        <v>6</v>
      </c>
      <c r="C540" s="187">
        <v>22</v>
      </c>
      <c r="D540" s="187">
        <v>6</v>
      </c>
      <c r="E540" s="187">
        <v>0</v>
      </c>
      <c r="F540" s="188">
        <v>6</v>
      </c>
      <c r="G540" s="188" t="s">
        <v>10</v>
      </c>
      <c r="H540" s="187">
        <v>0.25</v>
      </c>
      <c r="I540" s="188"/>
      <c r="J540" s="189"/>
      <c r="AG540" s="161"/>
    </row>
    <row r="541" spans="1:33" x14ac:dyDescent="0.45">
      <c r="A541" s="178">
        <v>68</v>
      </c>
      <c r="B541" s="179">
        <v>0</v>
      </c>
      <c r="C541" s="179">
        <v>0</v>
      </c>
      <c r="D541" s="179">
        <v>6</v>
      </c>
      <c r="E541" s="179">
        <v>7</v>
      </c>
      <c r="F541" s="180">
        <v>6</v>
      </c>
      <c r="G541" s="180" t="s">
        <v>10</v>
      </c>
      <c r="H541" s="179">
        <v>0.25</v>
      </c>
      <c r="I541" s="180">
        <v>83</v>
      </c>
      <c r="J541" s="181" t="s">
        <v>76</v>
      </c>
      <c r="K541" s="9" t="s">
        <v>108</v>
      </c>
      <c r="L541" s="167"/>
      <c r="M541" s="167"/>
      <c r="N541" s="167"/>
      <c r="O541" s="167"/>
      <c r="P541" s="167"/>
      <c r="Q541" s="167"/>
      <c r="R541" s="167"/>
      <c r="S541" s="167"/>
      <c r="T541" s="167"/>
      <c r="U541" s="167">
        <v>8</v>
      </c>
      <c r="V541" s="172">
        <v>7</v>
      </c>
      <c r="W541" s="167">
        <v>8</v>
      </c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71"/>
    </row>
    <row r="542" spans="1:33" x14ac:dyDescent="0.45">
      <c r="A542" s="182">
        <v>68</v>
      </c>
      <c r="B542" s="183">
        <v>1</v>
      </c>
      <c r="C542" s="183">
        <v>7</v>
      </c>
      <c r="D542" s="183">
        <v>6</v>
      </c>
      <c r="E542" s="183">
        <v>12</v>
      </c>
      <c r="F542" s="184">
        <v>7</v>
      </c>
      <c r="G542" s="184" t="s">
        <v>10</v>
      </c>
      <c r="H542" s="183">
        <v>2</v>
      </c>
      <c r="I542" s="184"/>
      <c r="J542" s="185"/>
      <c r="AG542" s="161"/>
    </row>
    <row r="543" spans="1:33" x14ac:dyDescent="0.45">
      <c r="A543" s="182">
        <v>68</v>
      </c>
      <c r="B543" s="183">
        <v>2</v>
      </c>
      <c r="C543" s="183">
        <v>12</v>
      </c>
      <c r="D543" s="183">
        <v>7</v>
      </c>
      <c r="E543" s="183">
        <v>13</v>
      </c>
      <c r="F543" s="184">
        <v>6</v>
      </c>
      <c r="G543" s="184" t="s">
        <v>56</v>
      </c>
      <c r="H543" s="183">
        <v>2</v>
      </c>
      <c r="I543" s="184"/>
      <c r="J543" s="185"/>
      <c r="AG543" s="161"/>
    </row>
    <row r="544" spans="1:33" x14ac:dyDescent="0.45">
      <c r="A544" s="182">
        <v>68</v>
      </c>
      <c r="B544" s="183">
        <v>3</v>
      </c>
      <c r="C544" s="183">
        <v>13</v>
      </c>
      <c r="D544" s="183">
        <v>6</v>
      </c>
      <c r="E544" s="183">
        <v>18</v>
      </c>
      <c r="F544" s="184">
        <v>6</v>
      </c>
      <c r="G544" s="184" t="s">
        <v>10</v>
      </c>
      <c r="H544" s="183">
        <v>3</v>
      </c>
      <c r="I544" s="184"/>
      <c r="J544" s="185"/>
      <c r="AG544" s="161"/>
    </row>
    <row r="545" spans="1:33" x14ac:dyDescent="0.45">
      <c r="A545" s="182">
        <v>68</v>
      </c>
      <c r="B545" s="183">
        <v>4</v>
      </c>
      <c r="C545" s="183">
        <v>18</v>
      </c>
      <c r="D545" s="183">
        <v>6</v>
      </c>
      <c r="E545" s="183">
        <v>20</v>
      </c>
      <c r="F545" s="184">
        <v>6</v>
      </c>
      <c r="G545" s="184" t="s">
        <v>10</v>
      </c>
      <c r="H545" s="183">
        <v>3.5</v>
      </c>
      <c r="I545" s="184"/>
      <c r="J545" s="185"/>
      <c r="AG545" s="161"/>
    </row>
    <row r="546" spans="1:33" x14ac:dyDescent="0.45">
      <c r="A546" s="182">
        <v>68</v>
      </c>
      <c r="B546" s="183">
        <v>5</v>
      </c>
      <c r="C546" s="183">
        <v>20</v>
      </c>
      <c r="D546" s="183">
        <v>6</v>
      </c>
      <c r="E546" s="183">
        <v>22</v>
      </c>
      <c r="F546" s="184">
        <v>6</v>
      </c>
      <c r="G546" s="184" t="s">
        <v>10</v>
      </c>
      <c r="H546" s="183">
        <v>1</v>
      </c>
      <c r="I546" s="184"/>
      <c r="J546" s="185"/>
      <c r="AG546" s="161"/>
    </row>
    <row r="547" spans="1:33" x14ac:dyDescent="0.45">
      <c r="A547" s="182">
        <v>68</v>
      </c>
      <c r="B547" s="187">
        <v>6</v>
      </c>
      <c r="C547" s="187">
        <v>22</v>
      </c>
      <c r="D547" s="187">
        <v>6</v>
      </c>
      <c r="E547" s="187">
        <v>0</v>
      </c>
      <c r="F547" s="188">
        <v>6</v>
      </c>
      <c r="G547" s="188" t="s">
        <v>10</v>
      </c>
      <c r="H547" s="187">
        <v>0.25</v>
      </c>
      <c r="I547" s="188"/>
      <c r="J547" s="189"/>
      <c r="AG547" s="161"/>
    </row>
    <row r="548" spans="1:33" x14ac:dyDescent="0.45">
      <c r="A548" s="178">
        <v>69</v>
      </c>
      <c r="B548" s="179">
        <v>0</v>
      </c>
      <c r="C548" s="179">
        <v>0</v>
      </c>
      <c r="D548" s="179">
        <v>6</v>
      </c>
      <c r="E548" s="179">
        <v>7</v>
      </c>
      <c r="F548" s="180">
        <v>6</v>
      </c>
      <c r="G548" s="180" t="s">
        <v>10</v>
      </c>
      <c r="H548" s="179">
        <v>0.25</v>
      </c>
      <c r="I548" s="180">
        <v>89</v>
      </c>
      <c r="J548" s="181" t="s">
        <v>76</v>
      </c>
      <c r="K548" s="9" t="s">
        <v>109</v>
      </c>
      <c r="L548" s="167"/>
      <c r="M548" s="167"/>
      <c r="N548" s="167"/>
      <c r="O548" s="167"/>
      <c r="P548" s="167"/>
      <c r="Q548" s="167"/>
      <c r="R548" s="167"/>
      <c r="S548" s="167"/>
      <c r="T548" s="167"/>
      <c r="U548" s="167">
        <v>8</v>
      </c>
      <c r="V548" s="167">
        <v>8</v>
      </c>
      <c r="W548" s="167">
        <v>8</v>
      </c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71"/>
    </row>
    <row r="549" spans="1:33" x14ac:dyDescent="0.45">
      <c r="A549" s="182">
        <v>69</v>
      </c>
      <c r="B549" s="183">
        <v>1</v>
      </c>
      <c r="C549" s="183">
        <v>7</v>
      </c>
      <c r="D549" s="183">
        <v>6</v>
      </c>
      <c r="E549" s="183">
        <v>12</v>
      </c>
      <c r="F549" s="184">
        <v>6</v>
      </c>
      <c r="G549" s="184" t="s">
        <v>10</v>
      </c>
      <c r="H549" s="183">
        <v>2</v>
      </c>
      <c r="I549" s="184"/>
      <c r="J549" s="185"/>
      <c r="AG549" s="161"/>
    </row>
    <row r="550" spans="1:33" x14ac:dyDescent="0.45">
      <c r="A550" s="182">
        <v>69</v>
      </c>
      <c r="B550" s="183">
        <v>2</v>
      </c>
      <c r="C550" s="183">
        <v>12</v>
      </c>
      <c r="D550" s="183">
        <v>6</v>
      </c>
      <c r="E550" s="183">
        <v>13</v>
      </c>
      <c r="F550" s="184">
        <v>6</v>
      </c>
      <c r="G550" s="184" t="s">
        <v>10</v>
      </c>
      <c r="H550" s="183">
        <v>2</v>
      </c>
      <c r="I550" s="184"/>
      <c r="J550" s="185"/>
      <c r="AG550" s="161"/>
    </row>
    <row r="551" spans="1:33" x14ac:dyDescent="0.45">
      <c r="A551" s="182">
        <v>69</v>
      </c>
      <c r="B551" s="183">
        <v>3</v>
      </c>
      <c r="C551" s="183">
        <v>13</v>
      </c>
      <c r="D551" s="183">
        <v>6</v>
      </c>
      <c r="E551" s="183">
        <v>18</v>
      </c>
      <c r="F551" s="184">
        <v>6</v>
      </c>
      <c r="G551" s="184" t="s">
        <v>10</v>
      </c>
      <c r="H551" s="183">
        <v>3</v>
      </c>
      <c r="I551" s="184"/>
      <c r="J551" s="185"/>
      <c r="AG551" s="161"/>
    </row>
    <row r="552" spans="1:33" x14ac:dyDescent="0.45">
      <c r="A552" s="182">
        <v>69</v>
      </c>
      <c r="B552" s="183">
        <v>4</v>
      </c>
      <c r="C552" s="183">
        <v>18</v>
      </c>
      <c r="D552" s="183">
        <v>6</v>
      </c>
      <c r="E552" s="183">
        <v>20</v>
      </c>
      <c r="F552" s="184">
        <v>6</v>
      </c>
      <c r="G552" s="184" t="s">
        <v>10</v>
      </c>
      <c r="H552" s="183">
        <v>3.5</v>
      </c>
      <c r="I552" s="184"/>
      <c r="J552" s="185"/>
      <c r="AG552" s="161"/>
    </row>
    <row r="553" spans="1:33" x14ac:dyDescent="0.45">
      <c r="A553" s="182">
        <v>69</v>
      </c>
      <c r="B553" s="183">
        <v>5</v>
      </c>
      <c r="C553" s="183">
        <v>20</v>
      </c>
      <c r="D553" s="183">
        <v>6</v>
      </c>
      <c r="E553" s="183">
        <v>22</v>
      </c>
      <c r="F553" s="184">
        <v>6</v>
      </c>
      <c r="G553" s="184" t="s">
        <v>10</v>
      </c>
      <c r="H553" s="183">
        <v>1</v>
      </c>
      <c r="I553" s="184"/>
      <c r="J553" s="185"/>
      <c r="AG553" s="161"/>
    </row>
    <row r="554" spans="1:33" x14ac:dyDescent="0.45">
      <c r="A554" s="182">
        <v>69</v>
      </c>
      <c r="B554" s="187">
        <v>6</v>
      </c>
      <c r="C554" s="187">
        <v>22</v>
      </c>
      <c r="D554" s="187">
        <v>6</v>
      </c>
      <c r="E554" s="187">
        <v>0</v>
      </c>
      <c r="F554" s="188">
        <v>6</v>
      </c>
      <c r="G554" s="188" t="s">
        <v>10</v>
      </c>
      <c r="H554" s="187">
        <v>0.25</v>
      </c>
      <c r="I554" s="188"/>
      <c r="J554" s="189"/>
      <c r="AG554" s="161"/>
    </row>
    <row r="555" spans="1:33" x14ac:dyDescent="0.45">
      <c r="A555" s="178">
        <v>70</v>
      </c>
      <c r="B555" s="179">
        <v>0</v>
      </c>
      <c r="C555" s="179">
        <v>0</v>
      </c>
      <c r="D555" s="179">
        <v>6</v>
      </c>
      <c r="E555" s="179">
        <v>7</v>
      </c>
      <c r="F555" s="180">
        <v>6</v>
      </c>
      <c r="G555" s="180" t="s">
        <v>10</v>
      </c>
      <c r="H555" s="179">
        <v>0.25</v>
      </c>
      <c r="I555" s="180">
        <v>79</v>
      </c>
      <c r="J555" s="181" t="s">
        <v>71</v>
      </c>
      <c r="K555" s="9" t="s">
        <v>110</v>
      </c>
      <c r="L555" s="167"/>
      <c r="M555" s="167"/>
      <c r="N555" s="167"/>
      <c r="O555" s="167"/>
      <c r="P555" s="167"/>
      <c r="Q555" s="167"/>
      <c r="R555" s="167"/>
      <c r="S555" s="167"/>
      <c r="T555" s="167"/>
      <c r="U555" s="167">
        <v>8</v>
      </c>
      <c r="V555" s="167">
        <v>8</v>
      </c>
      <c r="W555" s="167">
        <v>8</v>
      </c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71"/>
    </row>
    <row r="556" spans="1:33" x14ac:dyDescent="0.45">
      <c r="A556" s="182">
        <v>70</v>
      </c>
      <c r="B556" s="183">
        <v>1</v>
      </c>
      <c r="C556" s="183">
        <v>7</v>
      </c>
      <c r="D556" s="183">
        <v>6</v>
      </c>
      <c r="E556" s="183">
        <v>12</v>
      </c>
      <c r="F556" s="184">
        <v>6</v>
      </c>
      <c r="G556" s="184" t="s">
        <v>10</v>
      </c>
      <c r="H556" s="183">
        <v>2</v>
      </c>
      <c r="I556" s="184"/>
      <c r="J556" s="185"/>
      <c r="AG556" s="161"/>
    </row>
    <row r="557" spans="1:33" x14ac:dyDescent="0.45">
      <c r="A557" s="182">
        <v>70</v>
      </c>
      <c r="B557" s="183">
        <v>2</v>
      </c>
      <c r="C557" s="183">
        <v>12</v>
      </c>
      <c r="D557" s="183">
        <v>6</v>
      </c>
      <c r="E557" s="183">
        <v>13</v>
      </c>
      <c r="F557" s="184">
        <v>6</v>
      </c>
      <c r="G557" s="184" t="s">
        <v>10</v>
      </c>
      <c r="H557" s="183">
        <v>2.5</v>
      </c>
      <c r="I557" s="184"/>
      <c r="J557" s="185"/>
      <c r="AG557" s="161"/>
    </row>
    <row r="558" spans="1:33" x14ac:dyDescent="0.45">
      <c r="A558" s="182">
        <v>70</v>
      </c>
      <c r="B558" s="183">
        <v>3</v>
      </c>
      <c r="C558" s="183">
        <v>13</v>
      </c>
      <c r="D558" s="183">
        <v>6</v>
      </c>
      <c r="E558" s="183">
        <v>18</v>
      </c>
      <c r="F558" s="184">
        <v>6</v>
      </c>
      <c r="G558" s="184" t="s">
        <v>10</v>
      </c>
      <c r="H558" s="183">
        <v>3</v>
      </c>
      <c r="I558" s="184"/>
      <c r="J558" s="185"/>
      <c r="AG558" s="161"/>
    </row>
    <row r="559" spans="1:33" x14ac:dyDescent="0.45">
      <c r="A559" s="182">
        <v>70</v>
      </c>
      <c r="B559" s="183">
        <v>4</v>
      </c>
      <c r="C559" s="183">
        <v>18</v>
      </c>
      <c r="D559" s="183">
        <v>6</v>
      </c>
      <c r="E559" s="183">
        <v>20</v>
      </c>
      <c r="F559" s="184">
        <v>6</v>
      </c>
      <c r="G559" s="184" t="s">
        <v>10</v>
      </c>
      <c r="H559" s="183">
        <v>3.5</v>
      </c>
      <c r="I559" s="184"/>
      <c r="J559" s="185"/>
      <c r="AG559" s="161"/>
    </row>
    <row r="560" spans="1:33" x14ac:dyDescent="0.45">
      <c r="A560" s="182">
        <v>70</v>
      </c>
      <c r="B560" s="183">
        <v>5</v>
      </c>
      <c r="C560" s="183">
        <v>20</v>
      </c>
      <c r="D560" s="183">
        <v>6</v>
      </c>
      <c r="E560" s="183">
        <v>22</v>
      </c>
      <c r="F560" s="184">
        <v>6</v>
      </c>
      <c r="G560" s="184" t="s">
        <v>10</v>
      </c>
      <c r="H560" s="183">
        <v>1</v>
      </c>
      <c r="I560" s="184"/>
      <c r="J560" s="185"/>
      <c r="AG560" s="161"/>
    </row>
    <row r="561" spans="1:33" x14ac:dyDescent="0.45">
      <c r="A561" s="182">
        <v>70</v>
      </c>
      <c r="B561" s="187">
        <v>6</v>
      </c>
      <c r="C561" s="187">
        <v>22</v>
      </c>
      <c r="D561" s="187">
        <v>6</v>
      </c>
      <c r="E561" s="187">
        <v>0</v>
      </c>
      <c r="F561" s="188">
        <v>6</v>
      </c>
      <c r="G561" s="188" t="s">
        <v>10</v>
      </c>
      <c r="H561" s="187">
        <v>0.25</v>
      </c>
      <c r="I561" s="188"/>
      <c r="J561" s="189"/>
      <c r="AG561" s="161"/>
    </row>
    <row r="562" spans="1:33" x14ac:dyDescent="0.45">
      <c r="A562" s="178">
        <v>71</v>
      </c>
      <c r="B562" s="179">
        <v>0</v>
      </c>
      <c r="C562" s="179">
        <v>0</v>
      </c>
      <c r="D562" s="179">
        <v>6</v>
      </c>
      <c r="E562" s="179">
        <v>7</v>
      </c>
      <c r="F562" s="180">
        <v>6</v>
      </c>
      <c r="G562" s="180" t="s">
        <v>10</v>
      </c>
      <c r="H562" s="179">
        <v>0.25</v>
      </c>
      <c r="I562" s="180">
        <v>81</v>
      </c>
      <c r="J562" s="181" t="s">
        <v>65</v>
      </c>
      <c r="K562" s="9" t="s">
        <v>111</v>
      </c>
      <c r="L562" s="167"/>
      <c r="M562" s="167"/>
      <c r="N562" s="167"/>
      <c r="O562" s="167"/>
      <c r="P562" s="167"/>
      <c r="Q562" s="167"/>
      <c r="R562" s="167"/>
      <c r="S562" s="167"/>
      <c r="T562" s="167"/>
      <c r="U562" s="167">
        <v>8</v>
      </c>
      <c r="V562" s="167">
        <v>8</v>
      </c>
      <c r="W562" s="167">
        <v>8</v>
      </c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71"/>
    </row>
    <row r="563" spans="1:33" x14ac:dyDescent="0.45">
      <c r="A563" s="182">
        <v>71</v>
      </c>
      <c r="B563" s="183">
        <v>1</v>
      </c>
      <c r="C563" s="183">
        <v>7</v>
      </c>
      <c r="D563" s="183">
        <v>6</v>
      </c>
      <c r="E563" s="183">
        <v>12</v>
      </c>
      <c r="F563" s="184">
        <v>6</v>
      </c>
      <c r="G563" s="184" t="s">
        <v>10</v>
      </c>
      <c r="H563" s="183">
        <v>2</v>
      </c>
      <c r="I563" s="184"/>
      <c r="J563" s="185"/>
      <c r="AG563" s="161"/>
    </row>
    <row r="564" spans="1:33" x14ac:dyDescent="0.45">
      <c r="A564" s="182">
        <v>71</v>
      </c>
      <c r="B564" s="183">
        <v>2</v>
      </c>
      <c r="C564" s="183">
        <v>12</v>
      </c>
      <c r="D564" s="183">
        <v>6</v>
      </c>
      <c r="E564" s="183">
        <v>13</v>
      </c>
      <c r="F564" s="184">
        <v>6</v>
      </c>
      <c r="G564" s="184" t="s">
        <v>10</v>
      </c>
      <c r="H564" s="183">
        <v>2.5</v>
      </c>
      <c r="I564" s="184"/>
      <c r="J564" s="185"/>
      <c r="AG564" s="161"/>
    </row>
    <row r="565" spans="1:33" x14ac:dyDescent="0.45">
      <c r="A565" s="182">
        <v>71</v>
      </c>
      <c r="B565" s="183">
        <v>3</v>
      </c>
      <c r="C565" s="183">
        <v>13</v>
      </c>
      <c r="D565" s="183">
        <v>6</v>
      </c>
      <c r="E565" s="183">
        <v>18</v>
      </c>
      <c r="F565" s="184">
        <v>6</v>
      </c>
      <c r="G565" s="184" t="s">
        <v>10</v>
      </c>
      <c r="H565" s="183">
        <v>3</v>
      </c>
      <c r="I565" s="184"/>
      <c r="J565" s="185"/>
      <c r="AG565" s="161"/>
    </row>
    <row r="566" spans="1:33" x14ac:dyDescent="0.45">
      <c r="A566" s="182">
        <v>71</v>
      </c>
      <c r="B566" s="183">
        <v>4</v>
      </c>
      <c r="C566" s="183">
        <v>18</v>
      </c>
      <c r="D566" s="183">
        <v>6</v>
      </c>
      <c r="E566" s="183">
        <v>20</v>
      </c>
      <c r="F566" s="184">
        <v>6</v>
      </c>
      <c r="G566" s="184" t="s">
        <v>10</v>
      </c>
      <c r="H566" s="183">
        <v>3.5</v>
      </c>
      <c r="I566" s="184"/>
      <c r="J566" s="185"/>
      <c r="AG566" s="161"/>
    </row>
    <row r="567" spans="1:33" x14ac:dyDescent="0.45">
      <c r="A567" s="182">
        <v>71</v>
      </c>
      <c r="B567" s="183">
        <v>5</v>
      </c>
      <c r="C567" s="183">
        <v>20</v>
      </c>
      <c r="D567" s="183">
        <v>6</v>
      </c>
      <c r="E567" s="183">
        <v>22</v>
      </c>
      <c r="F567" s="184">
        <v>6</v>
      </c>
      <c r="G567" s="184" t="s">
        <v>10</v>
      </c>
      <c r="H567" s="183">
        <v>1</v>
      </c>
      <c r="I567" s="184"/>
      <c r="J567" s="185"/>
      <c r="AG567" s="161"/>
    </row>
    <row r="568" spans="1:33" x14ac:dyDescent="0.45">
      <c r="A568" s="182">
        <v>71</v>
      </c>
      <c r="B568" s="187">
        <v>6</v>
      </c>
      <c r="C568" s="187">
        <v>22</v>
      </c>
      <c r="D568" s="187">
        <v>6</v>
      </c>
      <c r="E568" s="187">
        <v>0</v>
      </c>
      <c r="F568" s="188">
        <v>6</v>
      </c>
      <c r="G568" s="188" t="s">
        <v>10</v>
      </c>
      <c r="H568" s="187">
        <v>0.25</v>
      </c>
      <c r="I568" s="188"/>
      <c r="J568" s="189"/>
      <c r="AG568" s="161"/>
    </row>
    <row r="569" spans="1:33" x14ac:dyDescent="0.45">
      <c r="A569" s="178">
        <v>72</v>
      </c>
      <c r="B569" s="179">
        <v>0</v>
      </c>
      <c r="C569" s="179">
        <v>0</v>
      </c>
      <c r="D569" s="179">
        <v>6</v>
      </c>
      <c r="E569" s="179">
        <v>7</v>
      </c>
      <c r="F569" s="180">
        <v>6</v>
      </c>
      <c r="G569" s="180" t="s">
        <v>10</v>
      </c>
      <c r="H569" s="179">
        <v>0.25</v>
      </c>
      <c r="I569" s="180">
        <v>99</v>
      </c>
      <c r="J569" s="181">
        <v>-1</v>
      </c>
      <c r="K569" s="9" t="s">
        <v>112</v>
      </c>
      <c r="L569" s="167"/>
      <c r="M569" s="167"/>
      <c r="N569" s="167"/>
      <c r="O569" s="167"/>
      <c r="P569" s="167"/>
      <c r="Q569" s="167"/>
      <c r="R569" s="167"/>
      <c r="S569" s="167"/>
      <c r="T569" s="167"/>
      <c r="U569" s="167">
        <v>8</v>
      </c>
      <c r="V569" s="167">
        <v>8</v>
      </c>
      <c r="W569" s="167">
        <v>8</v>
      </c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71"/>
    </row>
    <row r="570" spans="1:33" x14ac:dyDescent="0.45">
      <c r="A570" s="182">
        <v>72</v>
      </c>
      <c r="B570" s="183">
        <v>1</v>
      </c>
      <c r="C570" s="183">
        <v>7</v>
      </c>
      <c r="D570" s="183">
        <v>6</v>
      </c>
      <c r="E570" s="183">
        <v>12</v>
      </c>
      <c r="F570" s="184">
        <v>6</v>
      </c>
      <c r="G570" s="184" t="s">
        <v>10</v>
      </c>
      <c r="H570" s="183">
        <v>1</v>
      </c>
      <c r="I570" s="184"/>
      <c r="J570" s="185"/>
      <c r="AG570" s="161"/>
    </row>
    <row r="571" spans="1:33" x14ac:dyDescent="0.45">
      <c r="A571" s="182">
        <v>72</v>
      </c>
      <c r="B571" s="183">
        <v>2</v>
      </c>
      <c r="C571" s="183">
        <v>12</v>
      </c>
      <c r="D571" s="183">
        <v>6</v>
      </c>
      <c r="E571" s="183">
        <v>13</v>
      </c>
      <c r="F571" s="184">
        <v>6</v>
      </c>
      <c r="G571" s="184" t="s">
        <v>10</v>
      </c>
      <c r="H571" s="183">
        <v>1</v>
      </c>
      <c r="I571" s="184"/>
      <c r="J571" s="185"/>
      <c r="AG571" s="161"/>
    </row>
    <row r="572" spans="1:33" x14ac:dyDescent="0.45">
      <c r="A572" s="182">
        <v>72</v>
      </c>
      <c r="B572" s="183">
        <v>3</v>
      </c>
      <c r="C572" s="183">
        <v>13</v>
      </c>
      <c r="D572" s="183">
        <v>6</v>
      </c>
      <c r="E572" s="183">
        <v>18</v>
      </c>
      <c r="F572" s="184">
        <v>6</v>
      </c>
      <c r="G572" s="184" t="s">
        <v>10</v>
      </c>
      <c r="H572" s="183">
        <v>1</v>
      </c>
      <c r="I572" s="184"/>
      <c r="J572" s="185"/>
      <c r="AG572" s="161"/>
    </row>
    <row r="573" spans="1:33" x14ac:dyDescent="0.45">
      <c r="A573" s="182">
        <v>72</v>
      </c>
      <c r="B573" s="183">
        <v>4</v>
      </c>
      <c r="C573" s="183">
        <v>18</v>
      </c>
      <c r="D573" s="183">
        <v>6</v>
      </c>
      <c r="E573" s="183">
        <v>20</v>
      </c>
      <c r="F573" s="184">
        <v>6</v>
      </c>
      <c r="G573" s="184" t="s">
        <v>10</v>
      </c>
      <c r="H573" s="183">
        <v>1</v>
      </c>
      <c r="I573" s="184"/>
      <c r="J573" s="185"/>
      <c r="AG573" s="161"/>
    </row>
    <row r="574" spans="1:33" x14ac:dyDescent="0.45">
      <c r="A574" s="182">
        <v>72</v>
      </c>
      <c r="B574" s="183">
        <v>5</v>
      </c>
      <c r="C574" s="183">
        <v>20</v>
      </c>
      <c r="D574" s="183">
        <v>6</v>
      </c>
      <c r="E574" s="183">
        <v>22</v>
      </c>
      <c r="F574" s="184">
        <v>6</v>
      </c>
      <c r="G574" s="184" t="s">
        <v>10</v>
      </c>
      <c r="H574" s="183">
        <v>1</v>
      </c>
      <c r="I574" s="184"/>
      <c r="J574" s="185"/>
      <c r="AG574" s="161"/>
    </row>
    <row r="575" spans="1:33" x14ac:dyDescent="0.45">
      <c r="A575" s="182">
        <v>72</v>
      </c>
      <c r="B575" s="187">
        <v>6</v>
      </c>
      <c r="C575" s="187">
        <v>22</v>
      </c>
      <c r="D575" s="187">
        <v>6</v>
      </c>
      <c r="E575" s="187">
        <v>0</v>
      </c>
      <c r="F575" s="188">
        <v>6</v>
      </c>
      <c r="G575" s="188" t="s">
        <v>10</v>
      </c>
      <c r="H575" s="187">
        <v>0.25</v>
      </c>
      <c r="I575" s="188"/>
      <c r="J575" s="189"/>
      <c r="AG575" s="161"/>
    </row>
    <row r="576" spans="1:33" x14ac:dyDescent="0.45">
      <c r="A576" s="178">
        <v>73</v>
      </c>
      <c r="B576" s="179">
        <v>0</v>
      </c>
      <c r="C576" s="179">
        <v>0</v>
      </c>
      <c r="D576" s="179">
        <v>6</v>
      </c>
      <c r="E576" s="179">
        <v>7</v>
      </c>
      <c r="F576" s="180">
        <v>6</v>
      </c>
      <c r="G576" s="180" t="s">
        <v>10</v>
      </c>
      <c r="H576" s="179">
        <v>0.25</v>
      </c>
      <c r="I576" s="180">
        <v>94</v>
      </c>
      <c r="J576" s="181">
        <v>-1</v>
      </c>
      <c r="K576" s="9" t="s">
        <v>113</v>
      </c>
      <c r="L576" s="167"/>
      <c r="M576" s="167"/>
      <c r="N576" s="167"/>
      <c r="O576" s="167"/>
      <c r="P576" s="167"/>
      <c r="Q576" s="167"/>
      <c r="R576" s="167"/>
      <c r="S576" s="167"/>
      <c r="T576" s="167"/>
      <c r="U576" s="167">
        <v>8</v>
      </c>
      <c r="V576" s="167">
        <v>8</v>
      </c>
      <c r="W576" s="167">
        <v>8</v>
      </c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71"/>
    </row>
    <row r="577" spans="1:33" x14ac:dyDescent="0.45">
      <c r="A577" s="182">
        <v>73</v>
      </c>
      <c r="B577" s="183">
        <v>1</v>
      </c>
      <c r="C577" s="183">
        <v>7</v>
      </c>
      <c r="D577" s="183">
        <v>6</v>
      </c>
      <c r="E577" s="183">
        <v>12</v>
      </c>
      <c r="F577" s="184">
        <v>6</v>
      </c>
      <c r="G577" s="184" t="s">
        <v>10</v>
      </c>
      <c r="H577" s="183">
        <v>2</v>
      </c>
      <c r="I577" s="184"/>
      <c r="J577" s="185"/>
      <c r="AG577" s="161"/>
    </row>
    <row r="578" spans="1:33" x14ac:dyDescent="0.45">
      <c r="A578" s="182">
        <v>73</v>
      </c>
      <c r="B578" s="183">
        <v>2</v>
      </c>
      <c r="C578" s="183">
        <v>12</v>
      </c>
      <c r="D578" s="183">
        <v>6</v>
      </c>
      <c r="E578" s="183">
        <v>13</v>
      </c>
      <c r="F578" s="184">
        <v>6</v>
      </c>
      <c r="G578" s="184" t="s">
        <v>10</v>
      </c>
      <c r="H578" s="183">
        <v>1</v>
      </c>
      <c r="I578" s="184"/>
      <c r="J578" s="185"/>
      <c r="AG578" s="161"/>
    </row>
    <row r="579" spans="1:33" x14ac:dyDescent="0.45">
      <c r="A579" s="182">
        <v>73</v>
      </c>
      <c r="B579" s="183">
        <v>3</v>
      </c>
      <c r="C579" s="183">
        <v>13</v>
      </c>
      <c r="D579" s="183">
        <v>6</v>
      </c>
      <c r="E579" s="183">
        <v>18</v>
      </c>
      <c r="F579" s="184">
        <v>6</v>
      </c>
      <c r="G579" s="184" t="s">
        <v>10</v>
      </c>
      <c r="H579" s="183">
        <v>2</v>
      </c>
      <c r="I579" s="184"/>
      <c r="J579" s="185"/>
      <c r="AG579" s="161"/>
    </row>
    <row r="580" spans="1:33" x14ac:dyDescent="0.45">
      <c r="A580" s="182">
        <v>73</v>
      </c>
      <c r="B580" s="183">
        <v>4</v>
      </c>
      <c r="C580" s="183">
        <v>18</v>
      </c>
      <c r="D580" s="183">
        <v>6</v>
      </c>
      <c r="E580" s="183">
        <v>20</v>
      </c>
      <c r="F580" s="184">
        <v>6</v>
      </c>
      <c r="G580" s="184" t="s">
        <v>10</v>
      </c>
      <c r="H580" s="183">
        <v>2</v>
      </c>
      <c r="I580" s="184"/>
      <c r="J580" s="185"/>
      <c r="AG580" s="161"/>
    </row>
    <row r="581" spans="1:33" x14ac:dyDescent="0.45">
      <c r="A581" s="182">
        <v>73</v>
      </c>
      <c r="B581" s="183">
        <v>5</v>
      </c>
      <c r="C581" s="183">
        <v>20</v>
      </c>
      <c r="D581" s="183">
        <v>6</v>
      </c>
      <c r="E581" s="183">
        <v>22</v>
      </c>
      <c r="F581" s="184">
        <v>6</v>
      </c>
      <c r="G581" s="184" t="s">
        <v>10</v>
      </c>
      <c r="H581" s="183">
        <v>1</v>
      </c>
      <c r="I581" s="184"/>
      <c r="J581" s="185"/>
      <c r="AG581" s="161"/>
    </row>
    <row r="582" spans="1:33" x14ac:dyDescent="0.45">
      <c r="A582" s="182">
        <v>73</v>
      </c>
      <c r="B582" s="187">
        <v>6</v>
      </c>
      <c r="C582" s="187">
        <v>22</v>
      </c>
      <c r="D582" s="187">
        <v>6</v>
      </c>
      <c r="E582" s="187">
        <v>0</v>
      </c>
      <c r="F582" s="188">
        <v>6</v>
      </c>
      <c r="G582" s="188" t="s">
        <v>10</v>
      </c>
      <c r="H582" s="187">
        <v>0.25</v>
      </c>
      <c r="I582" s="188"/>
      <c r="J582" s="189"/>
      <c r="AG582" s="161"/>
    </row>
    <row r="583" spans="1:33" x14ac:dyDescent="0.45">
      <c r="A583" s="178">
        <v>74</v>
      </c>
      <c r="B583" s="179">
        <v>0</v>
      </c>
      <c r="C583" s="179">
        <v>0</v>
      </c>
      <c r="D583" s="179">
        <v>6</v>
      </c>
      <c r="E583" s="179">
        <v>7</v>
      </c>
      <c r="F583" s="180">
        <v>6</v>
      </c>
      <c r="G583" s="180" t="s">
        <v>10</v>
      </c>
      <c r="H583" s="179">
        <v>0.25</v>
      </c>
      <c r="I583" s="180">
        <v>92</v>
      </c>
      <c r="J583" s="181">
        <v>-1</v>
      </c>
      <c r="K583" s="9" t="s">
        <v>114</v>
      </c>
      <c r="L583" s="167"/>
      <c r="M583" s="167"/>
      <c r="N583" s="167"/>
      <c r="O583" s="167"/>
      <c r="P583" s="167"/>
      <c r="Q583" s="167"/>
      <c r="R583" s="167"/>
      <c r="S583" s="167"/>
      <c r="T583" s="167"/>
      <c r="U583" s="167">
        <v>8</v>
      </c>
      <c r="V583" s="167">
        <v>8</v>
      </c>
      <c r="W583" s="167">
        <v>8</v>
      </c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71"/>
    </row>
    <row r="584" spans="1:33" x14ac:dyDescent="0.45">
      <c r="A584" s="182">
        <v>74</v>
      </c>
      <c r="B584" s="183">
        <v>1</v>
      </c>
      <c r="C584" s="183">
        <v>7</v>
      </c>
      <c r="D584" s="183">
        <v>6</v>
      </c>
      <c r="E584" s="183">
        <v>12</v>
      </c>
      <c r="F584" s="184">
        <v>6</v>
      </c>
      <c r="G584" s="184" t="s">
        <v>10</v>
      </c>
      <c r="H584" s="183">
        <v>2</v>
      </c>
      <c r="I584" s="184"/>
      <c r="J584" s="185"/>
      <c r="AG584" s="161"/>
    </row>
    <row r="585" spans="1:33" x14ac:dyDescent="0.45">
      <c r="A585" s="182">
        <v>74</v>
      </c>
      <c r="B585" s="183">
        <v>2</v>
      </c>
      <c r="C585" s="183">
        <v>12</v>
      </c>
      <c r="D585" s="183">
        <v>6</v>
      </c>
      <c r="E585" s="183">
        <v>13</v>
      </c>
      <c r="F585" s="184">
        <v>6</v>
      </c>
      <c r="G585" s="184" t="s">
        <v>10</v>
      </c>
      <c r="H585" s="183">
        <v>2</v>
      </c>
      <c r="I585" s="184"/>
      <c r="J585" s="185"/>
      <c r="AG585" s="161"/>
    </row>
    <row r="586" spans="1:33" x14ac:dyDescent="0.45">
      <c r="A586" s="182">
        <v>74</v>
      </c>
      <c r="B586" s="183">
        <v>3</v>
      </c>
      <c r="C586" s="183">
        <v>13</v>
      </c>
      <c r="D586" s="183">
        <v>6</v>
      </c>
      <c r="E586" s="183">
        <v>18</v>
      </c>
      <c r="F586" s="184">
        <v>6</v>
      </c>
      <c r="G586" s="184" t="s">
        <v>10</v>
      </c>
      <c r="H586" s="183">
        <v>2</v>
      </c>
      <c r="I586" s="184"/>
      <c r="J586" s="185"/>
      <c r="AG586" s="161"/>
    </row>
    <row r="587" spans="1:33" x14ac:dyDescent="0.45">
      <c r="A587" s="182">
        <v>74</v>
      </c>
      <c r="B587" s="183">
        <v>4</v>
      </c>
      <c r="C587" s="183">
        <v>18</v>
      </c>
      <c r="D587" s="183">
        <v>6</v>
      </c>
      <c r="E587" s="183">
        <v>20</v>
      </c>
      <c r="F587" s="184">
        <v>6</v>
      </c>
      <c r="G587" s="184" t="s">
        <v>10</v>
      </c>
      <c r="H587" s="183">
        <v>3</v>
      </c>
      <c r="I587" s="184"/>
      <c r="J587" s="185"/>
      <c r="AG587" s="161"/>
    </row>
    <row r="588" spans="1:33" x14ac:dyDescent="0.45">
      <c r="A588" s="182">
        <v>74</v>
      </c>
      <c r="B588" s="183">
        <v>5</v>
      </c>
      <c r="C588" s="183">
        <v>20</v>
      </c>
      <c r="D588" s="183">
        <v>6</v>
      </c>
      <c r="E588" s="183">
        <v>22</v>
      </c>
      <c r="F588" s="184">
        <v>6</v>
      </c>
      <c r="G588" s="184" t="s">
        <v>10</v>
      </c>
      <c r="H588" s="183">
        <v>1</v>
      </c>
      <c r="I588" s="184"/>
      <c r="J588" s="185"/>
      <c r="AG588" s="161"/>
    </row>
    <row r="589" spans="1:33" x14ac:dyDescent="0.45">
      <c r="A589" s="182">
        <v>74</v>
      </c>
      <c r="B589" s="187">
        <v>6</v>
      </c>
      <c r="C589" s="187">
        <v>22</v>
      </c>
      <c r="D589" s="187">
        <v>6</v>
      </c>
      <c r="E589" s="187">
        <v>0</v>
      </c>
      <c r="F589" s="188">
        <v>6</v>
      </c>
      <c r="G589" s="188" t="s">
        <v>10</v>
      </c>
      <c r="H589" s="187">
        <v>0.25</v>
      </c>
      <c r="I589" s="188"/>
      <c r="J589" s="189"/>
      <c r="AG589" s="161"/>
    </row>
    <row r="590" spans="1:33" x14ac:dyDescent="0.45">
      <c r="A590" s="178">
        <v>75</v>
      </c>
      <c r="B590" s="179">
        <v>0</v>
      </c>
      <c r="C590" s="179">
        <v>0</v>
      </c>
      <c r="D590" s="179">
        <v>6</v>
      </c>
      <c r="E590" s="179">
        <v>7</v>
      </c>
      <c r="F590" s="180">
        <v>6</v>
      </c>
      <c r="G590" s="180" t="s">
        <v>10</v>
      </c>
      <c r="H590" s="179">
        <v>0.25</v>
      </c>
      <c r="I590" s="180">
        <v>89</v>
      </c>
      <c r="J590" s="181">
        <v>-1</v>
      </c>
      <c r="K590" s="9" t="s">
        <v>115</v>
      </c>
      <c r="L590" s="167"/>
      <c r="M590" s="167"/>
      <c r="N590" s="167"/>
      <c r="O590" s="167"/>
      <c r="P590" s="167"/>
      <c r="Q590" s="167"/>
      <c r="R590" s="167"/>
      <c r="S590" s="167"/>
      <c r="T590" s="167"/>
      <c r="U590" s="167">
        <v>8</v>
      </c>
      <c r="V590" s="167">
        <v>8</v>
      </c>
      <c r="W590" s="167">
        <v>8</v>
      </c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71"/>
    </row>
    <row r="591" spans="1:33" x14ac:dyDescent="0.45">
      <c r="A591" s="182">
        <v>75</v>
      </c>
      <c r="B591" s="183">
        <v>1</v>
      </c>
      <c r="C591" s="183">
        <v>7</v>
      </c>
      <c r="D591" s="183">
        <v>6</v>
      </c>
      <c r="E591" s="183">
        <v>12</v>
      </c>
      <c r="F591" s="184">
        <v>6</v>
      </c>
      <c r="G591" s="184" t="s">
        <v>10</v>
      </c>
      <c r="H591" s="183">
        <v>2</v>
      </c>
      <c r="I591" s="184"/>
      <c r="J591" s="185"/>
      <c r="AG591" s="161"/>
    </row>
    <row r="592" spans="1:33" x14ac:dyDescent="0.45">
      <c r="A592" s="182">
        <v>75</v>
      </c>
      <c r="B592" s="183">
        <v>2</v>
      </c>
      <c r="C592" s="183">
        <v>12</v>
      </c>
      <c r="D592" s="183">
        <v>6</v>
      </c>
      <c r="E592" s="183">
        <v>13</v>
      </c>
      <c r="F592" s="184">
        <v>6</v>
      </c>
      <c r="G592" s="184" t="s">
        <v>10</v>
      </c>
      <c r="H592" s="183">
        <v>2.5</v>
      </c>
      <c r="I592" s="184"/>
      <c r="J592" s="185"/>
      <c r="AG592" s="161"/>
    </row>
    <row r="593" spans="1:33" x14ac:dyDescent="0.45">
      <c r="A593" s="182">
        <v>75</v>
      </c>
      <c r="B593" s="183">
        <v>3</v>
      </c>
      <c r="C593" s="183">
        <v>13</v>
      </c>
      <c r="D593" s="183">
        <v>6</v>
      </c>
      <c r="E593" s="183">
        <v>18</v>
      </c>
      <c r="F593" s="184">
        <v>6</v>
      </c>
      <c r="G593" s="184" t="s">
        <v>10</v>
      </c>
      <c r="H593" s="183">
        <v>3</v>
      </c>
      <c r="I593" s="184"/>
      <c r="J593" s="185"/>
      <c r="AG593" s="161"/>
    </row>
    <row r="594" spans="1:33" x14ac:dyDescent="0.45">
      <c r="A594" s="182">
        <v>75</v>
      </c>
      <c r="B594" s="183">
        <v>4</v>
      </c>
      <c r="C594" s="183">
        <v>18</v>
      </c>
      <c r="D594" s="183">
        <v>6</v>
      </c>
      <c r="E594" s="183">
        <v>20</v>
      </c>
      <c r="F594" s="184">
        <v>6</v>
      </c>
      <c r="G594" s="184" t="s">
        <v>10</v>
      </c>
      <c r="H594" s="183">
        <v>3.5</v>
      </c>
      <c r="I594" s="184"/>
      <c r="J594" s="185"/>
      <c r="AG594" s="161"/>
    </row>
    <row r="595" spans="1:33" x14ac:dyDescent="0.45">
      <c r="A595" s="182">
        <v>75</v>
      </c>
      <c r="B595" s="183">
        <v>5</v>
      </c>
      <c r="C595" s="183">
        <v>20</v>
      </c>
      <c r="D595" s="183">
        <v>6</v>
      </c>
      <c r="E595" s="183">
        <v>22</v>
      </c>
      <c r="F595" s="184">
        <v>6</v>
      </c>
      <c r="G595" s="184" t="s">
        <v>10</v>
      </c>
      <c r="H595" s="183">
        <v>1</v>
      </c>
      <c r="I595" s="184"/>
      <c r="J595" s="185"/>
      <c r="AG595" s="161"/>
    </row>
    <row r="596" spans="1:33" x14ac:dyDescent="0.45">
      <c r="A596" s="182">
        <v>75</v>
      </c>
      <c r="B596" s="187">
        <v>6</v>
      </c>
      <c r="C596" s="187">
        <v>22</v>
      </c>
      <c r="D596" s="187">
        <v>6</v>
      </c>
      <c r="E596" s="187">
        <v>0</v>
      </c>
      <c r="F596" s="188">
        <v>6</v>
      </c>
      <c r="G596" s="188" t="s">
        <v>10</v>
      </c>
      <c r="H596" s="187">
        <v>0.25</v>
      </c>
      <c r="I596" s="188"/>
      <c r="J596" s="189"/>
      <c r="AG596" s="161"/>
    </row>
    <row r="597" spans="1:33" x14ac:dyDescent="0.45">
      <c r="A597" s="178">
        <v>76</v>
      </c>
      <c r="B597" s="179">
        <v>0</v>
      </c>
      <c r="C597" s="179">
        <v>0</v>
      </c>
      <c r="D597" s="179">
        <v>6</v>
      </c>
      <c r="E597" s="179">
        <v>7</v>
      </c>
      <c r="F597" s="180">
        <v>6</v>
      </c>
      <c r="G597" s="180" t="s">
        <v>10</v>
      </c>
      <c r="H597" s="179">
        <v>0.25</v>
      </c>
      <c r="I597" s="180">
        <v>87</v>
      </c>
      <c r="J597" s="181">
        <v>-1</v>
      </c>
      <c r="K597" s="9" t="s">
        <v>116</v>
      </c>
      <c r="L597" s="167"/>
      <c r="M597" s="167"/>
      <c r="N597" s="167"/>
      <c r="O597" s="167"/>
      <c r="P597" s="167"/>
      <c r="Q597" s="167"/>
      <c r="R597" s="167"/>
      <c r="S597" s="167"/>
      <c r="T597" s="167"/>
      <c r="U597" s="167">
        <v>8</v>
      </c>
      <c r="V597" s="167">
        <v>8</v>
      </c>
      <c r="W597" s="167">
        <v>8</v>
      </c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71"/>
    </row>
    <row r="598" spans="1:33" x14ac:dyDescent="0.45">
      <c r="A598" s="182">
        <v>76</v>
      </c>
      <c r="B598" s="183">
        <v>1</v>
      </c>
      <c r="C598" s="183">
        <v>7</v>
      </c>
      <c r="D598" s="183">
        <v>6</v>
      </c>
      <c r="E598" s="183">
        <v>12</v>
      </c>
      <c r="F598" s="184">
        <v>6</v>
      </c>
      <c r="G598" s="184" t="s">
        <v>10</v>
      </c>
      <c r="H598" s="183">
        <v>2</v>
      </c>
      <c r="I598" s="184"/>
      <c r="J598" s="185"/>
      <c r="AG598" s="161"/>
    </row>
    <row r="599" spans="1:33" x14ac:dyDescent="0.45">
      <c r="A599" s="182">
        <v>76</v>
      </c>
      <c r="B599" s="183">
        <v>2</v>
      </c>
      <c r="C599" s="183">
        <v>12</v>
      </c>
      <c r="D599" s="183">
        <v>6</v>
      </c>
      <c r="E599" s="183">
        <v>13</v>
      </c>
      <c r="F599" s="184">
        <v>6</v>
      </c>
      <c r="G599" s="184" t="s">
        <v>10</v>
      </c>
      <c r="H599" s="183">
        <v>2.5</v>
      </c>
      <c r="I599" s="184"/>
      <c r="J599" s="185"/>
      <c r="AG599" s="161"/>
    </row>
    <row r="600" spans="1:33" x14ac:dyDescent="0.45">
      <c r="A600" s="182">
        <v>76</v>
      </c>
      <c r="B600" s="183">
        <v>3</v>
      </c>
      <c r="C600" s="183">
        <v>13</v>
      </c>
      <c r="D600" s="183">
        <v>6</v>
      </c>
      <c r="E600" s="183">
        <v>18</v>
      </c>
      <c r="F600" s="184">
        <v>6</v>
      </c>
      <c r="G600" s="184" t="s">
        <v>10</v>
      </c>
      <c r="H600" s="183">
        <v>3</v>
      </c>
      <c r="I600" s="184"/>
      <c r="J600" s="185"/>
      <c r="AG600" s="161"/>
    </row>
    <row r="601" spans="1:33" x14ac:dyDescent="0.45">
      <c r="A601" s="182">
        <v>76</v>
      </c>
      <c r="B601" s="183">
        <v>4</v>
      </c>
      <c r="C601" s="183">
        <v>18</v>
      </c>
      <c r="D601" s="183">
        <v>6</v>
      </c>
      <c r="E601" s="183">
        <v>20</v>
      </c>
      <c r="F601" s="184">
        <v>6</v>
      </c>
      <c r="G601" s="184" t="s">
        <v>10</v>
      </c>
      <c r="H601" s="183">
        <v>3.5</v>
      </c>
      <c r="I601" s="184"/>
      <c r="J601" s="185"/>
      <c r="AG601" s="161"/>
    </row>
    <row r="602" spans="1:33" x14ac:dyDescent="0.45">
      <c r="A602" s="182">
        <v>76</v>
      </c>
      <c r="B602" s="183">
        <v>5</v>
      </c>
      <c r="C602" s="183">
        <v>20</v>
      </c>
      <c r="D602" s="183">
        <v>6</v>
      </c>
      <c r="E602" s="183">
        <v>22</v>
      </c>
      <c r="F602" s="184">
        <v>6</v>
      </c>
      <c r="G602" s="184" t="s">
        <v>10</v>
      </c>
      <c r="H602" s="183">
        <v>1</v>
      </c>
      <c r="I602" s="184"/>
      <c r="J602" s="185"/>
      <c r="AG602" s="161"/>
    </row>
    <row r="603" spans="1:33" x14ac:dyDescent="0.45">
      <c r="A603" s="182">
        <v>76</v>
      </c>
      <c r="B603" s="187">
        <v>6</v>
      </c>
      <c r="C603" s="187">
        <v>22</v>
      </c>
      <c r="D603" s="187">
        <v>6</v>
      </c>
      <c r="E603" s="187">
        <v>0</v>
      </c>
      <c r="F603" s="188">
        <v>6</v>
      </c>
      <c r="G603" s="188" t="s">
        <v>10</v>
      </c>
      <c r="H603" s="187">
        <v>0.25</v>
      </c>
      <c r="I603" s="188"/>
      <c r="J603" s="189"/>
      <c r="AG603" s="161"/>
    </row>
    <row r="604" spans="1:33" x14ac:dyDescent="0.45">
      <c r="A604" s="178">
        <v>77</v>
      </c>
      <c r="B604" s="179">
        <v>0</v>
      </c>
      <c r="C604" s="179">
        <v>0</v>
      </c>
      <c r="D604" s="179">
        <v>6</v>
      </c>
      <c r="E604" s="179">
        <v>7</v>
      </c>
      <c r="F604" s="180">
        <v>6</v>
      </c>
      <c r="G604" s="180" t="s">
        <v>10</v>
      </c>
      <c r="H604" s="179">
        <v>0.25</v>
      </c>
      <c r="I604" s="180">
        <v>95</v>
      </c>
      <c r="J604" s="181">
        <v>-1</v>
      </c>
      <c r="K604" s="9" t="s">
        <v>117</v>
      </c>
      <c r="L604" s="167"/>
      <c r="M604" s="167"/>
      <c r="N604" s="167"/>
      <c r="O604" s="167"/>
      <c r="P604" s="167"/>
      <c r="Q604" s="167"/>
      <c r="R604" s="167"/>
      <c r="S604" s="167"/>
      <c r="T604" s="167"/>
      <c r="U604" s="167">
        <v>8</v>
      </c>
      <c r="V604" s="167">
        <v>8</v>
      </c>
      <c r="W604" s="167">
        <v>8</v>
      </c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71"/>
    </row>
    <row r="605" spans="1:33" x14ac:dyDescent="0.45">
      <c r="A605" s="182">
        <v>77</v>
      </c>
      <c r="B605" s="183">
        <v>1</v>
      </c>
      <c r="C605" s="183">
        <v>7</v>
      </c>
      <c r="D605" s="183">
        <v>6</v>
      </c>
      <c r="E605" s="183">
        <v>12</v>
      </c>
      <c r="F605" s="184">
        <v>6</v>
      </c>
      <c r="G605" s="184" t="s">
        <v>10</v>
      </c>
      <c r="H605" s="183">
        <v>1.5</v>
      </c>
      <c r="I605" s="184"/>
      <c r="J605" s="185"/>
      <c r="AG605" s="161"/>
    </row>
    <row r="606" spans="1:33" x14ac:dyDescent="0.45">
      <c r="A606" s="182">
        <v>77</v>
      </c>
      <c r="B606" s="183">
        <v>2</v>
      </c>
      <c r="C606" s="183">
        <v>12</v>
      </c>
      <c r="D606" s="183">
        <v>6</v>
      </c>
      <c r="E606" s="183">
        <v>13</v>
      </c>
      <c r="F606" s="184">
        <v>6</v>
      </c>
      <c r="G606" s="184" t="s">
        <v>10</v>
      </c>
      <c r="H606" s="183">
        <v>2</v>
      </c>
      <c r="I606" s="184"/>
      <c r="J606" s="185"/>
      <c r="AG606" s="161"/>
    </row>
    <row r="607" spans="1:33" x14ac:dyDescent="0.45">
      <c r="A607" s="182">
        <v>77</v>
      </c>
      <c r="B607" s="183">
        <v>3</v>
      </c>
      <c r="C607" s="183">
        <v>13</v>
      </c>
      <c r="D607" s="183">
        <v>6</v>
      </c>
      <c r="E607" s="183">
        <v>18</v>
      </c>
      <c r="F607" s="184">
        <v>6</v>
      </c>
      <c r="G607" s="184" t="s">
        <v>10</v>
      </c>
      <c r="H607" s="183">
        <v>3</v>
      </c>
      <c r="I607" s="184"/>
      <c r="J607" s="185"/>
      <c r="AG607" s="161"/>
    </row>
    <row r="608" spans="1:33" x14ac:dyDescent="0.45">
      <c r="A608" s="182">
        <v>77</v>
      </c>
      <c r="B608" s="183">
        <v>4</v>
      </c>
      <c r="C608" s="183">
        <v>18</v>
      </c>
      <c r="D608" s="183">
        <v>6</v>
      </c>
      <c r="E608" s="183">
        <v>20</v>
      </c>
      <c r="F608" s="184">
        <v>6</v>
      </c>
      <c r="G608" s="184" t="s">
        <v>10</v>
      </c>
      <c r="H608" s="183">
        <v>3.5</v>
      </c>
      <c r="I608" s="184"/>
      <c r="J608" s="185"/>
      <c r="AG608" s="161"/>
    </row>
    <row r="609" spans="1:33" x14ac:dyDescent="0.45">
      <c r="A609" s="182">
        <v>77</v>
      </c>
      <c r="B609" s="183">
        <v>5</v>
      </c>
      <c r="C609" s="183">
        <v>20</v>
      </c>
      <c r="D609" s="183">
        <v>6</v>
      </c>
      <c r="E609" s="183">
        <v>22</v>
      </c>
      <c r="F609" s="184">
        <v>6</v>
      </c>
      <c r="G609" s="184" t="s">
        <v>10</v>
      </c>
      <c r="H609" s="183">
        <v>1</v>
      </c>
      <c r="I609" s="184"/>
      <c r="J609" s="185"/>
      <c r="AG609" s="161"/>
    </row>
    <row r="610" spans="1:33" x14ac:dyDescent="0.45">
      <c r="A610" s="182">
        <v>77</v>
      </c>
      <c r="B610" s="187">
        <v>6</v>
      </c>
      <c r="C610" s="187">
        <v>22</v>
      </c>
      <c r="D610" s="187">
        <v>6</v>
      </c>
      <c r="E610" s="187">
        <v>0</v>
      </c>
      <c r="F610" s="188">
        <v>6</v>
      </c>
      <c r="G610" s="188" t="s">
        <v>10</v>
      </c>
      <c r="H610" s="187">
        <v>0.25</v>
      </c>
      <c r="I610" s="188"/>
      <c r="J610" s="189"/>
      <c r="AG610" s="161"/>
    </row>
    <row r="611" spans="1:33" x14ac:dyDescent="0.45">
      <c r="A611" s="178">
        <v>78</v>
      </c>
      <c r="B611" s="179">
        <v>0</v>
      </c>
      <c r="C611" s="179">
        <v>0</v>
      </c>
      <c r="D611" s="179">
        <v>6</v>
      </c>
      <c r="E611" s="179">
        <v>7</v>
      </c>
      <c r="F611" s="180">
        <v>6</v>
      </c>
      <c r="G611" s="180" t="s">
        <v>10</v>
      </c>
      <c r="H611" s="179">
        <v>0.25</v>
      </c>
      <c r="I611" s="180">
        <v>79</v>
      </c>
      <c r="J611" s="181">
        <v>-1</v>
      </c>
      <c r="K611" s="9" t="s">
        <v>118</v>
      </c>
      <c r="L611" s="167"/>
      <c r="M611" s="167"/>
      <c r="N611" s="167"/>
      <c r="O611" s="167"/>
      <c r="P611" s="167"/>
      <c r="Q611" s="167"/>
      <c r="R611" s="167"/>
      <c r="S611" s="167"/>
      <c r="T611" s="167"/>
      <c r="U611" s="167">
        <v>8</v>
      </c>
      <c r="V611" s="167">
        <v>8</v>
      </c>
      <c r="W611" s="167">
        <v>8</v>
      </c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71"/>
    </row>
    <row r="612" spans="1:33" x14ac:dyDescent="0.45">
      <c r="A612" s="182">
        <v>78</v>
      </c>
      <c r="B612" s="183">
        <v>1</v>
      </c>
      <c r="C612" s="183">
        <v>7</v>
      </c>
      <c r="D612" s="183">
        <v>6</v>
      </c>
      <c r="E612" s="183">
        <v>12</v>
      </c>
      <c r="F612" s="184">
        <v>6</v>
      </c>
      <c r="G612" s="184" t="s">
        <v>10</v>
      </c>
      <c r="H612" s="183">
        <v>2</v>
      </c>
      <c r="I612" s="184"/>
      <c r="J612" s="185"/>
      <c r="AG612" s="161"/>
    </row>
    <row r="613" spans="1:33" x14ac:dyDescent="0.45">
      <c r="A613" s="182">
        <v>78</v>
      </c>
      <c r="B613" s="183">
        <v>2</v>
      </c>
      <c r="C613" s="183">
        <v>12</v>
      </c>
      <c r="D613" s="183">
        <v>6</v>
      </c>
      <c r="E613" s="183">
        <v>13</v>
      </c>
      <c r="F613" s="184">
        <v>6</v>
      </c>
      <c r="G613" s="184" t="s">
        <v>10</v>
      </c>
      <c r="H613" s="183">
        <v>2.5</v>
      </c>
      <c r="I613" s="184"/>
      <c r="J613" s="185"/>
      <c r="AG613" s="161"/>
    </row>
    <row r="614" spans="1:33" x14ac:dyDescent="0.45">
      <c r="A614" s="182">
        <v>78</v>
      </c>
      <c r="B614" s="183">
        <v>3</v>
      </c>
      <c r="C614" s="183">
        <v>13</v>
      </c>
      <c r="D614" s="183">
        <v>6</v>
      </c>
      <c r="E614" s="183">
        <v>18</v>
      </c>
      <c r="F614" s="184">
        <v>6</v>
      </c>
      <c r="G614" s="184" t="s">
        <v>10</v>
      </c>
      <c r="H614" s="183">
        <v>3</v>
      </c>
      <c r="I614" s="184"/>
      <c r="J614" s="185"/>
      <c r="AG614" s="161"/>
    </row>
    <row r="615" spans="1:33" x14ac:dyDescent="0.45">
      <c r="A615" s="182">
        <v>78</v>
      </c>
      <c r="B615" s="183">
        <v>4</v>
      </c>
      <c r="C615" s="183">
        <v>18</v>
      </c>
      <c r="D615" s="183">
        <v>6</v>
      </c>
      <c r="E615" s="183">
        <v>20</v>
      </c>
      <c r="F615" s="184">
        <v>6</v>
      </c>
      <c r="G615" s="184" t="s">
        <v>10</v>
      </c>
      <c r="H615" s="183">
        <v>3.5</v>
      </c>
      <c r="I615" s="184"/>
      <c r="J615" s="185"/>
      <c r="AG615" s="161"/>
    </row>
    <row r="616" spans="1:33" x14ac:dyDescent="0.45">
      <c r="A616" s="182">
        <v>78</v>
      </c>
      <c r="B616" s="183">
        <v>5</v>
      </c>
      <c r="C616" s="183">
        <v>20</v>
      </c>
      <c r="D616" s="183">
        <v>6</v>
      </c>
      <c r="E616" s="183">
        <v>22</v>
      </c>
      <c r="F616" s="184">
        <v>6</v>
      </c>
      <c r="G616" s="184" t="s">
        <v>10</v>
      </c>
      <c r="H616" s="183">
        <v>1</v>
      </c>
      <c r="I616" s="184"/>
      <c r="J616" s="185"/>
      <c r="AG616" s="161"/>
    </row>
    <row r="617" spans="1:33" x14ac:dyDescent="0.45">
      <c r="A617" s="182">
        <v>78</v>
      </c>
      <c r="B617" s="187">
        <v>6</v>
      </c>
      <c r="C617" s="187">
        <v>22</v>
      </c>
      <c r="D617" s="187">
        <v>6</v>
      </c>
      <c r="E617" s="187">
        <v>0</v>
      </c>
      <c r="F617" s="188">
        <v>6</v>
      </c>
      <c r="G617" s="188" t="s">
        <v>10</v>
      </c>
      <c r="H617" s="187">
        <v>0.25</v>
      </c>
      <c r="I617" s="188"/>
      <c r="J617" s="189"/>
      <c r="AG617" s="161"/>
    </row>
    <row r="618" spans="1:33" x14ac:dyDescent="0.45">
      <c r="A618" s="178">
        <v>79</v>
      </c>
      <c r="B618" s="179">
        <v>0</v>
      </c>
      <c r="C618" s="179">
        <v>0</v>
      </c>
      <c r="D618" s="179">
        <v>6</v>
      </c>
      <c r="E618" s="179">
        <v>7</v>
      </c>
      <c r="F618" s="180">
        <v>6</v>
      </c>
      <c r="G618" s="180" t="s">
        <v>10</v>
      </c>
      <c r="H618" s="179">
        <v>0.25</v>
      </c>
      <c r="I618" s="180">
        <v>92</v>
      </c>
      <c r="J618" s="181">
        <v>-1</v>
      </c>
      <c r="K618" s="9" t="s">
        <v>119</v>
      </c>
      <c r="L618" s="167"/>
      <c r="M618" s="167"/>
      <c r="N618" s="167"/>
      <c r="O618" s="167"/>
      <c r="P618" s="167"/>
      <c r="Q618" s="167"/>
      <c r="R618" s="167"/>
      <c r="S618" s="167"/>
      <c r="T618" s="167"/>
      <c r="U618" s="167">
        <v>8</v>
      </c>
      <c r="V618" s="167">
        <v>8</v>
      </c>
      <c r="W618" s="167">
        <v>8</v>
      </c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71"/>
    </row>
    <row r="619" spans="1:33" x14ac:dyDescent="0.45">
      <c r="A619" s="182">
        <v>79</v>
      </c>
      <c r="B619" s="183">
        <v>1</v>
      </c>
      <c r="C619" s="183">
        <v>7</v>
      </c>
      <c r="D619" s="183">
        <v>6</v>
      </c>
      <c r="E619" s="183">
        <v>12</v>
      </c>
      <c r="F619" s="184">
        <v>6</v>
      </c>
      <c r="G619" s="184" t="s">
        <v>10</v>
      </c>
      <c r="H619" s="183">
        <v>1</v>
      </c>
      <c r="I619" s="184"/>
      <c r="J619" s="185"/>
      <c r="AG619" s="161"/>
    </row>
    <row r="620" spans="1:33" x14ac:dyDescent="0.45">
      <c r="A620" s="182">
        <v>79</v>
      </c>
      <c r="B620" s="183">
        <v>2</v>
      </c>
      <c r="C620" s="183">
        <v>12</v>
      </c>
      <c r="D620" s="183">
        <v>6</v>
      </c>
      <c r="E620" s="183">
        <v>13</v>
      </c>
      <c r="F620" s="184">
        <v>6</v>
      </c>
      <c r="G620" s="184" t="s">
        <v>10</v>
      </c>
      <c r="H620" s="183">
        <v>2</v>
      </c>
      <c r="I620" s="184"/>
      <c r="J620" s="185"/>
      <c r="AG620" s="161"/>
    </row>
    <row r="621" spans="1:33" x14ac:dyDescent="0.45">
      <c r="A621" s="182">
        <v>79</v>
      </c>
      <c r="B621" s="183">
        <v>3</v>
      </c>
      <c r="C621" s="183">
        <v>13</v>
      </c>
      <c r="D621" s="183">
        <v>6</v>
      </c>
      <c r="E621" s="183">
        <v>18</v>
      </c>
      <c r="F621" s="184">
        <v>6</v>
      </c>
      <c r="G621" s="184" t="s">
        <v>10</v>
      </c>
      <c r="H621" s="183">
        <v>3</v>
      </c>
      <c r="I621" s="184"/>
      <c r="J621" s="185"/>
      <c r="AG621" s="161"/>
    </row>
    <row r="622" spans="1:33" x14ac:dyDescent="0.45">
      <c r="A622" s="182">
        <v>79</v>
      </c>
      <c r="B622" s="183">
        <v>4</v>
      </c>
      <c r="C622" s="183">
        <v>18</v>
      </c>
      <c r="D622" s="183">
        <v>6</v>
      </c>
      <c r="E622" s="183">
        <v>20</v>
      </c>
      <c r="F622" s="184">
        <v>6</v>
      </c>
      <c r="G622" s="184" t="s">
        <v>10</v>
      </c>
      <c r="H622" s="183">
        <v>3</v>
      </c>
      <c r="I622" s="184"/>
      <c r="J622" s="185"/>
      <c r="AG622" s="161"/>
    </row>
    <row r="623" spans="1:33" x14ac:dyDescent="0.45">
      <c r="A623" s="182">
        <v>79</v>
      </c>
      <c r="B623" s="183">
        <v>5</v>
      </c>
      <c r="C623" s="183">
        <v>20</v>
      </c>
      <c r="D623" s="183">
        <v>6</v>
      </c>
      <c r="E623" s="183">
        <v>22</v>
      </c>
      <c r="F623" s="184">
        <v>6</v>
      </c>
      <c r="G623" s="184" t="s">
        <v>10</v>
      </c>
      <c r="H623" s="183">
        <v>1</v>
      </c>
      <c r="I623" s="184"/>
      <c r="J623" s="185"/>
      <c r="AG623" s="161"/>
    </row>
    <row r="624" spans="1:33" x14ac:dyDescent="0.45">
      <c r="A624" s="182">
        <v>79</v>
      </c>
      <c r="B624" s="187">
        <v>6</v>
      </c>
      <c r="C624" s="187">
        <v>22</v>
      </c>
      <c r="D624" s="187">
        <v>6</v>
      </c>
      <c r="E624" s="187">
        <v>0</v>
      </c>
      <c r="F624" s="188">
        <v>6</v>
      </c>
      <c r="G624" s="188" t="s">
        <v>10</v>
      </c>
      <c r="H624" s="187">
        <v>0.25</v>
      </c>
      <c r="I624" s="188"/>
      <c r="J624" s="189"/>
      <c r="AG624" s="161"/>
    </row>
    <row r="625" spans="1:33" x14ac:dyDescent="0.45">
      <c r="A625" s="178">
        <v>80</v>
      </c>
      <c r="B625" s="179">
        <v>0</v>
      </c>
      <c r="C625" s="179">
        <v>0</v>
      </c>
      <c r="D625" s="179">
        <v>6</v>
      </c>
      <c r="E625" s="179">
        <v>7</v>
      </c>
      <c r="F625" s="180">
        <v>6</v>
      </c>
      <c r="G625" s="180" t="s">
        <v>10</v>
      </c>
      <c r="H625" s="179">
        <v>2</v>
      </c>
      <c r="I625" s="180">
        <v>87</v>
      </c>
      <c r="J625" s="181">
        <v>-1</v>
      </c>
      <c r="K625" s="9" t="s">
        <v>120</v>
      </c>
      <c r="L625" s="167"/>
      <c r="M625" s="167"/>
      <c r="N625" s="167"/>
      <c r="O625" s="167"/>
      <c r="P625" s="167"/>
      <c r="Q625" s="167"/>
      <c r="R625" s="167"/>
      <c r="S625" s="167"/>
      <c r="T625" s="167"/>
      <c r="U625" s="167">
        <v>8</v>
      </c>
      <c r="V625" s="167">
        <v>8</v>
      </c>
      <c r="W625" s="167">
        <v>8</v>
      </c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71"/>
    </row>
    <row r="626" spans="1:33" x14ac:dyDescent="0.45">
      <c r="A626" s="182">
        <v>80</v>
      </c>
      <c r="B626" s="183">
        <v>1</v>
      </c>
      <c r="C626" s="183">
        <v>7</v>
      </c>
      <c r="D626" s="183">
        <v>6</v>
      </c>
      <c r="E626" s="183">
        <v>12</v>
      </c>
      <c r="F626" s="184">
        <v>6</v>
      </c>
      <c r="G626" s="184" t="s">
        <v>10</v>
      </c>
      <c r="H626" s="183">
        <v>2</v>
      </c>
      <c r="I626" s="184"/>
      <c r="J626" s="185"/>
      <c r="K626" s="9" t="s">
        <v>130</v>
      </c>
      <c r="AG626" s="161"/>
    </row>
    <row r="627" spans="1:33" x14ac:dyDescent="0.45">
      <c r="A627" s="182">
        <v>80</v>
      </c>
      <c r="B627" s="183">
        <v>2</v>
      </c>
      <c r="C627" s="183">
        <v>12</v>
      </c>
      <c r="D627" s="183">
        <v>6</v>
      </c>
      <c r="E627" s="183">
        <v>13</v>
      </c>
      <c r="F627" s="184">
        <v>6</v>
      </c>
      <c r="G627" s="184" t="s">
        <v>10</v>
      </c>
      <c r="H627" s="183">
        <v>2.5</v>
      </c>
      <c r="I627" s="184"/>
      <c r="J627" s="185"/>
      <c r="AG627" s="161"/>
    </row>
    <row r="628" spans="1:33" x14ac:dyDescent="0.45">
      <c r="A628" s="182">
        <v>80</v>
      </c>
      <c r="B628" s="183">
        <v>3</v>
      </c>
      <c r="C628" s="183">
        <v>13</v>
      </c>
      <c r="D628" s="183">
        <v>6</v>
      </c>
      <c r="E628" s="183">
        <v>18</v>
      </c>
      <c r="F628" s="184">
        <v>6</v>
      </c>
      <c r="G628" s="184" t="s">
        <v>10</v>
      </c>
      <c r="H628" s="183">
        <v>3</v>
      </c>
      <c r="I628" s="184"/>
      <c r="J628" s="185"/>
      <c r="AG628" s="161"/>
    </row>
    <row r="629" spans="1:33" x14ac:dyDescent="0.45">
      <c r="A629" s="182">
        <v>80</v>
      </c>
      <c r="B629" s="183">
        <v>4</v>
      </c>
      <c r="C629" s="183">
        <v>18</v>
      </c>
      <c r="D629" s="183">
        <v>6</v>
      </c>
      <c r="E629" s="183">
        <v>20</v>
      </c>
      <c r="F629" s="184">
        <v>6</v>
      </c>
      <c r="G629" s="184" t="s">
        <v>10</v>
      </c>
      <c r="H629" s="183">
        <v>3.5</v>
      </c>
      <c r="I629" s="184"/>
      <c r="J629" s="185"/>
      <c r="AG629" s="161"/>
    </row>
    <row r="630" spans="1:33" x14ac:dyDescent="0.45">
      <c r="A630" s="182">
        <v>80</v>
      </c>
      <c r="B630" s="183">
        <v>5</v>
      </c>
      <c r="C630" s="183">
        <v>20</v>
      </c>
      <c r="D630" s="183">
        <v>6</v>
      </c>
      <c r="E630" s="183">
        <v>22</v>
      </c>
      <c r="F630" s="184">
        <v>6</v>
      </c>
      <c r="G630" s="184" t="s">
        <v>10</v>
      </c>
      <c r="H630" s="183">
        <v>1</v>
      </c>
      <c r="I630" s="184"/>
      <c r="J630" s="185"/>
      <c r="AG630" s="161"/>
    </row>
    <row r="631" spans="1:33" x14ac:dyDescent="0.45">
      <c r="A631" s="182">
        <v>80</v>
      </c>
      <c r="B631" s="187">
        <v>6</v>
      </c>
      <c r="C631" s="187">
        <v>22</v>
      </c>
      <c r="D631" s="187">
        <v>6</v>
      </c>
      <c r="E631" s="187">
        <v>0</v>
      </c>
      <c r="F631" s="188">
        <v>6</v>
      </c>
      <c r="G631" s="188" t="s">
        <v>10</v>
      </c>
      <c r="H631" s="187">
        <v>0.25</v>
      </c>
      <c r="I631" s="188"/>
      <c r="J631" s="189"/>
      <c r="AG631" s="161"/>
    </row>
    <row r="632" spans="1:33" x14ac:dyDescent="0.45">
      <c r="A632" s="178">
        <v>81</v>
      </c>
      <c r="B632" s="179">
        <v>0</v>
      </c>
      <c r="C632" s="179">
        <v>0</v>
      </c>
      <c r="D632" s="179">
        <v>6</v>
      </c>
      <c r="E632" s="179">
        <v>7</v>
      </c>
      <c r="F632" s="180">
        <v>6</v>
      </c>
      <c r="G632" s="180" t="s">
        <v>10</v>
      </c>
      <c r="H632" s="179">
        <v>1</v>
      </c>
      <c r="I632" s="180">
        <v>82</v>
      </c>
      <c r="J632" s="181">
        <v>-1</v>
      </c>
      <c r="K632" s="9" t="s">
        <v>121</v>
      </c>
      <c r="L632" s="167"/>
      <c r="M632" s="167"/>
      <c r="N632" s="167"/>
      <c r="O632" s="167"/>
      <c r="P632" s="167"/>
      <c r="Q632" s="167"/>
      <c r="R632" s="167"/>
      <c r="S632" s="167"/>
      <c r="T632" s="167"/>
      <c r="U632" s="167">
        <v>8</v>
      </c>
      <c r="V632" s="167">
        <v>8</v>
      </c>
      <c r="W632" s="167">
        <v>8</v>
      </c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71"/>
    </row>
    <row r="633" spans="1:33" x14ac:dyDescent="0.45">
      <c r="A633" s="182">
        <v>81</v>
      </c>
      <c r="B633" s="183">
        <v>1</v>
      </c>
      <c r="C633" s="183">
        <v>7</v>
      </c>
      <c r="D633" s="183">
        <v>6</v>
      </c>
      <c r="E633" s="183">
        <v>12</v>
      </c>
      <c r="F633" s="184">
        <v>6</v>
      </c>
      <c r="G633" s="184" t="s">
        <v>10</v>
      </c>
      <c r="H633" s="183">
        <v>2</v>
      </c>
      <c r="I633" s="184"/>
      <c r="J633" s="185"/>
      <c r="AG633" s="161"/>
    </row>
    <row r="634" spans="1:33" x14ac:dyDescent="0.45">
      <c r="A634" s="182">
        <v>81</v>
      </c>
      <c r="B634" s="183">
        <v>2</v>
      </c>
      <c r="C634" s="183">
        <v>12</v>
      </c>
      <c r="D634" s="183">
        <v>6</v>
      </c>
      <c r="E634" s="183">
        <v>13</v>
      </c>
      <c r="F634" s="184">
        <v>6</v>
      </c>
      <c r="G634" s="184" t="s">
        <v>10</v>
      </c>
      <c r="H634" s="183">
        <v>2.5</v>
      </c>
      <c r="I634" s="184"/>
      <c r="J634" s="185"/>
      <c r="AG634" s="161"/>
    </row>
    <row r="635" spans="1:33" x14ac:dyDescent="0.45">
      <c r="A635" s="182">
        <v>81</v>
      </c>
      <c r="B635" s="183">
        <v>3</v>
      </c>
      <c r="C635" s="183">
        <v>13</v>
      </c>
      <c r="D635" s="183">
        <v>6</v>
      </c>
      <c r="E635" s="183">
        <v>18</v>
      </c>
      <c r="F635" s="184">
        <v>6</v>
      </c>
      <c r="G635" s="184" t="s">
        <v>10</v>
      </c>
      <c r="H635" s="183">
        <v>3</v>
      </c>
      <c r="I635" s="184"/>
      <c r="J635" s="185"/>
      <c r="AG635" s="161"/>
    </row>
    <row r="636" spans="1:33" x14ac:dyDescent="0.45">
      <c r="A636" s="182">
        <v>81</v>
      </c>
      <c r="B636" s="183">
        <v>4</v>
      </c>
      <c r="C636" s="183">
        <v>18</v>
      </c>
      <c r="D636" s="183">
        <v>6</v>
      </c>
      <c r="E636" s="183">
        <v>20</v>
      </c>
      <c r="F636" s="184">
        <v>6</v>
      </c>
      <c r="G636" s="184" t="s">
        <v>10</v>
      </c>
      <c r="H636" s="183">
        <v>3.5</v>
      </c>
      <c r="I636" s="184"/>
      <c r="J636" s="185"/>
      <c r="AG636" s="161"/>
    </row>
    <row r="637" spans="1:33" x14ac:dyDescent="0.45">
      <c r="A637" s="182">
        <v>81</v>
      </c>
      <c r="B637" s="183">
        <v>5</v>
      </c>
      <c r="C637" s="183">
        <v>20</v>
      </c>
      <c r="D637" s="183">
        <v>6</v>
      </c>
      <c r="E637" s="183">
        <v>22</v>
      </c>
      <c r="F637" s="184">
        <v>6</v>
      </c>
      <c r="G637" s="184" t="s">
        <v>10</v>
      </c>
      <c r="H637" s="183">
        <v>1</v>
      </c>
      <c r="I637" s="184"/>
      <c r="J637" s="185"/>
      <c r="AG637" s="161"/>
    </row>
    <row r="638" spans="1:33" x14ac:dyDescent="0.45">
      <c r="A638" s="182">
        <v>81</v>
      </c>
      <c r="B638" s="187">
        <v>6</v>
      </c>
      <c r="C638" s="187">
        <v>22</v>
      </c>
      <c r="D638" s="187">
        <v>6</v>
      </c>
      <c r="E638" s="187">
        <v>0</v>
      </c>
      <c r="F638" s="188">
        <v>6</v>
      </c>
      <c r="G638" s="188" t="s">
        <v>10</v>
      </c>
      <c r="H638" s="187">
        <v>0.25</v>
      </c>
      <c r="I638" s="188"/>
      <c r="J638" s="189"/>
      <c r="AG638" s="161"/>
    </row>
    <row r="639" spans="1:33" x14ac:dyDescent="0.45">
      <c r="A639" s="178">
        <v>82</v>
      </c>
      <c r="B639" s="179">
        <v>0</v>
      </c>
      <c r="C639" s="179">
        <v>0</v>
      </c>
      <c r="D639" s="179">
        <v>6</v>
      </c>
      <c r="E639" s="179">
        <v>7</v>
      </c>
      <c r="F639" s="180">
        <v>6</v>
      </c>
      <c r="G639" s="180" t="s">
        <v>10</v>
      </c>
      <c r="H639" s="179">
        <v>0.25</v>
      </c>
      <c r="I639" s="180">
        <v>90</v>
      </c>
      <c r="J639" s="181">
        <v>-1</v>
      </c>
      <c r="K639" s="9" t="s">
        <v>122</v>
      </c>
      <c r="L639" s="167"/>
      <c r="M639" s="167"/>
      <c r="N639" s="167"/>
      <c r="O639" s="167"/>
      <c r="P639" s="167"/>
      <c r="Q639" s="167"/>
      <c r="R639" s="167"/>
      <c r="S639" s="167"/>
      <c r="T639" s="167"/>
      <c r="U639" s="167">
        <v>8</v>
      </c>
      <c r="V639" s="167">
        <v>8</v>
      </c>
      <c r="W639" s="167">
        <v>8</v>
      </c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71"/>
    </row>
    <row r="640" spans="1:33" x14ac:dyDescent="0.45">
      <c r="A640" s="182">
        <v>82</v>
      </c>
      <c r="B640" s="183">
        <v>1</v>
      </c>
      <c r="C640" s="183">
        <v>7</v>
      </c>
      <c r="D640" s="183">
        <v>6</v>
      </c>
      <c r="E640" s="183">
        <v>12</v>
      </c>
      <c r="F640" s="184">
        <v>6</v>
      </c>
      <c r="G640" s="184" t="s">
        <v>10</v>
      </c>
      <c r="H640" s="183">
        <v>2</v>
      </c>
      <c r="I640" s="184"/>
      <c r="J640" s="185"/>
      <c r="AG640" s="161"/>
    </row>
    <row r="641" spans="1:33" x14ac:dyDescent="0.45">
      <c r="A641" s="182">
        <v>82</v>
      </c>
      <c r="B641" s="183">
        <v>2</v>
      </c>
      <c r="C641" s="183">
        <v>12</v>
      </c>
      <c r="D641" s="183">
        <v>6</v>
      </c>
      <c r="E641" s="183">
        <v>13</v>
      </c>
      <c r="F641" s="184">
        <v>6</v>
      </c>
      <c r="G641" s="184" t="s">
        <v>10</v>
      </c>
      <c r="H641" s="183">
        <v>2.5</v>
      </c>
      <c r="I641" s="184"/>
      <c r="J641" s="185"/>
      <c r="AG641" s="161"/>
    </row>
    <row r="642" spans="1:33" x14ac:dyDescent="0.45">
      <c r="A642" s="182">
        <v>82</v>
      </c>
      <c r="B642" s="183">
        <v>3</v>
      </c>
      <c r="C642" s="183">
        <v>13</v>
      </c>
      <c r="D642" s="183">
        <v>6</v>
      </c>
      <c r="E642" s="183">
        <v>18</v>
      </c>
      <c r="F642" s="184">
        <v>6</v>
      </c>
      <c r="G642" s="184" t="s">
        <v>10</v>
      </c>
      <c r="H642" s="183">
        <v>3</v>
      </c>
      <c r="I642" s="184"/>
      <c r="J642" s="185"/>
      <c r="AG642" s="161"/>
    </row>
    <row r="643" spans="1:33" x14ac:dyDescent="0.45">
      <c r="A643" s="182">
        <v>82</v>
      </c>
      <c r="B643" s="183">
        <v>4</v>
      </c>
      <c r="C643" s="183">
        <v>18</v>
      </c>
      <c r="D643" s="183">
        <v>6</v>
      </c>
      <c r="E643" s="183">
        <v>20</v>
      </c>
      <c r="F643" s="184">
        <v>6</v>
      </c>
      <c r="G643" s="184" t="s">
        <v>10</v>
      </c>
      <c r="H643" s="183">
        <v>3.5</v>
      </c>
      <c r="I643" s="184"/>
      <c r="J643" s="185"/>
      <c r="AG643" s="161"/>
    </row>
    <row r="644" spans="1:33" x14ac:dyDescent="0.45">
      <c r="A644" s="182">
        <v>82</v>
      </c>
      <c r="B644" s="183">
        <v>5</v>
      </c>
      <c r="C644" s="183">
        <v>20</v>
      </c>
      <c r="D644" s="183">
        <v>6</v>
      </c>
      <c r="E644" s="183">
        <v>22</v>
      </c>
      <c r="F644" s="184">
        <v>6</v>
      </c>
      <c r="G644" s="184" t="s">
        <v>10</v>
      </c>
      <c r="H644" s="183">
        <v>1</v>
      </c>
      <c r="I644" s="184"/>
      <c r="J644" s="185"/>
      <c r="AG644" s="161"/>
    </row>
    <row r="645" spans="1:33" x14ac:dyDescent="0.45">
      <c r="A645" s="182">
        <v>82</v>
      </c>
      <c r="B645" s="187">
        <v>6</v>
      </c>
      <c r="C645" s="187">
        <v>22</v>
      </c>
      <c r="D645" s="187">
        <v>6</v>
      </c>
      <c r="E645" s="187">
        <v>0</v>
      </c>
      <c r="F645" s="188">
        <v>6</v>
      </c>
      <c r="G645" s="188" t="s">
        <v>10</v>
      </c>
      <c r="H645" s="187">
        <v>0.25</v>
      </c>
      <c r="I645" s="188"/>
      <c r="J645" s="189"/>
      <c r="AG645" s="161"/>
    </row>
    <row r="646" spans="1:33" x14ac:dyDescent="0.45">
      <c r="A646" s="178">
        <v>83</v>
      </c>
      <c r="B646" s="179">
        <v>0</v>
      </c>
      <c r="C646" s="179">
        <v>0</v>
      </c>
      <c r="D646" s="179">
        <v>6</v>
      </c>
      <c r="E646" s="179">
        <v>7</v>
      </c>
      <c r="F646" s="180">
        <v>6</v>
      </c>
      <c r="G646" s="180" t="s">
        <v>10</v>
      </c>
      <c r="H646" s="179">
        <v>0.25</v>
      </c>
      <c r="I646" s="180">
        <v>102</v>
      </c>
      <c r="J646" s="181">
        <v>-1</v>
      </c>
      <c r="K646" s="9" t="s">
        <v>123</v>
      </c>
      <c r="L646" s="167"/>
      <c r="M646" s="167"/>
      <c r="N646" s="167"/>
      <c r="O646" s="167"/>
      <c r="P646" s="167"/>
      <c r="Q646" s="167"/>
      <c r="R646" s="167"/>
      <c r="S646" s="167"/>
      <c r="T646" s="167"/>
      <c r="U646" s="167">
        <v>8</v>
      </c>
      <c r="V646" s="167">
        <v>8</v>
      </c>
      <c r="W646" s="167">
        <v>8</v>
      </c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71"/>
    </row>
    <row r="647" spans="1:33" x14ac:dyDescent="0.45">
      <c r="A647" s="182">
        <v>83</v>
      </c>
      <c r="B647" s="183">
        <v>1</v>
      </c>
      <c r="C647" s="183">
        <v>7</v>
      </c>
      <c r="D647" s="183">
        <v>6</v>
      </c>
      <c r="E647" s="183">
        <v>12</v>
      </c>
      <c r="F647" s="184">
        <v>6</v>
      </c>
      <c r="G647" s="184" t="s">
        <v>10</v>
      </c>
      <c r="H647" s="183">
        <v>1</v>
      </c>
      <c r="I647" s="184"/>
      <c r="J647" s="185"/>
      <c r="AG647" s="161"/>
    </row>
    <row r="648" spans="1:33" x14ac:dyDescent="0.45">
      <c r="A648" s="182">
        <v>83</v>
      </c>
      <c r="B648" s="183">
        <v>2</v>
      </c>
      <c r="C648" s="183">
        <v>12</v>
      </c>
      <c r="D648" s="183">
        <v>6</v>
      </c>
      <c r="E648" s="183">
        <v>13</v>
      </c>
      <c r="F648" s="184">
        <v>6</v>
      </c>
      <c r="G648" s="184" t="s">
        <v>10</v>
      </c>
      <c r="H648" s="183">
        <v>0.5</v>
      </c>
      <c r="I648" s="184"/>
      <c r="J648" s="185"/>
      <c r="AG648" s="161"/>
    </row>
    <row r="649" spans="1:33" x14ac:dyDescent="0.45">
      <c r="A649" s="182">
        <v>83</v>
      </c>
      <c r="B649" s="183">
        <v>3</v>
      </c>
      <c r="C649" s="183">
        <v>13</v>
      </c>
      <c r="D649" s="183">
        <v>6</v>
      </c>
      <c r="E649" s="183">
        <v>18</v>
      </c>
      <c r="F649" s="184">
        <v>6</v>
      </c>
      <c r="G649" s="184" t="s">
        <v>10</v>
      </c>
      <c r="H649" s="183">
        <v>1</v>
      </c>
      <c r="I649" s="184"/>
      <c r="J649" s="185"/>
      <c r="AG649" s="161"/>
    </row>
    <row r="650" spans="1:33" x14ac:dyDescent="0.45">
      <c r="A650" s="182">
        <v>83</v>
      </c>
      <c r="B650" s="183">
        <v>4</v>
      </c>
      <c r="C650" s="183">
        <v>18</v>
      </c>
      <c r="D650" s="183">
        <v>6</v>
      </c>
      <c r="E650" s="183">
        <v>20</v>
      </c>
      <c r="F650" s="184">
        <v>6</v>
      </c>
      <c r="G650" s="184" t="s">
        <v>10</v>
      </c>
      <c r="H650" s="183">
        <v>3</v>
      </c>
      <c r="I650" s="184"/>
      <c r="J650" s="185"/>
      <c r="AG650" s="161"/>
    </row>
    <row r="651" spans="1:33" x14ac:dyDescent="0.45">
      <c r="A651" s="182">
        <v>83</v>
      </c>
      <c r="B651" s="183">
        <v>5</v>
      </c>
      <c r="C651" s="183">
        <v>20</v>
      </c>
      <c r="D651" s="183">
        <v>6</v>
      </c>
      <c r="E651" s="183">
        <v>22</v>
      </c>
      <c r="F651" s="184">
        <v>6</v>
      </c>
      <c r="G651" s="184" t="s">
        <v>10</v>
      </c>
      <c r="H651" s="183">
        <v>0.5</v>
      </c>
      <c r="I651" s="184"/>
      <c r="J651" s="185"/>
      <c r="AG651" s="161"/>
    </row>
    <row r="652" spans="1:33" x14ac:dyDescent="0.45">
      <c r="A652" s="182">
        <v>83</v>
      </c>
      <c r="B652" s="187">
        <v>6</v>
      </c>
      <c r="C652" s="187">
        <v>22</v>
      </c>
      <c r="D652" s="187">
        <v>6</v>
      </c>
      <c r="E652" s="187">
        <v>0</v>
      </c>
      <c r="F652" s="188">
        <v>6</v>
      </c>
      <c r="G652" s="188" t="s">
        <v>10</v>
      </c>
      <c r="H652" s="187">
        <v>0.25</v>
      </c>
      <c r="I652" s="188"/>
      <c r="J652" s="189"/>
      <c r="AG652" s="161"/>
    </row>
    <row r="653" spans="1:33" x14ac:dyDescent="0.45">
      <c r="A653" s="178">
        <v>84</v>
      </c>
      <c r="B653" s="179">
        <v>0</v>
      </c>
      <c r="C653" s="179">
        <v>0</v>
      </c>
      <c r="D653" s="179">
        <v>6</v>
      </c>
      <c r="E653" s="179">
        <v>7</v>
      </c>
      <c r="F653" s="180">
        <v>6</v>
      </c>
      <c r="G653" s="180" t="s">
        <v>10</v>
      </c>
      <c r="H653" s="179">
        <v>1</v>
      </c>
      <c r="I653" s="180">
        <v>98</v>
      </c>
      <c r="J653" s="181">
        <v>-1</v>
      </c>
      <c r="K653" s="9" t="s">
        <v>124</v>
      </c>
      <c r="L653" s="167"/>
      <c r="M653" s="167"/>
      <c r="N653" s="167"/>
      <c r="O653" s="167"/>
      <c r="P653" s="167"/>
      <c r="Q653" s="167"/>
      <c r="R653" s="167"/>
      <c r="S653" s="167"/>
      <c r="T653" s="167"/>
      <c r="U653" s="167">
        <v>8</v>
      </c>
      <c r="V653" s="167">
        <v>8</v>
      </c>
      <c r="W653" s="167">
        <v>8</v>
      </c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71"/>
    </row>
    <row r="654" spans="1:33" x14ac:dyDescent="0.45">
      <c r="A654" s="182">
        <v>84</v>
      </c>
      <c r="B654" s="183">
        <v>1</v>
      </c>
      <c r="C654" s="183">
        <v>7</v>
      </c>
      <c r="D654" s="183">
        <v>6</v>
      </c>
      <c r="E654" s="183">
        <v>12</v>
      </c>
      <c r="F654" s="184">
        <v>6</v>
      </c>
      <c r="G654" s="184" t="s">
        <v>10</v>
      </c>
      <c r="H654" s="183">
        <v>2</v>
      </c>
      <c r="I654" s="184"/>
      <c r="J654" s="185"/>
      <c r="AG654" s="161"/>
    </row>
    <row r="655" spans="1:33" x14ac:dyDescent="0.45">
      <c r="A655" s="182">
        <v>84</v>
      </c>
      <c r="B655" s="183">
        <v>2</v>
      </c>
      <c r="C655" s="183">
        <v>12</v>
      </c>
      <c r="D655" s="183">
        <v>6</v>
      </c>
      <c r="E655" s="183">
        <v>13</v>
      </c>
      <c r="F655" s="184">
        <v>6</v>
      </c>
      <c r="G655" s="184" t="s">
        <v>10</v>
      </c>
      <c r="H655" s="183">
        <v>2.5</v>
      </c>
      <c r="I655" s="184"/>
      <c r="J655" s="185"/>
      <c r="AG655" s="161"/>
    </row>
    <row r="656" spans="1:33" x14ac:dyDescent="0.45">
      <c r="A656" s="182">
        <v>84</v>
      </c>
      <c r="B656" s="183">
        <v>3</v>
      </c>
      <c r="C656" s="183">
        <v>13</v>
      </c>
      <c r="D656" s="183">
        <v>6</v>
      </c>
      <c r="E656" s="183">
        <v>18</v>
      </c>
      <c r="F656" s="184">
        <v>6</v>
      </c>
      <c r="G656" s="184" t="s">
        <v>10</v>
      </c>
      <c r="H656" s="183">
        <v>3</v>
      </c>
      <c r="I656" s="184"/>
      <c r="J656" s="185"/>
      <c r="AG656" s="161"/>
    </row>
    <row r="657" spans="1:33" x14ac:dyDescent="0.45">
      <c r="A657" s="182">
        <v>84</v>
      </c>
      <c r="B657" s="183">
        <v>4</v>
      </c>
      <c r="C657" s="183">
        <v>18</v>
      </c>
      <c r="D657" s="183">
        <v>6</v>
      </c>
      <c r="E657" s="183">
        <v>20</v>
      </c>
      <c r="F657" s="184">
        <v>6</v>
      </c>
      <c r="G657" s="184" t="s">
        <v>10</v>
      </c>
      <c r="H657" s="183">
        <v>3.5</v>
      </c>
      <c r="I657" s="184"/>
      <c r="J657" s="185"/>
      <c r="AG657" s="161"/>
    </row>
    <row r="658" spans="1:33" x14ac:dyDescent="0.45">
      <c r="A658" s="182">
        <v>84</v>
      </c>
      <c r="B658" s="183">
        <v>5</v>
      </c>
      <c r="C658" s="183">
        <v>20</v>
      </c>
      <c r="D658" s="183">
        <v>6</v>
      </c>
      <c r="E658" s="183">
        <v>22</v>
      </c>
      <c r="F658" s="184">
        <v>6</v>
      </c>
      <c r="G658" s="184" t="s">
        <v>10</v>
      </c>
      <c r="H658" s="183">
        <v>1</v>
      </c>
      <c r="I658" s="184"/>
      <c r="J658" s="185"/>
      <c r="AG658" s="161"/>
    </row>
    <row r="659" spans="1:33" x14ac:dyDescent="0.45">
      <c r="A659" s="182">
        <v>84</v>
      </c>
      <c r="B659" s="187">
        <v>6</v>
      </c>
      <c r="C659" s="187">
        <v>22</v>
      </c>
      <c r="D659" s="187">
        <v>6</v>
      </c>
      <c r="E659" s="187">
        <v>0</v>
      </c>
      <c r="F659" s="188">
        <v>6</v>
      </c>
      <c r="G659" s="188" t="s">
        <v>10</v>
      </c>
      <c r="H659" s="187">
        <v>0.25</v>
      </c>
      <c r="I659" s="188"/>
      <c r="J659" s="189"/>
      <c r="AG659" s="161"/>
    </row>
    <row r="660" spans="1:33" x14ac:dyDescent="0.45">
      <c r="A660" s="178">
        <v>85</v>
      </c>
      <c r="B660" s="179">
        <v>0</v>
      </c>
      <c r="C660" s="179">
        <v>0</v>
      </c>
      <c r="D660" s="179">
        <v>6</v>
      </c>
      <c r="E660" s="179">
        <v>7</v>
      </c>
      <c r="F660" s="180">
        <v>6</v>
      </c>
      <c r="G660" s="180" t="s">
        <v>10</v>
      </c>
      <c r="H660" s="179">
        <v>0.25</v>
      </c>
      <c r="I660" s="180">
        <v>98</v>
      </c>
      <c r="J660" s="181">
        <v>-1</v>
      </c>
      <c r="K660" s="9" t="s">
        <v>125</v>
      </c>
      <c r="L660" s="167"/>
      <c r="M660" s="167"/>
      <c r="N660" s="167"/>
      <c r="O660" s="167"/>
      <c r="P660" s="167"/>
      <c r="Q660" s="167"/>
      <c r="R660" s="167"/>
      <c r="S660" s="167"/>
      <c r="T660" s="167"/>
      <c r="U660" s="167">
        <v>8</v>
      </c>
      <c r="V660" s="167">
        <v>8</v>
      </c>
      <c r="W660" s="167">
        <v>8</v>
      </c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71"/>
    </row>
    <row r="661" spans="1:33" x14ac:dyDescent="0.45">
      <c r="A661" s="182">
        <v>85</v>
      </c>
      <c r="B661" s="183">
        <v>1</v>
      </c>
      <c r="C661" s="183">
        <v>7</v>
      </c>
      <c r="D661" s="183">
        <v>6</v>
      </c>
      <c r="E661" s="183">
        <v>12</v>
      </c>
      <c r="F661" s="184">
        <v>6</v>
      </c>
      <c r="G661" s="184" t="s">
        <v>10</v>
      </c>
      <c r="H661" s="183">
        <v>1</v>
      </c>
      <c r="I661" s="184"/>
      <c r="J661" s="185"/>
      <c r="AG661" s="161"/>
    </row>
    <row r="662" spans="1:33" x14ac:dyDescent="0.45">
      <c r="A662" s="182">
        <v>85</v>
      </c>
      <c r="B662" s="183">
        <v>2</v>
      </c>
      <c r="C662" s="183">
        <v>12</v>
      </c>
      <c r="D662" s="183">
        <v>6</v>
      </c>
      <c r="E662" s="183">
        <v>13</v>
      </c>
      <c r="F662" s="184">
        <v>6</v>
      </c>
      <c r="G662" s="184" t="s">
        <v>10</v>
      </c>
      <c r="H662" s="183">
        <v>1.5</v>
      </c>
      <c r="I662" s="184"/>
      <c r="J662" s="185"/>
      <c r="AG662" s="161"/>
    </row>
    <row r="663" spans="1:33" x14ac:dyDescent="0.45">
      <c r="A663" s="182">
        <v>85</v>
      </c>
      <c r="B663" s="183">
        <v>3</v>
      </c>
      <c r="C663" s="183">
        <v>13</v>
      </c>
      <c r="D663" s="183">
        <v>6</v>
      </c>
      <c r="E663" s="183">
        <v>18</v>
      </c>
      <c r="F663" s="184">
        <v>6</v>
      </c>
      <c r="G663" s="184" t="s">
        <v>10</v>
      </c>
      <c r="H663" s="183">
        <v>2</v>
      </c>
      <c r="I663" s="184"/>
      <c r="J663" s="185"/>
      <c r="AG663" s="161"/>
    </row>
    <row r="664" spans="1:33" x14ac:dyDescent="0.45">
      <c r="A664" s="182">
        <v>85</v>
      </c>
      <c r="B664" s="183">
        <v>4</v>
      </c>
      <c r="C664" s="183">
        <v>18</v>
      </c>
      <c r="D664" s="183">
        <v>6</v>
      </c>
      <c r="E664" s="183">
        <v>20</v>
      </c>
      <c r="F664" s="184">
        <v>6</v>
      </c>
      <c r="G664" s="184" t="s">
        <v>10</v>
      </c>
      <c r="H664" s="183">
        <v>1.5</v>
      </c>
      <c r="I664" s="184"/>
      <c r="J664" s="185"/>
      <c r="AG664" s="161"/>
    </row>
    <row r="665" spans="1:33" x14ac:dyDescent="0.45">
      <c r="A665" s="182">
        <v>85</v>
      </c>
      <c r="B665" s="183">
        <v>5</v>
      </c>
      <c r="C665" s="183">
        <v>20</v>
      </c>
      <c r="D665" s="183">
        <v>6</v>
      </c>
      <c r="E665" s="183">
        <v>22</v>
      </c>
      <c r="F665" s="184">
        <v>6</v>
      </c>
      <c r="G665" s="184" t="s">
        <v>10</v>
      </c>
      <c r="H665" s="183">
        <v>1</v>
      </c>
      <c r="I665" s="184"/>
      <c r="J665" s="185"/>
      <c r="AG665" s="161"/>
    </row>
    <row r="666" spans="1:33" x14ac:dyDescent="0.45">
      <c r="A666" s="182">
        <v>85</v>
      </c>
      <c r="B666" s="187">
        <v>6</v>
      </c>
      <c r="C666" s="187">
        <v>22</v>
      </c>
      <c r="D666" s="187">
        <v>6</v>
      </c>
      <c r="E666" s="187">
        <v>0</v>
      </c>
      <c r="F666" s="188">
        <v>6</v>
      </c>
      <c r="G666" s="188" t="s">
        <v>10</v>
      </c>
      <c r="H666" s="187">
        <v>0.25</v>
      </c>
      <c r="I666" s="188"/>
      <c r="J666" s="189"/>
      <c r="AG666" s="161"/>
    </row>
    <row r="667" spans="1:33" x14ac:dyDescent="0.45">
      <c r="A667" s="178">
        <v>86</v>
      </c>
      <c r="B667" s="179">
        <v>0</v>
      </c>
      <c r="C667" s="179">
        <v>0</v>
      </c>
      <c r="D667" s="179">
        <v>6</v>
      </c>
      <c r="E667" s="179">
        <v>7</v>
      </c>
      <c r="F667" s="180">
        <v>6</v>
      </c>
      <c r="G667" s="180" t="s">
        <v>10</v>
      </c>
      <c r="H667" s="179">
        <v>2</v>
      </c>
      <c r="I667" s="180">
        <v>96</v>
      </c>
      <c r="J667" s="181">
        <v>-1</v>
      </c>
      <c r="K667" s="9" t="s">
        <v>126</v>
      </c>
      <c r="L667" s="167"/>
      <c r="M667" s="167"/>
      <c r="N667" s="167"/>
      <c r="O667" s="167"/>
      <c r="P667" s="167"/>
      <c r="Q667" s="167"/>
      <c r="R667" s="167"/>
      <c r="S667" s="167"/>
      <c r="T667" s="167"/>
      <c r="U667" s="167">
        <v>8</v>
      </c>
      <c r="V667" s="167">
        <v>8</v>
      </c>
      <c r="W667" s="167">
        <v>8</v>
      </c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71"/>
    </row>
    <row r="668" spans="1:33" x14ac:dyDescent="0.45">
      <c r="A668" s="182">
        <v>86</v>
      </c>
      <c r="B668" s="183">
        <v>1</v>
      </c>
      <c r="C668" s="183">
        <v>7</v>
      </c>
      <c r="D668" s="183">
        <v>6</v>
      </c>
      <c r="E668" s="183">
        <v>12</v>
      </c>
      <c r="F668" s="184">
        <v>6</v>
      </c>
      <c r="G668" s="184" t="s">
        <v>10</v>
      </c>
      <c r="H668" s="183">
        <v>2</v>
      </c>
      <c r="I668" s="184"/>
      <c r="J668" s="185"/>
      <c r="AG668" s="161"/>
    </row>
    <row r="669" spans="1:33" x14ac:dyDescent="0.45">
      <c r="A669" s="182">
        <v>86</v>
      </c>
      <c r="B669" s="183">
        <v>2</v>
      </c>
      <c r="C669" s="183">
        <v>12</v>
      </c>
      <c r="D669" s="183">
        <v>6</v>
      </c>
      <c r="E669" s="183">
        <v>13</v>
      </c>
      <c r="F669" s="184">
        <v>6</v>
      </c>
      <c r="G669" s="184" t="s">
        <v>10</v>
      </c>
      <c r="H669" s="183">
        <v>2</v>
      </c>
      <c r="I669" s="184"/>
      <c r="J669" s="185"/>
      <c r="AG669" s="161"/>
    </row>
    <row r="670" spans="1:33" x14ac:dyDescent="0.45">
      <c r="A670" s="182">
        <v>86</v>
      </c>
      <c r="B670" s="183">
        <v>3</v>
      </c>
      <c r="C670" s="183">
        <v>13</v>
      </c>
      <c r="D670" s="183">
        <v>6</v>
      </c>
      <c r="E670" s="183">
        <v>18</v>
      </c>
      <c r="F670" s="184">
        <v>6</v>
      </c>
      <c r="G670" s="184" t="s">
        <v>10</v>
      </c>
      <c r="H670" s="183">
        <v>2</v>
      </c>
      <c r="I670" s="184"/>
      <c r="J670" s="185"/>
      <c r="AG670" s="161"/>
    </row>
    <row r="671" spans="1:33" x14ac:dyDescent="0.45">
      <c r="A671" s="182">
        <v>86</v>
      </c>
      <c r="B671" s="183">
        <v>4</v>
      </c>
      <c r="C671" s="183">
        <v>18</v>
      </c>
      <c r="D671" s="183">
        <v>6</v>
      </c>
      <c r="E671" s="183">
        <v>20</v>
      </c>
      <c r="F671" s="184">
        <v>6</v>
      </c>
      <c r="G671" s="184" t="s">
        <v>10</v>
      </c>
      <c r="H671" s="183">
        <v>3</v>
      </c>
      <c r="I671" s="184"/>
      <c r="J671" s="185"/>
      <c r="AG671" s="161"/>
    </row>
    <row r="672" spans="1:33" x14ac:dyDescent="0.45">
      <c r="A672" s="182">
        <v>86</v>
      </c>
      <c r="B672" s="183">
        <v>5</v>
      </c>
      <c r="C672" s="183">
        <v>20</v>
      </c>
      <c r="D672" s="183">
        <v>6</v>
      </c>
      <c r="E672" s="183">
        <v>22</v>
      </c>
      <c r="F672" s="184">
        <v>6</v>
      </c>
      <c r="G672" s="184" t="s">
        <v>10</v>
      </c>
      <c r="H672" s="183">
        <v>1</v>
      </c>
      <c r="I672" s="184"/>
      <c r="J672" s="185"/>
      <c r="AG672" s="161"/>
    </row>
    <row r="673" spans="1:33" x14ac:dyDescent="0.45">
      <c r="A673" s="182">
        <v>86</v>
      </c>
      <c r="B673" s="187">
        <v>6</v>
      </c>
      <c r="C673" s="187">
        <v>22</v>
      </c>
      <c r="D673" s="187">
        <v>6</v>
      </c>
      <c r="E673" s="187">
        <v>0</v>
      </c>
      <c r="F673" s="188">
        <v>6</v>
      </c>
      <c r="G673" s="188" t="s">
        <v>10</v>
      </c>
      <c r="H673" s="187">
        <v>0.25</v>
      </c>
      <c r="I673" s="188"/>
      <c r="J673" s="189"/>
      <c r="AG673" s="161"/>
    </row>
    <row r="674" spans="1:33" x14ac:dyDescent="0.45">
      <c r="A674" s="178">
        <v>87</v>
      </c>
      <c r="B674" s="179">
        <v>0</v>
      </c>
      <c r="C674" s="179">
        <v>0</v>
      </c>
      <c r="D674" s="179">
        <v>6</v>
      </c>
      <c r="E674" s="179">
        <v>7</v>
      </c>
      <c r="F674" s="180">
        <v>6</v>
      </c>
      <c r="G674" s="180" t="s">
        <v>10</v>
      </c>
      <c r="H674" s="179">
        <v>0.25</v>
      </c>
      <c r="I674" s="180">
        <v>94</v>
      </c>
      <c r="J674" s="181">
        <v>-1</v>
      </c>
      <c r="K674" s="9" t="s">
        <v>127</v>
      </c>
      <c r="L674" s="167"/>
      <c r="M674" s="167"/>
      <c r="N674" s="167"/>
      <c r="O674" s="167"/>
      <c r="P674" s="167"/>
      <c r="Q674" s="167"/>
      <c r="R674" s="167"/>
      <c r="S674" s="167"/>
      <c r="T674" s="167"/>
      <c r="U674" s="167">
        <v>8</v>
      </c>
      <c r="V674" s="167">
        <v>8</v>
      </c>
      <c r="W674" s="167">
        <v>8</v>
      </c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71"/>
    </row>
    <row r="675" spans="1:33" x14ac:dyDescent="0.45">
      <c r="A675" s="182">
        <v>87</v>
      </c>
      <c r="B675" s="183">
        <v>1</v>
      </c>
      <c r="C675" s="183">
        <v>7</v>
      </c>
      <c r="D675" s="183">
        <v>6</v>
      </c>
      <c r="E675" s="183">
        <v>12</v>
      </c>
      <c r="F675" s="184">
        <v>6</v>
      </c>
      <c r="G675" s="184" t="s">
        <v>10</v>
      </c>
      <c r="H675" s="183">
        <v>2</v>
      </c>
      <c r="I675" s="184"/>
      <c r="J675" s="185"/>
      <c r="AG675" s="161"/>
    </row>
    <row r="676" spans="1:33" x14ac:dyDescent="0.45">
      <c r="A676" s="182">
        <v>87</v>
      </c>
      <c r="B676" s="183">
        <v>2</v>
      </c>
      <c r="C676" s="183">
        <v>12</v>
      </c>
      <c r="D676" s="183">
        <v>6</v>
      </c>
      <c r="E676" s="183">
        <v>13</v>
      </c>
      <c r="F676" s="184">
        <v>6</v>
      </c>
      <c r="G676" s="184" t="s">
        <v>10</v>
      </c>
      <c r="H676" s="183">
        <v>2.5</v>
      </c>
      <c r="I676" s="184"/>
      <c r="J676" s="185"/>
      <c r="AG676" s="161"/>
    </row>
    <row r="677" spans="1:33" x14ac:dyDescent="0.45">
      <c r="A677" s="182">
        <v>87</v>
      </c>
      <c r="B677" s="183">
        <v>3</v>
      </c>
      <c r="C677" s="183">
        <v>13</v>
      </c>
      <c r="D677" s="183">
        <v>6</v>
      </c>
      <c r="E677" s="183">
        <v>18</v>
      </c>
      <c r="F677" s="184">
        <v>6</v>
      </c>
      <c r="G677" s="184" t="s">
        <v>10</v>
      </c>
      <c r="H677" s="183">
        <v>3</v>
      </c>
      <c r="I677" s="184"/>
      <c r="J677" s="185"/>
      <c r="AG677" s="161"/>
    </row>
    <row r="678" spans="1:33" x14ac:dyDescent="0.45">
      <c r="A678" s="182">
        <v>87</v>
      </c>
      <c r="B678" s="183">
        <v>4</v>
      </c>
      <c r="C678" s="183">
        <v>18</v>
      </c>
      <c r="D678" s="183">
        <v>6</v>
      </c>
      <c r="E678" s="183">
        <v>20</v>
      </c>
      <c r="F678" s="184">
        <v>6</v>
      </c>
      <c r="G678" s="184" t="s">
        <v>10</v>
      </c>
      <c r="H678" s="183">
        <v>3.5</v>
      </c>
      <c r="I678" s="184"/>
      <c r="J678" s="185"/>
      <c r="AG678" s="161"/>
    </row>
    <row r="679" spans="1:33" x14ac:dyDescent="0.45">
      <c r="A679" s="182">
        <v>87</v>
      </c>
      <c r="B679" s="183">
        <v>5</v>
      </c>
      <c r="C679" s="183">
        <v>20</v>
      </c>
      <c r="D679" s="183">
        <v>6</v>
      </c>
      <c r="E679" s="183">
        <v>22</v>
      </c>
      <c r="F679" s="184">
        <v>6</v>
      </c>
      <c r="G679" s="184" t="s">
        <v>10</v>
      </c>
      <c r="H679" s="183">
        <v>1</v>
      </c>
      <c r="I679" s="184"/>
      <c r="J679" s="185"/>
      <c r="AG679" s="161"/>
    </row>
    <row r="680" spans="1:33" x14ac:dyDescent="0.45">
      <c r="A680" s="182">
        <v>87</v>
      </c>
      <c r="B680" s="187">
        <v>6</v>
      </c>
      <c r="C680" s="187">
        <v>22</v>
      </c>
      <c r="D680" s="187">
        <v>6</v>
      </c>
      <c r="E680" s="187">
        <v>0</v>
      </c>
      <c r="F680" s="188">
        <v>6</v>
      </c>
      <c r="G680" s="188" t="s">
        <v>10</v>
      </c>
      <c r="H680" s="187">
        <v>0.25</v>
      </c>
      <c r="I680" s="188"/>
      <c r="J680" s="189"/>
      <c r="AG680" s="161"/>
    </row>
    <row r="681" spans="1:33" x14ac:dyDescent="0.45">
      <c r="A681" s="178">
        <v>88</v>
      </c>
      <c r="B681" s="179">
        <v>0</v>
      </c>
      <c r="C681" s="179">
        <v>0</v>
      </c>
      <c r="D681" s="179">
        <v>6</v>
      </c>
      <c r="E681" s="179">
        <v>7</v>
      </c>
      <c r="F681" s="180">
        <v>6</v>
      </c>
      <c r="G681" s="180" t="s">
        <v>10</v>
      </c>
      <c r="H681" s="179">
        <v>0.25</v>
      </c>
      <c r="I681" s="180">
        <v>87</v>
      </c>
      <c r="J681" s="181">
        <v>-1</v>
      </c>
      <c r="K681" s="9" t="s">
        <v>128</v>
      </c>
      <c r="L681" s="167"/>
      <c r="M681" s="167"/>
      <c r="N681" s="167"/>
      <c r="O681" s="167"/>
      <c r="P681" s="167"/>
      <c r="Q681" s="167"/>
      <c r="R681" s="167"/>
      <c r="S681" s="167"/>
      <c r="T681" s="167"/>
      <c r="U681" s="167">
        <v>8</v>
      </c>
      <c r="V681" s="167">
        <v>8</v>
      </c>
      <c r="W681" s="167">
        <v>8</v>
      </c>
      <c r="X681" s="167"/>
      <c r="Y681" s="167"/>
      <c r="Z681" s="167"/>
      <c r="AA681" s="167"/>
      <c r="AB681" s="167"/>
      <c r="AC681" s="167"/>
      <c r="AD681" s="167"/>
      <c r="AE681" s="167"/>
      <c r="AF681" s="167"/>
      <c r="AG681" s="171"/>
    </row>
    <row r="682" spans="1:33" x14ac:dyDescent="0.45">
      <c r="A682" s="182">
        <v>88</v>
      </c>
      <c r="B682" s="183">
        <v>1</v>
      </c>
      <c r="C682" s="183">
        <v>7</v>
      </c>
      <c r="D682" s="183">
        <v>6</v>
      </c>
      <c r="E682" s="183">
        <v>12</v>
      </c>
      <c r="F682" s="184">
        <v>6</v>
      </c>
      <c r="G682" s="184" t="s">
        <v>10</v>
      </c>
      <c r="H682" s="183">
        <v>2</v>
      </c>
      <c r="I682" s="184"/>
      <c r="J682" s="185"/>
      <c r="AG682" s="161"/>
    </row>
    <row r="683" spans="1:33" x14ac:dyDescent="0.45">
      <c r="A683" s="182">
        <v>88</v>
      </c>
      <c r="B683" s="183">
        <v>2</v>
      </c>
      <c r="C683" s="183">
        <v>12</v>
      </c>
      <c r="D683" s="183">
        <v>6</v>
      </c>
      <c r="E683" s="183">
        <v>13</v>
      </c>
      <c r="F683" s="184">
        <v>6</v>
      </c>
      <c r="G683" s="184" t="s">
        <v>10</v>
      </c>
      <c r="H683" s="183">
        <v>2.5</v>
      </c>
      <c r="I683" s="184"/>
      <c r="J683" s="185"/>
      <c r="AG683" s="161"/>
    </row>
    <row r="684" spans="1:33" x14ac:dyDescent="0.45">
      <c r="A684" s="182">
        <v>88</v>
      </c>
      <c r="B684" s="183">
        <v>3</v>
      </c>
      <c r="C684" s="183">
        <v>13</v>
      </c>
      <c r="D684" s="183">
        <v>6</v>
      </c>
      <c r="E684" s="183">
        <v>18</v>
      </c>
      <c r="F684" s="184">
        <v>6</v>
      </c>
      <c r="G684" s="184" t="s">
        <v>10</v>
      </c>
      <c r="H684" s="183">
        <v>3</v>
      </c>
      <c r="I684" s="184"/>
      <c r="J684" s="185"/>
      <c r="AG684" s="161"/>
    </row>
    <row r="685" spans="1:33" x14ac:dyDescent="0.45">
      <c r="A685" s="182">
        <v>88</v>
      </c>
      <c r="B685" s="183">
        <v>4</v>
      </c>
      <c r="C685" s="183">
        <v>18</v>
      </c>
      <c r="D685" s="183">
        <v>6</v>
      </c>
      <c r="E685" s="183">
        <v>20</v>
      </c>
      <c r="F685" s="184">
        <v>6</v>
      </c>
      <c r="G685" s="184" t="s">
        <v>10</v>
      </c>
      <c r="H685" s="183">
        <v>3.5</v>
      </c>
      <c r="I685" s="184"/>
      <c r="J685" s="185"/>
      <c r="AG685" s="161"/>
    </row>
    <row r="686" spans="1:33" x14ac:dyDescent="0.45">
      <c r="A686" s="182">
        <v>88</v>
      </c>
      <c r="B686" s="183">
        <v>5</v>
      </c>
      <c r="C686" s="183">
        <v>20</v>
      </c>
      <c r="D686" s="183">
        <v>6</v>
      </c>
      <c r="E686" s="183">
        <v>22</v>
      </c>
      <c r="F686" s="184">
        <v>6</v>
      </c>
      <c r="G686" s="184" t="s">
        <v>10</v>
      </c>
      <c r="H686" s="183">
        <v>1</v>
      </c>
      <c r="I686" s="184"/>
      <c r="J686" s="185"/>
      <c r="AG686" s="161"/>
    </row>
    <row r="687" spans="1:33" x14ac:dyDescent="0.45">
      <c r="A687" s="182">
        <v>88</v>
      </c>
      <c r="B687" s="187">
        <v>6</v>
      </c>
      <c r="C687" s="187">
        <v>22</v>
      </c>
      <c r="D687" s="187">
        <v>6</v>
      </c>
      <c r="E687" s="187">
        <v>0</v>
      </c>
      <c r="F687" s="188">
        <v>6</v>
      </c>
      <c r="G687" s="188" t="s">
        <v>10</v>
      </c>
      <c r="H687" s="187">
        <v>0.25</v>
      </c>
      <c r="I687" s="188"/>
      <c r="J687" s="189"/>
      <c r="AG687" s="161"/>
    </row>
    <row r="688" spans="1:33" x14ac:dyDescent="0.45">
      <c r="A688" s="178">
        <v>89</v>
      </c>
      <c r="B688" s="179">
        <v>0</v>
      </c>
      <c r="C688" s="179">
        <v>0</v>
      </c>
      <c r="D688" s="179">
        <v>6</v>
      </c>
      <c r="E688" s="179">
        <v>7</v>
      </c>
      <c r="F688" s="180">
        <v>6</v>
      </c>
      <c r="G688" s="180" t="s">
        <v>10</v>
      </c>
      <c r="H688" s="179">
        <v>0.25</v>
      </c>
      <c r="I688" s="180">
        <v>90</v>
      </c>
      <c r="J688" s="181">
        <v>-1</v>
      </c>
      <c r="K688" s="9" t="s">
        <v>129</v>
      </c>
      <c r="L688" s="167"/>
      <c r="M688" s="167"/>
      <c r="N688" s="167"/>
      <c r="O688" s="167"/>
      <c r="P688" s="167"/>
      <c r="Q688" s="167"/>
      <c r="R688" s="167"/>
      <c r="S688" s="167"/>
      <c r="T688" s="167"/>
      <c r="U688" s="167">
        <v>8</v>
      </c>
      <c r="V688" s="167">
        <v>8</v>
      </c>
      <c r="W688" s="167">
        <v>8</v>
      </c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71"/>
    </row>
    <row r="689" spans="1:33" x14ac:dyDescent="0.45">
      <c r="A689" s="182">
        <v>89</v>
      </c>
      <c r="B689" s="183">
        <v>1</v>
      </c>
      <c r="C689" s="183">
        <v>7</v>
      </c>
      <c r="D689" s="183">
        <v>6</v>
      </c>
      <c r="E689" s="183">
        <v>12</v>
      </c>
      <c r="F689" s="184">
        <v>6</v>
      </c>
      <c r="G689" s="184" t="s">
        <v>10</v>
      </c>
      <c r="H689" s="183">
        <v>2</v>
      </c>
      <c r="I689" s="184"/>
      <c r="J689" s="185"/>
      <c r="AG689" s="161"/>
    </row>
    <row r="690" spans="1:33" x14ac:dyDescent="0.45">
      <c r="A690" s="182">
        <v>89</v>
      </c>
      <c r="B690" s="183">
        <v>2</v>
      </c>
      <c r="C690" s="183">
        <v>12</v>
      </c>
      <c r="D690" s="183">
        <v>6</v>
      </c>
      <c r="E690" s="183">
        <v>13</v>
      </c>
      <c r="F690" s="184">
        <v>6</v>
      </c>
      <c r="G690" s="184" t="s">
        <v>10</v>
      </c>
      <c r="H690" s="183">
        <v>2.5</v>
      </c>
      <c r="I690" s="184"/>
      <c r="J690" s="185"/>
      <c r="AG690" s="161"/>
    </row>
    <row r="691" spans="1:33" x14ac:dyDescent="0.45">
      <c r="A691" s="182">
        <v>89</v>
      </c>
      <c r="B691" s="183">
        <v>3</v>
      </c>
      <c r="C691" s="183">
        <v>13</v>
      </c>
      <c r="D691" s="183">
        <v>6</v>
      </c>
      <c r="E691" s="183">
        <v>18</v>
      </c>
      <c r="F691" s="184">
        <v>6</v>
      </c>
      <c r="G691" s="184" t="s">
        <v>10</v>
      </c>
      <c r="H691" s="183">
        <v>3</v>
      </c>
      <c r="I691" s="184"/>
      <c r="J691" s="185"/>
      <c r="AG691" s="161"/>
    </row>
    <row r="692" spans="1:33" x14ac:dyDescent="0.45">
      <c r="A692" s="182">
        <v>89</v>
      </c>
      <c r="B692" s="183">
        <v>4</v>
      </c>
      <c r="C692" s="183">
        <v>18</v>
      </c>
      <c r="D692" s="183">
        <v>6</v>
      </c>
      <c r="E692" s="183">
        <v>20</v>
      </c>
      <c r="F692" s="184">
        <v>6</v>
      </c>
      <c r="G692" s="184" t="s">
        <v>10</v>
      </c>
      <c r="H692" s="183">
        <v>3.5</v>
      </c>
      <c r="I692" s="184"/>
      <c r="J692" s="185"/>
      <c r="AG692" s="161"/>
    </row>
    <row r="693" spans="1:33" x14ac:dyDescent="0.45">
      <c r="A693" s="182">
        <v>89</v>
      </c>
      <c r="B693" s="183">
        <v>5</v>
      </c>
      <c r="C693" s="183">
        <v>20</v>
      </c>
      <c r="D693" s="183">
        <v>6</v>
      </c>
      <c r="E693" s="183">
        <v>22</v>
      </c>
      <c r="F693" s="184">
        <v>6</v>
      </c>
      <c r="G693" s="184" t="s">
        <v>10</v>
      </c>
      <c r="H693" s="183">
        <v>1</v>
      </c>
      <c r="I693" s="184"/>
      <c r="J693" s="185"/>
      <c r="AG693" s="161"/>
    </row>
    <row r="694" spans="1:33" x14ac:dyDescent="0.45">
      <c r="A694" s="186">
        <v>89</v>
      </c>
      <c r="B694" s="187">
        <v>6</v>
      </c>
      <c r="C694" s="187">
        <v>22</v>
      </c>
      <c r="D694" s="187">
        <v>6</v>
      </c>
      <c r="E694" s="187">
        <v>0</v>
      </c>
      <c r="F694" s="188">
        <v>6</v>
      </c>
      <c r="G694" s="188" t="s">
        <v>10</v>
      </c>
      <c r="H694" s="187">
        <v>0.25</v>
      </c>
      <c r="I694" s="188"/>
      <c r="J694" s="189"/>
      <c r="AG694" s="161"/>
    </row>
    <row r="695" spans="1:33" x14ac:dyDescent="0.45">
      <c r="A695" s="68">
        <v>90</v>
      </c>
      <c r="B695" s="69">
        <v>0</v>
      </c>
      <c r="C695" s="69">
        <v>0</v>
      </c>
      <c r="D695" s="69">
        <v>8</v>
      </c>
      <c r="E695" s="69">
        <v>10</v>
      </c>
      <c r="F695" s="70">
        <v>7</v>
      </c>
      <c r="G695" s="70" t="s">
        <v>10</v>
      </c>
      <c r="H695" s="69">
        <v>6</v>
      </c>
      <c r="I695" s="70">
        <v>27</v>
      </c>
      <c r="J695" s="71" t="s">
        <v>18</v>
      </c>
      <c r="K695" s="9" t="s">
        <v>131</v>
      </c>
      <c r="L695" s="167"/>
      <c r="M695" s="167"/>
      <c r="N695" s="167"/>
      <c r="O695" s="167"/>
      <c r="P695" s="167"/>
      <c r="Q695" s="167"/>
      <c r="R695" s="167"/>
      <c r="S695" s="167">
        <v>8</v>
      </c>
      <c r="T695" s="172">
        <v>7</v>
      </c>
      <c r="U695" s="172">
        <v>7</v>
      </c>
      <c r="V695" s="172">
        <v>7</v>
      </c>
      <c r="W695" s="172">
        <v>7</v>
      </c>
      <c r="X695" s="172">
        <v>7</v>
      </c>
      <c r="Y695" s="172">
        <v>7</v>
      </c>
      <c r="Z695" s="172">
        <v>7</v>
      </c>
      <c r="AA695" s="167">
        <v>8</v>
      </c>
      <c r="AB695" s="169">
        <v>6</v>
      </c>
      <c r="AC695" s="167">
        <v>8</v>
      </c>
      <c r="AD695" s="167">
        <v>8</v>
      </c>
      <c r="AE695" s="167">
        <v>8</v>
      </c>
      <c r="AF695" s="172">
        <v>7</v>
      </c>
      <c r="AG695" s="171">
        <v>8</v>
      </c>
    </row>
    <row r="696" spans="1:33" x14ac:dyDescent="0.45">
      <c r="A696" s="66">
        <v>90</v>
      </c>
      <c r="B696" s="67">
        <v>1</v>
      </c>
      <c r="C696" s="67">
        <v>10</v>
      </c>
      <c r="D696" s="67">
        <v>7</v>
      </c>
      <c r="E696" s="67">
        <v>17</v>
      </c>
      <c r="F696" s="72">
        <v>8</v>
      </c>
      <c r="G696" s="72" t="s">
        <v>11</v>
      </c>
      <c r="H696" s="67">
        <v>6</v>
      </c>
      <c r="I696" s="72"/>
      <c r="J696" s="73"/>
      <c r="AG696" s="161"/>
    </row>
    <row r="697" spans="1:33" x14ac:dyDescent="0.45">
      <c r="A697" s="66">
        <v>90</v>
      </c>
      <c r="B697" s="67">
        <v>2</v>
      </c>
      <c r="C697" s="67">
        <v>17</v>
      </c>
      <c r="D697" s="67">
        <v>8</v>
      </c>
      <c r="E697" s="67">
        <v>18</v>
      </c>
      <c r="F697" s="72">
        <v>6</v>
      </c>
      <c r="G697" s="72" t="s">
        <v>10</v>
      </c>
      <c r="H697" s="67">
        <v>8</v>
      </c>
      <c r="I697" s="72"/>
      <c r="J697" s="73"/>
      <c r="AG697" s="161"/>
    </row>
    <row r="698" spans="1:33" x14ac:dyDescent="0.45">
      <c r="A698" s="66">
        <v>90</v>
      </c>
      <c r="B698" s="67">
        <v>3</v>
      </c>
      <c r="C698" s="67">
        <v>18</v>
      </c>
      <c r="D698" s="67">
        <v>6</v>
      </c>
      <c r="E698" s="67">
        <v>19</v>
      </c>
      <c r="F698" s="72">
        <v>8</v>
      </c>
      <c r="G698" s="72" t="s">
        <v>56</v>
      </c>
      <c r="H698" s="67">
        <v>2</v>
      </c>
      <c r="I698" s="72"/>
      <c r="J698" s="73"/>
      <c r="AG698" s="161"/>
    </row>
    <row r="699" spans="1:33" x14ac:dyDescent="0.45">
      <c r="A699" s="66">
        <v>90</v>
      </c>
      <c r="B699" s="67">
        <v>4</v>
      </c>
      <c r="C699" s="67">
        <v>19</v>
      </c>
      <c r="D699" s="67">
        <v>8</v>
      </c>
      <c r="E699" s="67">
        <v>22</v>
      </c>
      <c r="F699" s="72">
        <v>7</v>
      </c>
      <c r="G699" s="72" t="s">
        <v>10</v>
      </c>
      <c r="H699" s="67">
        <v>8</v>
      </c>
      <c r="I699" s="72"/>
      <c r="J699" s="73"/>
      <c r="AG699" s="161"/>
    </row>
    <row r="700" spans="1:33" x14ac:dyDescent="0.45">
      <c r="A700" s="66">
        <v>90</v>
      </c>
      <c r="B700" s="67">
        <v>5</v>
      </c>
      <c r="C700" s="67">
        <v>22</v>
      </c>
      <c r="D700" s="67">
        <v>7</v>
      </c>
      <c r="E700" s="67">
        <v>23</v>
      </c>
      <c r="F700" s="72">
        <v>8</v>
      </c>
      <c r="G700" s="72" t="s">
        <v>56</v>
      </c>
      <c r="H700" s="67">
        <v>5</v>
      </c>
      <c r="I700" s="72"/>
      <c r="J700" s="73"/>
      <c r="AG700" s="161"/>
    </row>
    <row r="701" spans="1:33" x14ac:dyDescent="0.45">
      <c r="A701" s="74">
        <v>90</v>
      </c>
      <c r="B701" s="75">
        <v>6</v>
      </c>
      <c r="C701" s="75">
        <v>23</v>
      </c>
      <c r="D701" s="75">
        <v>8</v>
      </c>
      <c r="E701" s="75">
        <v>0</v>
      </c>
      <c r="F701" s="76">
        <v>8</v>
      </c>
      <c r="G701" s="76" t="s">
        <v>10</v>
      </c>
      <c r="H701" s="75">
        <v>6</v>
      </c>
      <c r="I701" s="76"/>
      <c r="J701" s="77"/>
      <c r="AG701" s="161"/>
    </row>
    <row r="702" spans="1:33" x14ac:dyDescent="0.45">
      <c r="A702" s="68">
        <v>91</v>
      </c>
      <c r="B702" s="69">
        <v>0</v>
      </c>
      <c r="C702" s="69">
        <v>0</v>
      </c>
      <c r="D702" s="69">
        <v>8</v>
      </c>
      <c r="E702" s="69">
        <v>10</v>
      </c>
      <c r="F702" s="70">
        <v>7</v>
      </c>
      <c r="G702" s="70" t="s">
        <v>10</v>
      </c>
      <c r="H702" s="69">
        <v>6</v>
      </c>
      <c r="I702" s="70">
        <v>25</v>
      </c>
      <c r="J702" s="71" t="s">
        <v>66</v>
      </c>
      <c r="K702" s="9" t="s">
        <v>132</v>
      </c>
      <c r="L702" s="167"/>
      <c r="M702" s="167"/>
      <c r="N702" s="167"/>
      <c r="O702" s="167"/>
      <c r="P702" s="167"/>
      <c r="Q702" s="167"/>
      <c r="R702" s="167"/>
      <c r="S702" s="167">
        <v>8</v>
      </c>
      <c r="T702" s="172">
        <v>7</v>
      </c>
      <c r="U702" s="172">
        <v>7</v>
      </c>
      <c r="V702" s="172">
        <v>7</v>
      </c>
      <c r="W702" s="172">
        <v>7</v>
      </c>
      <c r="X702" s="172">
        <v>7</v>
      </c>
      <c r="Y702" s="172">
        <v>7</v>
      </c>
      <c r="Z702" s="172">
        <v>7</v>
      </c>
      <c r="AA702" s="167">
        <v>8</v>
      </c>
      <c r="AB702" s="169">
        <v>8</v>
      </c>
      <c r="AC702" s="169">
        <v>6</v>
      </c>
      <c r="AD702" s="167">
        <v>8</v>
      </c>
      <c r="AE702" s="167">
        <v>8</v>
      </c>
      <c r="AF702" s="172">
        <v>7</v>
      </c>
      <c r="AG702" s="171">
        <v>8</v>
      </c>
    </row>
    <row r="703" spans="1:33" x14ac:dyDescent="0.45">
      <c r="A703" s="66">
        <v>91</v>
      </c>
      <c r="B703" s="67">
        <v>1</v>
      </c>
      <c r="C703" s="67">
        <v>10</v>
      </c>
      <c r="D703" s="67">
        <v>7</v>
      </c>
      <c r="E703" s="67">
        <v>17</v>
      </c>
      <c r="F703" s="72">
        <v>8</v>
      </c>
      <c r="G703" s="72" t="s">
        <v>11</v>
      </c>
      <c r="H703" s="67">
        <v>6</v>
      </c>
      <c r="I703" s="72"/>
      <c r="J703" s="73"/>
      <c r="AG703" s="161"/>
    </row>
    <row r="704" spans="1:33" x14ac:dyDescent="0.45">
      <c r="A704" s="66">
        <v>91</v>
      </c>
      <c r="B704" s="67">
        <v>2</v>
      </c>
      <c r="C704" s="67">
        <v>17</v>
      </c>
      <c r="D704" s="67">
        <v>8</v>
      </c>
      <c r="E704" s="67">
        <v>19</v>
      </c>
      <c r="F704" s="72">
        <v>6</v>
      </c>
      <c r="G704" s="72" t="s">
        <v>10</v>
      </c>
      <c r="H704" s="67">
        <v>8</v>
      </c>
      <c r="I704" s="72"/>
      <c r="J704" s="73"/>
      <c r="AG704" s="161"/>
    </row>
    <row r="705" spans="1:33" x14ac:dyDescent="0.45">
      <c r="A705" s="66">
        <v>91</v>
      </c>
      <c r="B705" s="67">
        <v>3</v>
      </c>
      <c r="C705" s="67">
        <v>19</v>
      </c>
      <c r="D705" s="67">
        <v>6</v>
      </c>
      <c r="E705" s="67">
        <v>20</v>
      </c>
      <c r="F705" s="72">
        <v>8</v>
      </c>
      <c r="G705" s="72" t="s">
        <v>56</v>
      </c>
      <c r="H705" s="67">
        <v>2</v>
      </c>
      <c r="I705" s="72"/>
      <c r="J705" s="73"/>
      <c r="AG705" s="161"/>
    </row>
    <row r="706" spans="1:33" x14ac:dyDescent="0.45">
      <c r="A706" s="66">
        <v>91</v>
      </c>
      <c r="B706" s="67">
        <v>4</v>
      </c>
      <c r="C706" s="67">
        <v>20</v>
      </c>
      <c r="D706" s="67">
        <v>8</v>
      </c>
      <c r="E706" s="67">
        <v>22</v>
      </c>
      <c r="F706" s="72">
        <v>7</v>
      </c>
      <c r="G706" s="72" t="s">
        <v>10</v>
      </c>
      <c r="H706" s="67">
        <v>8</v>
      </c>
      <c r="I706" s="72"/>
      <c r="J706" s="73"/>
      <c r="AG706" s="161"/>
    </row>
    <row r="707" spans="1:33" x14ac:dyDescent="0.45">
      <c r="A707" s="66">
        <v>91</v>
      </c>
      <c r="B707" s="67">
        <v>5</v>
      </c>
      <c r="C707" s="67">
        <v>22</v>
      </c>
      <c r="D707" s="67">
        <v>7</v>
      </c>
      <c r="E707" s="67">
        <v>23</v>
      </c>
      <c r="F707" s="72">
        <v>8</v>
      </c>
      <c r="G707" s="72" t="s">
        <v>56</v>
      </c>
      <c r="H707" s="67">
        <v>5</v>
      </c>
      <c r="I707" s="72"/>
      <c r="J707" s="73"/>
      <c r="AG707" s="161"/>
    </row>
    <row r="708" spans="1:33" x14ac:dyDescent="0.45">
      <c r="A708" s="74">
        <v>91</v>
      </c>
      <c r="B708" s="75">
        <v>6</v>
      </c>
      <c r="C708" s="75">
        <v>23</v>
      </c>
      <c r="D708" s="75">
        <v>8</v>
      </c>
      <c r="E708" s="75">
        <v>0</v>
      </c>
      <c r="F708" s="76">
        <v>8</v>
      </c>
      <c r="G708" s="76" t="s">
        <v>10</v>
      </c>
      <c r="H708" s="75">
        <v>6</v>
      </c>
      <c r="I708" s="76"/>
      <c r="J708" s="77"/>
      <c r="AG708" s="161"/>
    </row>
    <row r="709" spans="1:33" x14ac:dyDescent="0.45">
      <c r="A709" s="68">
        <v>92</v>
      </c>
      <c r="B709" s="69">
        <v>0</v>
      </c>
      <c r="C709" s="69">
        <v>0</v>
      </c>
      <c r="D709" s="69">
        <v>8</v>
      </c>
      <c r="E709" s="69">
        <v>10</v>
      </c>
      <c r="F709" s="70">
        <v>7</v>
      </c>
      <c r="G709" s="70" t="s">
        <v>10</v>
      </c>
      <c r="H709" s="69">
        <v>6</v>
      </c>
      <c r="I709" s="70">
        <v>55</v>
      </c>
      <c r="J709" s="71" t="s">
        <v>63</v>
      </c>
      <c r="K709" s="9" t="s">
        <v>133</v>
      </c>
      <c r="L709" s="167"/>
      <c r="M709" s="167"/>
      <c r="N709" s="167"/>
      <c r="O709" s="167"/>
      <c r="P709" s="167"/>
      <c r="Q709" s="167"/>
      <c r="R709" s="167"/>
      <c r="S709" s="167">
        <v>8</v>
      </c>
      <c r="T709" s="172">
        <v>7</v>
      </c>
      <c r="U709" s="172">
        <v>7</v>
      </c>
      <c r="V709" s="172">
        <v>7</v>
      </c>
      <c r="W709" s="172">
        <v>7</v>
      </c>
      <c r="X709" s="172">
        <v>7</v>
      </c>
      <c r="Y709" s="172">
        <v>7</v>
      </c>
      <c r="Z709" s="172">
        <v>7</v>
      </c>
      <c r="AA709" s="169">
        <v>6</v>
      </c>
      <c r="AB709" s="169">
        <v>8</v>
      </c>
      <c r="AC709" s="167">
        <v>8</v>
      </c>
      <c r="AD709" s="167">
        <v>8</v>
      </c>
      <c r="AE709" s="167">
        <v>8</v>
      </c>
      <c r="AF709" s="172">
        <v>7</v>
      </c>
      <c r="AG709" s="171">
        <v>8</v>
      </c>
    </row>
    <row r="710" spans="1:33" x14ac:dyDescent="0.45">
      <c r="A710" s="66">
        <v>92</v>
      </c>
      <c r="B710" s="67">
        <v>1</v>
      </c>
      <c r="C710" s="67">
        <v>10</v>
      </c>
      <c r="D710" s="67">
        <v>7</v>
      </c>
      <c r="E710" s="67">
        <v>17</v>
      </c>
      <c r="F710" s="72">
        <v>6</v>
      </c>
      <c r="G710" s="72" t="s">
        <v>11</v>
      </c>
      <c r="H710" s="67">
        <v>8</v>
      </c>
      <c r="I710" s="72"/>
      <c r="J710" s="73"/>
      <c r="AG710" s="161"/>
    </row>
    <row r="711" spans="1:33" x14ac:dyDescent="0.45">
      <c r="A711" s="66">
        <v>92</v>
      </c>
      <c r="B711" s="67">
        <v>2</v>
      </c>
      <c r="C711" s="67">
        <v>17</v>
      </c>
      <c r="D711" s="67">
        <v>6</v>
      </c>
      <c r="E711" s="67">
        <v>18</v>
      </c>
      <c r="F711" s="72">
        <v>8</v>
      </c>
      <c r="G711" s="72" t="s">
        <v>56</v>
      </c>
      <c r="H711" s="67">
        <v>2</v>
      </c>
      <c r="I711" s="72"/>
      <c r="J711" s="73"/>
      <c r="AG711" s="161"/>
    </row>
    <row r="712" spans="1:33" x14ac:dyDescent="0.45">
      <c r="A712" s="66">
        <v>92</v>
      </c>
      <c r="B712" s="67">
        <v>3</v>
      </c>
      <c r="C712" s="67">
        <v>18</v>
      </c>
      <c r="D712" s="67">
        <v>8</v>
      </c>
      <c r="E712" s="67">
        <v>22</v>
      </c>
      <c r="F712" s="72">
        <v>7</v>
      </c>
      <c r="G712" s="72" t="s">
        <v>10</v>
      </c>
      <c r="H712" s="67">
        <v>8</v>
      </c>
      <c r="I712" s="72"/>
      <c r="J712" s="73"/>
      <c r="AG712" s="161"/>
    </row>
    <row r="713" spans="1:33" x14ac:dyDescent="0.45">
      <c r="A713" s="66">
        <v>92</v>
      </c>
      <c r="B713" s="67">
        <v>4</v>
      </c>
      <c r="C713" s="67">
        <v>22</v>
      </c>
      <c r="D713" s="67">
        <v>7</v>
      </c>
      <c r="E713" s="67">
        <v>23</v>
      </c>
      <c r="F713" s="72">
        <v>8</v>
      </c>
      <c r="G713" s="72" t="s">
        <v>56</v>
      </c>
      <c r="H713" s="67">
        <v>5</v>
      </c>
      <c r="I713" s="72"/>
      <c r="J713" s="73"/>
      <c r="AG713" s="161"/>
    </row>
    <row r="714" spans="1:33" x14ac:dyDescent="0.45">
      <c r="A714" s="74">
        <v>92</v>
      </c>
      <c r="B714" s="75">
        <v>5</v>
      </c>
      <c r="C714" s="75">
        <v>23</v>
      </c>
      <c r="D714" s="75">
        <v>8</v>
      </c>
      <c r="E714" s="75">
        <v>0</v>
      </c>
      <c r="F714" s="76">
        <v>8</v>
      </c>
      <c r="G714" s="76" t="s">
        <v>10</v>
      </c>
      <c r="H714" s="75">
        <v>6</v>
      </c>
      <c r="I714" s="76"/>
      <c r="J714" s="77"/>
      <c r="AG714" s="161"/>
    </row>
    <row r="715" spans="1:33" x14ac:dyDescent="0.45">
      <c r="A715" s="68">
        <v>93</v>
      </c>
      <c r="B715" s="69">
        <v>0</v>
      </c>
      <c r="C715" s="69">
        <v>0</v>
      </c>
      <c r="D715" s="69">
        <v>8</v>
      </c>
      <c r="E715" s="69">
        <v>10</v>
      </c>
      <c r="F715" s="70">
        <v>7</v>
      </c>
      <c r="G715" s="70" t="s">
        <v>10</v>
      </c>
      <c r="H715" s="69">
        <v>6</v>
      </c>
      <c r="I715" s="70">
        <v>28</v>
      </c>
      <c r="J715" s="71" t="s">
        <v>37</v>
      </c>
      <c r="K715" s="9" t="s">
        <v>134</v>
      </c>
      <c r="L715" s="167"/>
      <c r="M715" s="167"/>
      <c r="N715" s="167"/>
      <c r="O715" s="167"/>
      <c r="P715" s="167"/>
      <c r="Q715" s="167"/>
      <c r="R715" s="167"/>
      <c r="S715" s="167">
        <v>8</v>
      </c>
      <c r="T715" s="172">
        <v>7</v>
      </c>
      <c r="U715" s="172">
        <v>7</v>
      </c>
      <c r="V715" s="172">
        <v>7</v>
      </c>
      <c r="W715" s="172">
        <v>7</v>
      </c>
      <c r="X715" s="172">
        <v>7</v>
      </c>
      <c r="Y715" s="172">
        <v>7</v>
      </c>
      <c r="Z715" s="172">
        <v>7</v>
      </c>
      <c r="AA715" s="169">
        <v>6</v>
      </c>
      <c r="AB715" s="169">
        <v>8</v>
      </c>
      <c r="AC715" s="167">
        <v>8</v>
      </c>
      <c r="AD715" s="167">
        <v>8</v>
      </c>
      <c r="AE715" s="167">
        <v>8</v>
      </c>
      <c r="AF715" s="172">
        <v>7</v>
      </c>
      <c r="AG715" s="171">
        <v>8</v>
      </c>
    </row>
    <row r="716" spans="1:33" x14ac:dyDescent="0.45">
      <c r="A716" s="66">
        <v>93</v>
      </c>
      <c r="B716" s="67">
        <v>1</v>
      </c>
      <c r="C716" s="67">
        <v>10</v>
      </c>
      <c r="D716" s="67">
        <v>7</v>
      </c>
      <c r="E716" s="67">
        <v>17</v>
      </c>
      <c r="F716" s="72">
        <v>6</v>
      </c>
      <c r="G716" s="72" t="s">
        <v>11</v>
      </c>
      <c r="H716" s="67">
        <v>6</v>
      </c>
      <c r="I716" s="72"/>
      <c r="J716" s="73"/>
      <c r="AG716" s="161"/>
    </row>
    <row r="717" spans="1:33" x14ac:dyDescent="0.45">
      <c r="A717" s="66">
        <v>93</v>
      </c>
      <c r="B717" s="67">
        <v>2</v>
      </c>
      <c r="C717" s="67">
        <v>17</v>
      </c>
      <c r="D717" s="67">
        <v>6</v>
      </c>
      <c r="E717" s="67">
        <v>18</v>
      </c>
      <c r="F717" s="72">
        <v>8</v>
      </c>
      <c r="G717" s="72" t="s">
        <v>56</v>
      </c>
      <c r="H717" s="67">
        <v>2</v>
      </c>
      <c r="I717" s="72"/>
      <c r="J717" s="73"/>
      <c r="AG717" s="161"/>
    </row>
    <row r="718" spans="1:33" x14ac:dyDescent="0.45">
      <c r="A718" s="66">
        <v>93</v>
      </c>
      <c r="B718" s="67">
        <v>3</v>
      </c>
      <c r="C718" s="67">
        <v>18</v>
      </c>
      <c r="D718" s="67">
        <v>8</v>
      </c>
      <c r="E718" s="67">
        <v>22</v>
      </c>
      <c r="F718" s="72">
        <v>7</v>
      </c>
      <c r="G718" s="72" t="s">
        <v>10</v>
      </c>
      <c r="H718" s="67">
        <v>8</v>
      </c>
      <c r="I718" s="72"/>
      <c r="J718" s="73"/>
      <c r="AG718" s="161"/>
    </row>
    <row r="719" spans="1:33" x14ac:dyDescent="0.45">
      <c r="A719" s="66">
        <v>93</v>
      </c>
      <c r="B719" s="67">
        <v>4</v>
      </c>
      <c r="C719" s="67">
        <v>22</v>
      </c>
      <c r="D719" s="67">
        <v>7</v>
      </c>
      <c r="E719" s="67">
        <v>23</v>
      </c>
      <c r="F719" s="72">
        <v>8</v>
      </c>
      <c r="G719" s="72" t="s">
        <v>56</v>
      </c>
      <c r="H719" s="67">
        <v>5</v>
      </c>
      <c r="I719" s="72"/>
      <c r="J719" s="73"/>
      <c r="AG719" s="161"/>
    </row>
    <row r="720" spans="1:33" x14ac:dyDescent="0.45">
      <c r="A720" s="74">
        <v>93</v>
      </c>
      <c r="B720" s="75">
        <v>5</v>
      </c>
      <c r="C720" s="75">
        <v>23</v>
      </c>
      <c r="D720" s="75">
        <v>8</v>
      </c>
      <c r="E720" s="75">
        <v>0</v>
      </c>
      <c r="F720" s="76">
        <v>8</v>
      </c>
      <c r="G720" s="76" t="s">
        <v>10</v>
      </c>
      <c r="H720" s="75">
        <v>6</v>
      </c>
      <c r="I720" s="76"/>
      <c r="J720" s="77"/>
      <c r="AG720" s="161"/>
    </row>
    <row r="721" spans="1:33" x14ac:dyDescent="0.45">
      <c r="A721" s="68">
        <v>94</v>
      </c>
      <c r="B721" s="69">
        <v>0</v>
      </c>
      <c r="C721" s="69">
        <v>0</v>
      </c>
      <c r="D721" s="69">
        <v>8</v>
      </c>
      <c r="E721" s="69">
        <v>12</v>
      </c>
      <c r="F721" s="70">
        <v>6</v>
      </c>
      <c r="G721" s="70" t="s">
        <v>10</v>
      </c>
      <c r="H721" s="69">
        <v>6</v>
      </c>
      <c r="I721" s="70">
        <v>35</v>
      </c>
      <c r="J721" s="71" t="s">
        <v>39</v>
      </c>
      <c r="K721" s="9" t="s">
        <v>135</v>
      </c>
      <c r="L721" s="167"/>
      <c r="M721" s="167"/>
      <c r="N721" s="167"/>
      <c r="O721" s="167"/>
      <c r="P721" s="167"/>
      <c r="Q721" s="167"/>
      <c r="R721" s="167"/>
      <c r="S721" s="167"/>
      <c r="T721" s="167"/>
      <c r="U721" s="167">
        <v>8</v>
      </c>
      <c r="V721" s="169">
        <v>6</v>
      </c>
      <c r="W721" s="167">
        <v>8</v>
      </c>
      <c r="X721" s="172">
        <v>7</v>
      </c>
      <c r="Y721" s="167">
        <v>8</v>
      </c>
      <c r="Z721" s="167">
        <v>8</v>
      </c>
      <c r="AA721" s="172">
        <v>7</v>
      </c>
      <c r="AB721" s="172">
        <v>7</v>
      </c>
      <c r="AC721" s="172">
        <v>7</v>
      </c>
      <c r="AD721" s="172">
        <v>7</v>
      </c>
      <c r="AE721" s="172">
        <v>7</v>
      </c>
      <c r="AF721" s="172">
        <v>7</v>
      </c>
      <c r="AG721" s="171">
        <v>8</v>
      </c>
    </row>
    <row r="722" spans="1:33" x14ac:dyDescent="0.45">
      <c r="A722" s="66">
        <v>94</v>
      </c>
      <c r="B722" s="67">
        <v>1</v>
      </c>
      <c r="C722" s="67">
        <v>12</v>
      </c>
      <c r="D722" s="67">
        <v>6</v>
      </c>
      <c r="E722" s="67">
        <v>13</v>
      </c>
      <c r="F722" s="72">
        <v>8</v>
      </c>
      <c r="G722" s="72" t="s">
        <v>56</v>
      </c>
      <c r="H722" s="67">
        <v>6</v>
      </c>
      <c r="I722" s="72"/>
      <c r="J722" s="73"/>
      <c r="AG722" s="161"/>
    </row>
    <row r="723" spans="1:33" x14ac:dyDescent="0.45">
      <c r="A723" s="66">
        <v>94</v>
      </c>
      <c r="B723" s="67">
        <v>2</v>
      </c>
      <c r="C723" s="67">
        <v>13</v>
      </c>
      <c r="D723" s="67">
        <v>8</v>
      </c>
      <c r="E723" s="67">
        <v>14</v>
      </c>
      <c r="F723" s="72">
        <v>7</v>
      </c>
      <c r="G723" s="72" t="s">
        <v>10</v>
      </c>
      <c r="H723" s="67">
        <v>8</v>
      </c>
      <c r="I723" s="72"/>
      <c r="J723" s="73"/>
      <c r="AG723" s="161"/>
    </row>
    <row r="724" spans="1:33" x14ac:dyDescent="0.45">
      <c r="A724" s="66">
        <v>94</v>
      </c>
      <c r="B724" s="67">
        <v>3</v>
      </c>
      <c r="C724" s="67">
        <v>14</v>
      </c>
      <c r="D724" s="67">
        <v>7</v>
      </c>
      <c r="E724" s="67">
        <v>15</v>
      </c>
      <c r="F724" s="72">
        <v>8</v>
      </c>
      <c r="G724" s="72" t="s">
        <v>56</v>
      </c>
      <c r="H724" s="67">
        <v>2</v>
      </c>
      <c r="I724" s="72"/>
      <c r="J724" s="73"/>
      <c r="AG724" s="161"/>
    </row>
    <row r="725" spans="1:33" x14ac:dyDescent="0.45">
      <c r="A725" s="66">
        <v>94</v>
      </c>
      <c r="B725" s="67">
        <v>4</v>
      </c>
      <c r="C725" s="67">
        <v>15</v>
      </c>
      <c r="D725" s="67">
        <v>8</v>
      </c>
      <c r="E725" s="67">
        <v>17</v>
      </c>
      <c r="F725" s="72">
        <v>7</v>
      </c>
      <c r="G725" s="72" t="s">
        <v>10</v>
      </c>
      <c r="H725" s="67">
        <v>8</v>
      </c>
      <c r="I725" s="72"/>
      <c r="J725" s="73"/>
      <c r="AG725" s="161"/>
    </row>
    <row r="726" spans="1:33" x14ac:dyDescent="0.45">
      <c r="A726" s="66">
        <v>94</v>
      </c>
      <c r="B726" s="67">
        <v>5</v>
      </c>
      <c r="C726" s="67">
        <v>17</v>
      </c>
      <c r="D726" s="67">
        <v>7</v>
      </c>
      <c r="E726" s="67">
        <v>23</v>
      </c>
      <c r="F726" s="72">
        <v>8</v>
      </c>
      <c r="G726" s="72" t="s">
        <v>11</v>
      </c>
      <c r="H726" s="67">
        <v>5</v>
      </c>
      <c r="I726" s="72"/>
      <c r="J726" s="73"/>
      <c r="AG726" s="161"/>
    </row>
    <row r="727" spans="1:33" x14ac:dyDescent="0.45">
      <c r="A727" s="74">
        <v>94</v>
      </c>
      <c r="B727" s="75">
        <v>6</v>
      </c>
      <c r="C727" s="75">
        <v>23</v>
      </c>
      <c r="D727" s="75">
        <v>8</v>
      </c>
      <c r="E727" s="75">
        <v>0</v>
      </c>
      <c r="F727" s="76">
        <v>8</v>
      </c>
      <c r="G727" s="76" t="s">
        <v>10</v>
      </c>
      <c r="H727" s="75">
        <v>6</v>
      </c>
      <c r="I727" s="76"/>
      <c r="J727" s="77"/>
      <c r="AG727" s="161"/>
    </row>
    <row r="728" spans="1:33" x14ac:dyDescent="0.45">
      <c r="A728" s="68">
        <v>95</v>
      </c>
      <c r="B728" s="69">
        <v>0</v>
      </c>
      <c r="C728" s="69">
        <v>0</v>
      </c>
      <c r="D728" s="69">
        <v>8</v>
      </c>
      <c r="E728" s="69">
        <v>9</v>
      </c>
      <c r="F728" s="70">
        <v>6</v>
      </c>
      <c r="G728" s="70" t="s">
        <v>10</v>
      </c>
      <c r="H728" s="69">
        <v>6</v>
      </c>
      <c r="I728" s="70">
        <v>27</v>
      </c>
      <c r="J728" s="71" t="s">
        <v>40</v>
      </c>
      <c r="K728" s="9" t="s">
        <v>136</v>
      </c>
      <c r="L728" s="167"/>
      <c r="M728" s="167"/>
      <c r="N728" s="167"/>
      <c r="O728" s="167"/>
      <c r="P728" s="167"/>
      <c r="Q728" s="167"/>
      <c r="R728" s="167">
        <v>8</v>
      </c>
      <c r="S728" s="169">
        <v>6</v>
      </c>
      <c r="T728" s="167">
        <v>8</v>
      </c>
      <c r="U728" s="167">
        <v>8</v>
      </c>
      <c r="V728" s="167">
        <v>8</v>
      </c>
      <c r="W728" s="167">
        <v>8</v>
      </c>
      <c r="X728" s="172">
        <v>7</v>
      </c>
      <c r="Y728" s="167">
        <v>8</v>
      </c>
      <c r="Z728" s="167">
        <v>8</v>
      </c>
      <c r="AA728" s="172">
        <v>7</v>
      </c>
      <c r="AB728" s="172">
        <v>7</v>
      </c>
      <c r="AC728" s="172">
        <v>7</v>
      </c>
      <c r="AD728" s="172">
        <v>7</v>
      </c>
      <c r="AE728" s="172">
        <v>7</v>
      </c>
      <c r="AF728" s="172">
        <v>7</v>
      </c>
      <c r="AG728" s="171">
        <v>8</v>
      </c>
    </row>
    <row r="729" spans="1:33" x14ac:dyDescent="0.45">
      <c r="A729" s="66">
        <v>95</v>
      </c>
      <c r="B729" s="67">
        <v>1</v>
      </c>
      <c r="C729" s="67">
        <v>9</v>
      </c>
      <c r="D729" s="67">
        <v>6</v>
      </c>
      <c r="E729" s="67">
        <v>10</v>
      </c>
      <c r="F729" s="72">
        <v>8</v>
      </c>
      <c r="G729" s="72" t="s">
        <v>56</v>
      </c>
      <c r="H729" s="67">
        <v>6</v>
      </c>
      <c r="I729" s="72"/>
      <c r="J729" s="73"/>
      <c r="AG729" s="161"/>
    </row>
    <row r="730" spans="1:33" x14ac:dyDescent="0.45">
      <c r="A730" s="66">
        <v>95</v>
      </c>
      <c r="B730" s="67">
        <v>2</v>
      </c>
      <c r="C730" s="67">
        <v>10</v>
      </c>
      <c r="D730" s="67">
        <v>8</v>
      </c>
      <c r="E730" s="67">
        <v>14</v>
      </c>
      <c r="F730" s="72">
        <v>7</v>
      </c>
      <c r="G730" s="72" t="s">
        <v>10</v>
      </c>
      <c r="H730" s="67">
        <v>8</v>
      </c>
      <c r="I730" s="72"/>
      <c r="J730" s="73"/>
      <c r="AG730" s="161"/>
    </row>
    <row r="731" spans="1:33" x14ac:dyDescent="0.45">
      <c r="A731" s="66">
        <v>95</v>
      </c>
      <c r="B731" s="67">
        <v>3</v>
      </c>
      <c r="C731" s="67">
        <v>14</v>
      </c>
      <c r="D731" s="67">
        <v>7</v>
      </c>
      <c r="E731" s="67">
        <v>15</v>
      </c>
      <c r="F731" s="72">
        <v>8</v>
      </c>
      <c r="G731" s="72" t="s">
        <v>56</v>
      </c>
      <c r="H731" s="67">
        <v>2</v>
      </c>
      <c r="I731" s="72"/>
      <c r="J731" s="73"/>
      <c r="AG731" s="161"/>
    </row>
    <row r="732" spans="1:33" x14ac:dyDescent="0.45">
      <c r="A732" s="66">
        <v>95</v>
      </c>
      <c r="B732" s="67">
        <v>4</v>
      </c>
      <c r="C732" s="67">
        <v>15</v>
      </c>
      <c r="D732" s="67">
        <v>8</v>
      </c>
      <c r="E732" s="67">
        <v>17</v>
      </c>
      <c r="F732" s="72">
        <v>7</v>
      </c>
      <c r="G732" s="72" t="s">
        <v>10</v>
      </c>
      <c r="H732" s="67">
        <v>8</v>
      </c>
      <c r="I732" s="72"/>
      <c r="J732" s="73"/>
      <c r="AG732" s="161"/>
    </row>
    <row r="733" spans="1:33" x14ac:dyDescent="0.45">
      <c r="A733" s="66">
        <v>95</v>
      </c>
      <c r="B733" s="67">
        <v>5</v>
      </c>
      <c r="C733" s="67">
        <v>17</v>
      </c>
      <c r="D733" s="67">
        <v>7</v>
      </c>
      <c r="E733" s="67">
        <v>23</v>
      </c>
      <c r="F733" s="72">
        <v>8</v>
      </c>
      <c r="G733" s="72" t="s">
        <v>11</v>
      </c>
      <c r="H733" s="67">
        <v>5</v>
      </c>
      <c r="I733" s="72"/>
      <c r="J733" s="73"/>
      <c r="AG733" s="161"/>
    </row>
    <row r="734" spans="1:33" x14ac:dyDescent="0.45">
      <c r="A734" s="74">
        <v>95</v>
      </c>
      <c r="B734" s="75">
        <v>6</v>
      </c>
      <c r="C734" s="75">
        <v>23</v>
      </c>
      <c r="D734" s="75">
        <v>8</v>
      </c>
      <c r="E734" s="75">
        <v>0</v>
      </c>
      <c r="F734" s="76">
        <v>8</v>
      </c>
      <c r="G734" s="76" t="s">
        <v>10</v>
      </c>
      <c r="H734" s="75">
        <v>6</v>
      </c>
      <c r="I734" s="76"/>
      <c r="J734" s="77"/>
      <c r="AG734" s="161"/>
    </row>
    <row r="735" spans="1:33" x14ac:dyDescent="0.45">
      <c r="A735" s="68">
        <v>96</v>
      </c>
      <c r="B735" s="69">
        <v>0</v>
      </c>
      <c r="C735" s="69">
        <v>0</v>
      </c>
      <c r="D735" s="69">
        <v>8</v>
      </c>
      <c r="E735" s="69">
        <v>10</v>
      </c>
      <c r="F735" s="70">
        <v>6</v>
      </c>
      <c r="G735" s="70" t="s">
        <v>10</v>
      </c>
      <c r="H735" s="69">
        <v>6</v>
      </c>
      <c r="I735" s="70">
        <v>32</v>
      </c>
      <c r="J735" s="71" t="s">
        <v>58</v>
      </c>
      <c r="K735" s="9" t="s">
        <v>137</v>
      </c>
      <c r="L735" s="167"/>
      <c r="M735" s="167"/>
      <c r="N735" s="167"/>
      <c r="O735" s="167"/>
      <c r="P735" s="167"/>
      <c r="Q735" s="167"/>
      <c r="R735" s="167"/>
      <c r="S735" s="167">
        <v>8</v>
      </c>
      <c r="T735" s="169">
        <v>6</v>
      </c>
      <c r="U735" s="167">
        <v>8</v>
      </c>
      <c r="V735" s="167">
        <v>8</v>
      </c>
      <c r="W735" s="167">
        <v>8</v>
      </c>
      <c r="X735" s="172">
        <v>7</v>
      </c>
      <c r="Y735" s="167">
        <v>8</v>
      </c>
      <c r="Z735" s="167">
        <v>8</v>
      </c>
      <c r="AA735" s="172">
        <v>7</v>
      </c>
      <c r="AB735" s="172">
        <v>7</v>
      </c>
      <c r="AC735" s="172">
        <v>7</v>
      </c>
      <c r="AD735" s="172">
        <v>7</v>
      </c>
      <c r="AE735" s="172">
        <v>7</v>
      </c>
      <c r="AF735" s="172">
        <v>7</v>
      </c>
      <c r="AG735" s="171">
        <v>8</v>
      </c>
    </row>
    <row r="736" spans="1:33" x14ac:dyDescent="0.45">
      <c r="A736" s="66">
        <v>96</v>
      </c>
      <c r="B736" s="67">
        <v>1</v>
      </c>
      <c r="C736" s="67">
        <v>10</v>
      </c>
      <c r="D736" s="67">
        <v>6</v>
      </c>
      <c r="E736" s="67">
        <v>11</v>
      </c>
      <c r="F736" s="72">
        <v>8</v>
      </c>
      <c r="G736" s="72" t="s">
        <v>56</v>
      </c>
      <c r="H736" s="67">
        <v>6</v>
      </c>
      <c r="I736" s="72"/>
      <c r="J736" s="73"/>
      <c r="AG736" s="161"/>
    </row>
    <row r="737" spans="1:33" x14ac:dyDescent="0.45">
      <c r="A737" s="66">
        <v>96</v>
      </c>
      <c r="B737" s="67">
        <v>2</v>
      </c>
      <c r="C737" s="67">
        <v>11</v>
      </c>
      <c r="D737" s="67">
        <v>8</v>
      </c>
      <c r="E737" s="67">
        <v>14</v>
      </c>
      <c r="F737" s="72">
        <v>7</v>
      </c>
      <c r="G737" s="72" t="s">
        <v>10</v>
      </c>
      <c r="H737" s="67">
        <v>8</v>
      </c>
      <c r="I737" s="72"/>
      <c r="J737" s="73"/>
      <c r="AG737" s="161"/>
    </row>
    <row r="738" spans="1:33" x14ac:dyDescent="0.45">
      <c r="A738" s="66">
        <v>96</v>
      </c>
      <c r="B738" s="67">
        <v>3</v>
      </c>
      <c r="C738" s="67">
        <v>14</v>
      </c>
      <c r="D738" s="67">
        <v>7</v>
      </c>
      <c r="E738" s="67">
        <v>15</v>
      </c>
      <c r="F738" s="72">
        <v>8</v>
      </c>
      <c r="G738" s="72" t="s">
        <v>56</v>
      </c>
      <c r="H738" s="67">
        <v>2</v>
      </c>
      <c r="I738" s="72"/>
      <c r="J738" s="73"/>
      <c r="AG738" s="161"/>
    </row>
    <row r="739" spans="1:33" x14ac:dyDescent="0.45">
      <c r="A739" s="66">
        <v>96</v>
      </c>
      <c r="B739" s="67">
        <v>4</v>
      </c>
      <c r="C739" s="67">
        <v>15</v>
      </c>
      <c r="D739" s="67">
        <v>8</v>
      </c>
      <c r="E739" s="67">
        <v>17</v>
      </c>
      <c r="F739" s="72">
        <v>7</v>
      </c>
      <c r="G739" s="72" t="s">
        <v>10</v>
      </c>
      <c r="H739" s="67">
        <v>8</v>
      </c>
      <c r="I739" s="72"/>
      <c r="J739" s="73"/>
      <c r="AG739" s="161"/>
    </row>
    <row r="740" spans="1:33" x14ac:dyDescent="0.45">
      <c r="A740" s="66">
        <v>96</v>
      </c>
      <c r="B740" s="67">
        <v>5</v>
      </c>
      <c r="C740" s="67">
        <v>17</v>
      </c>
      <c r="D740" s="67">
        <v>7</v>
      </c>
      <c r="E740" s="67">
        <v>23</v>
      </c>
      <c r="F740" s="72">
        <v>8</v>
      </c>
      <c r="G740" s="72" t="s">
        <v>11</v>
      </c>
      <c r="H740" s="67">
        <v>5</v>
      </c>
      <c r="I740" s="72"/>
      <c r="J740" s="73"/>
      <c r="AG740" s="161"/>
    </row>
    <row r="741" spans="1:33" x14ac:dyDescent="0.45">
      <c r="A741" s="74">
        <v>96</v>
      </c>
      <c r="B741" s="75">
        <v>6</v>
      </c>
      <c r="C741" s="75">
        <v>23</v>
      </c>
      <c r="D741" s="75">
        <v>8</v>
      </c>
      <c r="E741" s="75">
        <v>0</v>
      </c>
      <c r="F741" s="76">
        <v>8</v>
      </c>
      <c r="G741" s="76" t="s">
        <v>10</v>
      </c>
      <c r="H741" s="75">
        <v>6</v>
      </c>
      <c r="I741" s="76"/>
      <c r="J741" s="77"/>
      <c r="AG741" s="161"/>
    </row>
    <row r="742" spans="1:33" x14ac:dyDescent="0.45">
      <c r="A742" s="68">
        <v>97</v>
      </c>
      <c r="B742" s="69">
        <v>0</v>
      </c>
      <c r="C742" s="69">
        <v>0</v>
      </c>
      <c r="D742" s="69">
        <v>8</v>
      </c>
      <c r="E742" s="69">
        <v>11</v>
      </c>
      <c r="F742" s="70">
        <v>6</v>
      </c>
      <c r="G742" s="70" t="s">
        <v>10</v>
      </c>
      <c r="H742" s="69">
        <v>6</v>
      </c>
      <c r="I742" s="70">
        <v>38</v>
      </c>
      <c r="J742" s="71" t="s">
        <v>59</v>
      </c>
      <c r="K742" s="9" t="s">
        <v>138</v>
      </c>
      <c r="L742" s="167"/>
      <c r="M742" s="167"/>
      <c r="N742" s="167"/>
      <c r="O742" s="167"/>
      <c r="P742" s="167"/>
      <c r="Q742" s="167"/>
      <c r="R742" s="167"/>
      <c r="S742" s="167"/>
      <c r="T742" s="167">
        <v>8</v>
      </c>
      <c r="U742" s="169">
        <v>6</v>
      </c>
      <c r="V742" s="167">
        <v>8</v>
      </c>
      <c r="W742" s="167">
        <v>8</v>
      </c>
      <c r="X742" s="172">
        <v>7</v>
      </c>
      <c r="Y742" s="167">
        <v>8</v>
      </c>
      <c r="Z742" s="167">
        <v>8</v>
      </c>
      <c r="AA742" s="172">
        <v>7</v>
      </c>
      <c r="AB742" s="172">
        <v>7</v>
      </c>
      <c r="AC742" s="172">
        <v>7</v>
      </c>
      <c r="AD742" s="172">
        <v>7</v>
      </c>
      <c r="AE742" s="172">
        <v>7</v>
      </c>
      <c r="AF742" s="172">
        <v>7</v>
      </c>
      <c r="AG742" s="171">
        <v>8</v>
      </c>
    </row>
    <row r="743" spans="1:33" x14ac:dyDescent="0.45">
      <c r="A743" s="66">
        <v>97</v>
      </c>
      <c r="B743" s="67">
        <v>1</v>
      </c>
      <c r="C743" s="67">
        <v>11</v>
      </c>
      <c r="D743" s="67">
        <v>6</v>
      </c>
      <c r="E743" s="67">
        <v>12</v>
      </c>
      <c r="F743" s="72">
        <v>8</v>
      </c>
      <c r="G743" s="72" t="s">
        <v>56</v>
      </c>
      <c r="H743" s="67">
        <v>6</v>
      </c>
      <c r="I743" s="72"/>
      <c r="J743" s="73"/>
      <c r="AG743" s="161"/>
    </row>
    <row r="744" spans="1:33" x14ac:dyDescent="0.45">
      <c r="A744" s="66">
        <v>97</v>
      </c>
      <c r="B744" s="67">
        <v>2</v>
      </c>
      <c r="C744" s="67">
        <v>12</v>
      </c>
      <c r="D744" s="67">
        <v>8</v>
      </c>
      <c r="E744" s="67">
        <v>14</v>
      </c>
      <c r="F744" s="72">
        <v>7</v>
      </c>
      <c r="G744" s="72" t="s">
        <v>10</v>
      </c>
      <c r="H744" s="67">
        <v>8</v>
      </c>
      <c r="I744" s="72"/>
      <c r="J744" s="73"/>
      <c r="AG744" s="161"/>
    </row>
    <row r="745" spans="1:33" x14ac:dyDescent="0.45">
      <c r="A745" s="66">
        <v>97</v>
      </c>
      <c r="B745" s="67">
        <v>3</v>
      </c>
      <c r="C745" s="67">
        <v>14</v>
      </c>
      <c r="D745" s="67">
        <v>7</v>
      </c>
      <c r="E745" s="67">
        <v>15</v>
      </c>
      <c r="F745" s="72">
        <v>8</v>
      </c>
      <c r="G745" s="72" t="s">
        <v>56</v>
      </c>
      <c r="H745" s="67">
        <v>2</v>
      </c>
      <c r="I745" s="72"/>
      <c r="J745" s="73"/>
      <c r="AG745" s="161"/>
    </row>
    <row r="746" spans="1:33" x14ac:dyDescent="0.45">
      <c r="A746" s="66">
        <v>97</v>
      </c>
      <c r="B746" s="67">
        <v>4</v>
      </c>
      <c r="C746" s="67">
        <v>15</v>
      </c>
      <c r="D746" s="67">
        <v>8</v>
      </c>
      <c r="E746" s="67">
        <v>17</v>
      </c>
      <c r="F746" s="72">
        <v>7</v>
      </c>
      <c r="G746" s="72" t="s">
        <v>10</v>
      </c>
      <c r="H746" s="67">
        <v>8</v>
      </c>
      <c r="I746" s="72"/>
      <c r="J746" s="73"/>
      <c r="AG746" s="161"/>
    </row>
    <row r="747" spans="1:33" x14ac:dyDescent="0.45">
      <c r="A747" s="66">
        <v>97</v>
      </c>
      <c r="B747" s="67">
        <v>5</v>
      </c>
      <c r="C747" s="67">
        <v>17</v>
      </c>
      <c r="D747" s="67">
        <v>7</v>
      </c>
      <c r="E747" s="67">
        <v>23</v>
      </c>
      <c r="F747" s="72">
        <v>8</v>
      </c>
      <c r="G747" s="72" t="s">
        <v>11</v>
      </c>
      <c r="H747" s="67">
        <v>5</v>
      </c>
      <c r="I747" s="72"/>
      <c r="J747" s="73"/>
      <c r="AG747" s="161"/>
    </row>
    <row r="748" spans="1:33" x14ac:dyDescent="0.45">
      <c r="A748" s="74">
        <v>97</v>
      </c>
      <c r="B748" s="75">
        <v>6</v>
      </c>
      <c r="C748" s="75">
        <v>23</v>
      </c>
      <c r="D748" s="75">
        <v>8</v>
      </c>
      <c r="E748" s="75">
        <v>0</v>
      </c>
      <c r="F748" s="76">
        <v>8</v>
      </c>
      <c r="G748" s="76" t="s">
        <v>10</v>
      </c>
      <c r="H748" s="75">
        <v>6</v>
      </c>
      <c r="I748" s="76"/>
      <c r="J748" s="77"/>
      <c r="AG748" s="161"/>
    </row>
    <row r="749" spans="1:33" x14ac:dyDescent="0.45">
      <c r="A749" s="68">
        <v>98</v>
      </c>
      <c r="B749" s="69">
        <v>0</v>
      </c>
      <c r="C749" s="69">
        <v>0</v>
      </c>
      <c r="D749" s="69">
        <v>8</v>
      </c>
      <c r="E749" s="69">
        <v>11</v>
      </c>
      <c r="F749" s="70">
        <v>7</v>
      </c>
      <c r="G749" s="70" t="s">
        <v>10</v>
      </c>
      <c r="H749" s="69">
        <v>6</v>
      </c>
      <c r="I749" s="70">
        <v>37</v>
      </c>
      <c r="J749" s="71" t="s">
        <v>60</v>
      </c>
      <c r="K749" s="9" t="s">
        <v>139</v>
      </c>
      <c r="L749" s="167"/>
      <c r="M749" s="167"/>
      <c r="N749" s="167"/>
      <c r="O749" s="167"/>
      <c r="P749" s="167"/>
      <c r="Q749" s="167"/>
      <c r="R749" s="167"/>
      <c r="S749" s="167"/>
      <c r="T749" s="167">
        <v>8</v>
      </c>
      <c r="U749" s="172">
        <v>7</v>
      </c>
      <c r="V749" s="167">
        <v>8</v>
      </c>
      <c r="W749" s="169">
        <v>6</v>
      </c>
      <c r="X749" s="167">
        <v>8</v>
      </c>
      <c r="Y749" s="169">
        <v>6</v>
      </c>
      <c r="Z749" s="167">
        <v>8</v>
      </c>
      <c r="AA749" s="172">
        <v>7</v>
      </c>
      <c r="AB749" s="172">
        <v>7</v>
      </c>
      <c r="AC749" s="172">
        <v>7</v>
      </c>
      <c r="AD749" s="172">
        <v>7</v>
      </c>
      <c r="AE749" s="172">
        <v>7</v>
      </c>
      <c r="AF749" s="172">
        <v>7</v>
      </c>
      <c r="AG749" s="171">
        <v>8</v>
      </c>
    </row>
    <row r="750" spans="1:33" x14ac:dyDescent="0.45">
      <c r="A750" s="66">
        <v>98</v>
      </c>
      <c r="B750" s="67">
        <v>1</v>
      </c>
      <c r="C750" s="67">
        <v>11</v>
      </c>
      <c r="D750" s="67">
        <v>7</v>
      </c>
      <c r="E750" s="67">
        <v>12</v>
      </c>
      <c r="F750" s="72">
        <v>6</v>
      </c>
      <c r="G750" s="72" t="s">
        <v>56</v>
      </c>
      <c r="H750" s="67">
        <v>6</v>
      </c>
      <c r="I750" s="72"/>
      <c r="J750" s="73"/>
      <c r="AG750" s="161"/>
    </row>
    <row r="751" spans="1:33" x14ac:dyDescent="0.45">
      <c r="A751" s="66">
        <v>98</v>
      </c>
      <c r="B751" s="67">
        <v>2</v>
      </c>
      <c r="C751" s="67">
        <v>12</v>
      </c>
      <c r="D751" s="67">
        <v>6</v>
      </c>
      <c r="E751" s="67">
        <v>13</v>
      </c>
      <c r="F751" s="72">
        <v>8</v>
      </c>
      <c r="G751" s="72" t="s">
        <v>56</v>
      </c>
      <c r="H751" s="67">
        <v>8</v>
      </c>
      <c r="I751" s="72"/>
      <c r="J751" s="73"/>
      <c r="AG751" s="161"/>
    </row>
    <row r="752" spans="1:33" x14ac:dyDescent="0.45">
      <c r="A752" s="66">
        <v>98</v>
      </c>
      <c r="B752" s="67">
        <v>3</v>
      </c>
      <c r="C752" s="67">
        <v>13</v>
      </c>
      <c r="D752" s="67">
        <v>8</v>
      </c>
      <c r="E752" s="67">
        <v>17</v>
      </c>
      <c r="F752" s="72">
        <v>7</v>
      </c>
      <c r="G752" s="72" t="s">
        <v>10</v>
      </c>
      <c r="H752" s="67">
        <v>2</v>
      </c>
      <c r="I752" s="72"/>
      <c r="J752" s="73"/>
      <c r="AG752" s="161"/>
    </row>
    <row r="753" spans="1:33" x14ac:dyDescent="0.45">
      <c r="A753" s="66">
        <v>98</v>
      </c>
      <c r="B753" s="67">
        <v>4</v>
      </c>
      <c r="C753" s="67">
        <v>17</v>
      </c>
      <c r="D753" s="67">
        <v>7</v>
      </c>
      <c r="E753" s="67">
        <v>23</v>
      </c>
      <c r="F753" s="72">
        <v>8</v>
      </c>
      <c r="G753" s="72" t="s">
        <v>11</v>
      </c>
      <c r="H753" s="67">
        <v>5</v>
      </c>
      <c r="I753" s="72"/>
      <c r="J753" s="73"/>
      <c r="AG753" s="161"/>
    </row>
    <row r="754" spans="1:33" x14ac:dyDescent="0.45">
      <c r="A754" s="74">
        <v>98</v>
      </c>
      <c r="B754" s="75">
        <v>5</v>
      </c>
      <c r="C754" s="75">
        <v>23</v>
      </c>
      <c r="D754" s="75">
        <v>8</v>
      </c>
      <c r="E754" s="75">
        <v>0</v>
      </c>
      <c r="F754" s="76">
        <v>8</v>
      </c>
      <c r="G754" s="76" t="s">
        <v>10</v>
      </c>
      <c r="H754" s="75">
        <v>6</v>
      </c>
      <c r="I754" s="76"/>
      <c r="J754" s="77"/>
      <c r="AG754" s="161"/>
    </row>
    <row r="755" spans="1:33" x14ac:dyDescent="0.45">
      <c r="A755" s="68">
        <v>99</v>
      </c>
      <c r="B755" s="69">
        <v>0</v>
      </c>
      <c r="C755" s="69">
        <v>0</v>
      </c>
      <c r="D755" s="69">
        <v>8</v>
      </c>
      <c r="E755" s="69">
        <v>11</v>
      </c>
      <c r="F755" s="70">
        <v>7</v>
      </c>
      <c r="G755" s="70" t="s">
        <v>10</v>
      </c>
      <c r="H755" s="69">
        <v>6</v>
      </c>
      <c r="I755" s="70">
        <v>40</v>
      </c>
      <c r="J755" s="71" t="s">
        <v>61</v>
      </c>
      <c r="K755" s="9" t="s">
        <v>140</v>
      </c>
      <c r="L755" s="167"/>
      <c r="M755" s="167"/>
      <c r="N755" s="167"/>
      <c r="O755" s="167"/>
      <c r="P755" s="167"/>
      <c r="Q755" s="167"/>
      <c r="R755" s="167"/>
      <c r="S755" s="167"/>
      <c r="T755" s="167">
        <v>8</v>
      </c>
      <c r="U755" s="172">
        <v>7</v>
      </c>
      <c r="V755" s="167">
        <v>8</v>
      </c>
      <c r="W755" s="169">
        <v>6</v>
      </c>
      <c r="X755" s="167">
        <v>8</v>
      </c>
      <c r="Y755" s="169">
        <v>6</v>
      </c>
      <c r="Z755" s="167">
        <v>8</v>
      </c>
      <c r="AA755" s="172">
        <v>7</v>
      </c>
      <c r="AB755" s="172">
        <v>7</v>
      </c>
      <c r="AC755" s="172">
        <v>7</v>
      </c>
      <c r="AD755" s="172">
        <v>7</v>
      </c>
      <c r="AE755" s="172">
        <v>7</v>
      </c>
      <c r="AF755" s="172">
        <v>7</v>
      </c>
      <c r="AG755" s="171">
        <v>8</v>
      </c>
    </row>
    <row r="756" spans="1:33" x14ac:dyDescent="0.45">
      <c r="A756" s="66">
        <v>99</v>
      </c>
      <c r="B756" s="67">
        <v>1</v>
      </c>
      <c r="C756" s="67">
        <v>11</v>
      </c>
      <c r="D756" s="67">
        <v>7</v>
      </c>
      <c r="E756" s="67">
        <v>12</v>
      </c>
      <c r="F756" s="72">
        <v>8</v>
      </c>
      <c r="G756" s="72" t="s">
        <v>56</v>
      </c>
      <c r="H756" s="67">
        <v>6</v>
      </c>
      <c r="I756" s="72"/>
      <c r="J756" s="73"/>
      <c r="AG756" s="161"/>
    </row>
    <row r="757" spans="1:33" x14ac:dyDescent="0.45">
      <c r="A757" s="66">
        <v>99</v>
      </c>
      <c r="B757" s="67">
        <v>2</v>
      </c>
      <c r="C757" s="67">
        <v>12</v>
      </c>
      <c r="D757" s="67">
        <v>8</v>
      </c>
      <c r="E757" s="67">
        <v>13</v>
      </c>
      <c r="F757" s="72">
        <v>6</v>
      </c>
      <c r="G757" s="72" t="s">
        <v>10</v>
      </c>
      <c r="H757" s="67">
        <v>8</v>
      </c>
      <c r="I757" s="72"/>
      <c r="J757" s="73"/>
      <c r="AG757" s="161"/>
    </row>
    <row r="758" spans="1:33" x14ac:dyDescent="0.45">
      <c r="A758" s="66">
        <v>99</v>
      </c>
      <c r="B758" s="67">
        <v>3</v>
      </c>
      <c r="C758" s="67">
        <v>13</v>
      </c>
      <c r="D758" s="67">
        <v>6</v>
      </c>
      <c r="E758" s="67">
        <v>14</v>
      </c>
      <c r="F758" s="72">
        <v>8</v>
      </c>
      <c r="G758" s="72" t="s">
        <v>56</v>
      </c>
      <c r="H758" s="67">
        <v>2</v>
      </c>
      <c r="I758" s="72"/>
      <c r="J758" s="73"/>
      <c r="AG758" s="161"/>
    </row>
    <row r="759" spans="1:33" x14ac:dyDescent="0.45">
      <c r="A759" s="66">
        <v>99</v>
      </c>
      <c r="B759" s="67">
        <v>4</v>
      </c>
      <c r="C759" s="67">
        <v>14</v>
      </c>
      <c r="D759" s="67">
        <v>8</v>
      </c>
      <c r="E759" s="67">
        <v>15</v>
      </c>
      <c r="F759" s="72">
        <v>6</v>
      </c>
      <c r="G759" s="72" t="s">
        <v>10</v>
      </c>
      <c r="H759" s="67">
        <v>8</v>
      </c>
      <c r="I759" s="72"/>
      <c r="J759" s="73"/>
      <c r="AG759" s="161"/>
    </row>
    <row r="760" spans="1:33" x14ac:dyDescent="0.45">
      <c r="A760" s="66">
        <v>99</v>
      </c>
      <c r="B760" s="67">
        <v>5</v>
      </c>
      <c r="C760" s="67">
        <v>15</v>
      </c>
      <c r="D760" s="67">
        <v>6</v>
      </c>
      <c r="E760" s="67">
        <v>16</v>
      </c>
      <c r="F760" s="72">
        <v>8</v>
      </c>
      <c r="G760" s="72" t="s">
        <v>56</v>
      </c>
      <c r="H760" s="67">
        <v>5</v>
      </c>
      <c r="I760" s="72"/>
      <c r="J760" s="73"/>
      <c r="AG760" s="161"/>
    </row>
    <row r="761" spans="1:33" x14ac:dyDescent="0.45">
      <c r="A761" s="66">
        <v>99</v>
      </c>
      <c r="B761" s="67">
        <v>6</v>
      </c>
      <c r="C761" s="67">
        <v>16</v>
      </c>
      <c r="D761" s="67">
        <v>8</v>
      </c>
      <c r="E761" s="67">
        <v>17</v>
      </c>
      <c r="F761" s="72">
        <v>7</v>
      </c>
      <c r="G761" s="72" t="s">
        <v>10</v>
      </c>
      <c r="H761" s="67">
        <v>6</v>
      </c>
      <c r="I761" s="72"/>
      <c r="J761" s="73"/>
      <c r="AG761" s="161"/>
    </row>
    <row r="762" spans="1:33" x14ac:dyDescent="0.45">
      <c r="A762" s="66">
        <v>99</v>
      </c>
      <c r="B762" s="67">
        <v>7</v>
      </c>
      <c r="C762" s="67">
        <v>17</v>
      </c>
      <c r="D762" s="67">
        <v>7</v>
      </c>
      <c r="E762" s="67">
        <v>23</v>
      </c>
      <c r="F762" s="72">
        <v>8</v>
      </c>
      <c r="G762" s="72" t="s">
        <v>11</v>
      </c>
      <c r="H762" s="67">
        <v>6</v>
      </c>
      <c r="I762" s="72"/>
      <c r="J762" s="73"/>
      <c r="AG762" s="161"/>
    </row>
    <row r="763" spans="1:33" x14ac:dyDescent="0.45">
      <c r="A763" s="74">
        <v>99</v>
      </c>
      <c r="B763" s="75">
        <v>8</v>
      </c>
      <c r="C763" s="75">
        <v>23</v>
      </c>
      <c r="D763" s="75">
        <v>8</v>
      </c>
      <c r="E763" s="75">
        <v>0</v>
      </c>
      <c r="F763" s="76">
        <v>8</v>
      </c>
      <c r="G763" s="76" t="s">
        <v>10</v>
      </c>
      <c r="H763" s="75">
        <v>8</v>
      </c>
      <c r="I763" s="76"/>
      <c r="J763" s="77"/>
      <c r="AG763" s="16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6"/>
  <sheetViews>
    <sheetView topLeftCell="D1" zoomScale="75" zoomScaleNormal="75" workbookViewId="0">
      <selection activeCell="N39" sqref="N39"/>
    </sheetView>
  </sheetViews>
  <sheetFormatPr defaultRowHeight="14.25" x14ac:dyDescent="0.45"/>
  <cols>
    <col min="3" max="3" width="14.59765625" customWidth="1"/>
    <col min="4" max="4" width="12.73046875" customWidth="1"/>
    <col min="10" max="11" width="34.1328125" customWidth="1"/>
    <col min="12" max="12" width="34.1328125" hidden="1" customWidth="1"/>
    <col min="13" max="14" width="34.1328125" customWidth="1"/>
  </cols>
  <sheetData>
    <row r="1" spans="2:14" x14ac:dyDescent="0.45">
      <c r="B1" s="78" t="s">
        <v>141</v>
      </c>
      <c r="C1" s="78"/>
      <c r="D1" s="78"/>
      <c r="E1" s="78"/>
      <c r="F1" s="78"/>
      <c r="G1" s="78"/>
      <c r="H1" s="78" t="s">
        <v>142</v>
      </c>
      <c r="I1" s="78" t="s">
        <v>143</v>
      </c>
      <c r="J1" s="78" t="s">
        <v>144</v>
      </c>
      <c r="K1" s="78" t="s">
        <v>145</v>
      </c>
      <c r="L1" s="78" t="s">
        <v>146</v>
      </c>
      <c r="M1" s="78" t="s">
        <v>147</v>
      </c>
      <c r="N1" s="78" t="s">
        <v>148</v>
      </c>
    </row>
    <row r="2" spans="2:14" x14ac:dyDescent="0.45">
      <c r="B2" s="78"/>
      <c r="C2" s="78" t="s">
        <v>149</v>
      </c>
      <c r="D2" s="78"/>
      <c r="E2" s="78"/>
      <c r="F2" s="78"/>
      <c r="G2" s="78"/>
      <c r="H2" s="78" t="s">
        <v>150</v>
      </c>
      <c r="I2" s="78" t="s">
        <v>151</v>
      </c>
      <c r="J2" s="78" t="s">
        <v>152</v>
      </c>
      <c r="K2" s="78" t="s">
        <v>153</v>
      </c>
      <c r="L2" s="78" t="s">
        <v>154</v>
      </c>
      <c r="M2" s="78" t="s">
        <v>155</v>
      </c>
      <c r="N2" s="78" t="s">
        <v>156</v>
      </c>
    </row>
    <row r="3" spans="2:14" x14ac:dyDescent="0.45">
      <c r="B3" s="78"/>
      <c r="C3" s="78"/>
      <c r="D3" s="78" t="s">
        <v>157</v>
      </c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4" x14ac:dyDescent="0.45">
      <c r="B4" s="78"/>
      <c r="C4" s="78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2:14" x14ac:dyDescent="0.45">
      <c r="B5" s="78"/>
      <c r="C5" s="78"/>
      <c r="D5" s="78" t="s">
        <v>159</v>
      </c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2:14" x14ac:dyDescent="0.45">
      <c r="B6" s="78"/>
      <c r="C6" s="78"/>
      <c r="D6" s="78" t="s">
        <v>160</v>
      </c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2:14" x14ac:dyDescent="0.45">
      <c r="B7" s="78"/>
      <c r="C7" s="78" t="s">
        <v>161</v>
      </c>
      <c r="D7" s="78" t="s">
        <v>162</v>
      </c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2:14" x14ac:dyDescent="0.45">
      <c r="B8" s="78"/>
      <c r="C8" s="78"/>
      <c r="D8" s="78" t="s">
        <v>163</v>
      </c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2:14" x14ac:dyDescent="0.45">
      <c r="B9" s="78"/>
      <c r="C9" s="78"/>
      <c r="D9" s="78" t="s">
        <v>164</v>
      </c>
      <c r="E9" s="78"/>
      <c r="F9" s="78"/>
      <c r="G9" s="78"/>
      <c r="H9" s="78"/>
      <c r="I9" s="78"/>
      <c r="J9" s="78"/>
      <c r="K9" s="78"/>
      <c r="L9" s="78"/>
      <c r="M9" s="78"/>
      <c r="N9" s="78"/>
    </row>
    <row r="10" spans="2:14" x14ac:dyDescent="0.45">
      <c r="B10" s="78"/>
      <c r="C10" s="78"/>
      <c r="D10" s="78" t="s">
        <v>160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2:14" x14ac:dyDescent="0.45">
      <c r="B11" s="151"/>
      <c r="C11" s="152"/>
      <c r="D11" s="152"/>
      <c r="E11" s="152"/>
      <c r="F11" s="152"/>
      <c r="G11" s="152"/>
      <c r="H11" s="151"/>
      <c r="I11" s="78"/>
      <c r="J11" s="78"/>
      <c r="K11" s="78"/>
      <c r="L11" s="78"/>
      <c r="M11" s="78"/>
      <c r="N11" s="78"/>
    </row>
    <row r="13" spans="2:14" x14ac:dyDescent="0.45">
      <c r="B13" s="84" t="s">
        <v>165</v>
      </c>
      <c r="C13" s="81" t="s">
        <v>166</v>
      </c>
      <c r="D13" s="84" t="s">
        <v>167</v>
      </c>
      <c r="E13" s="84" t="s">
        <v>168</v>
      </c>
      <c r="F13" s="84" t="s">
        <v>169</v>
      </c>
      <c r="G13" s="84" t="s">
        <v>170</v>
      </c>
      <c r="H13" s="84" t="s">
        <v>171</v>
      </c>
      <c r="I13" s="84" t="s">
        <v>172</v>
      </c>
      <c r="J13" s="84" t="s">
        <v>173</v>
      </c>
      <c r="K13" s="84" t="s">
        <v>174</v>
      </c>
      <c r="L13" s="84" t="s">
        <v>175</v>
      </c>
      <c r="M13" s="81" t="s">
        <v>176</v>
      </c>
      <c r="N13" s="81" t="s">
        <v>177</v>
      </c>
    </row>
    <row r="14" spans="2:14" x14ac:dyDescent="0.45">
      <c r="B14" s="81" t="s">
        <v>20</v>
      </c>
      <c r="C14" s="81" t="s">
        <v>178</v>
      </c>
      <c r="D14" s="81" t="s">
        <v>179</v>
      </c>
      <c r="E14" s="81" t="s">
        <v>51</v>
      </c>
      <c r="F14" s="81" t="s">
        <v>54</v>
      </c>
      <c r="G14" s="81" t="s">
        <v>50</v>
      </c>
      <c r="H14" s="81" t="s">
        <v>52</v>
      </c>
      <c r="I14" s="81" t="s">
        <v>53</v>
      </c>
      <c r="J14" s="86" t="s">
        <v>180</v>
      </c>
      <c r="K14" s="86"/>
      <c r="L14" s="81"/>
      <c r="M14" s="82"/>
      <c r="N14" s="82"/>
    </row>
    <row r="15" spans="2:14" x14ac:dyDescent="0.45">
      <c r="B15" s="81" t="s">
        <v>181</v>
      </c>
      <c r="C15" s="81"/>
      <c r="D15" s="81">
        <v>3</v>
      </c>
      <c r="E15" s="81">
        <v>0.5</v>
      </c>
      <c r="F15" s="81">
        <v>0.5</v>
      </c>
      <c r="G15" s="81">
        <v>1.5</v>
      </c>
      <c r="H15" s="81">
        <v>5</v>
      </c>
      <c r="I15" s="81">
        <v>3</v>
      </c>
      <c r="J15" s="86" t="s">
        <v>180</v>
      </c>
      <c r="K15" s="86"/>
      <c r="L15" s="81"/>
      <c r="M15" s="82"/>
      <c r="N15" s="82"/>
    </row>
    <row r="16" spans="2:14" x14ac:dyDescent="0.45">
      <c r="B16" s="81" t="s">
        <v>182</v>
      </c>
      <c r="C16" s="81"/>
      <c r="D16" s="81"/>
      <c r="E16" s="81"/>
      <c r="F16" s="81"/>
      <c r="G16" s="81"/>
      <c r="H16" s="81"/>
      <c r="I16" s="81"/>
      <c r="J16" s="86" t="s">
        <v>180</v>
      </c>
      <c r="K16" s="86"/>
      <c r="L16" s="81"/>
      <c r="M16" s="82"/>
      <c r="N16" s="82"/>
    </row>
    <row r="17" spans="2:14" x14ac:dyDescent="0.45">
      <c r="B17" s="81" t="s">
        <v>183</v>
      </c>
      <c r="C17" s="81"/>
      <c r="D17" s="81"/>
      <c r="E17" s="81"/>
      <c r="F17" s="81"/>
      <c r="G17" s="81"/>
      <c r="H17" s="81"/>
      <c r="I17" s="81"/>
      <c r="J17" s="86" t="s">
        <v>180</v>
      </c>
      <c r="K17" s="86"/>
      <c r="L17" s="81"/>
      <c r="M17" s="82"/>
      <c r="N17" s="82"/>
    </row>
    <row r="18" spans="2:14" x14ac:dyDescent="0.45">
      <c r="B18" s="81" t="s">
        <v>184</v>
      </c>
      <c r="C18" s="81"/>
      <c r="D18" s="81"/>
      <c r="E18" s="81"/>
      <c r="F18" s="81"/>
      <c r="G18" s="81"/>
      <c r="H18" s="81"/>
      <c r="I18" s="81"/>
      <c r="J18" s="86" t="s">
        <v>180</v>
      </c>
      <c r="K18" s="86"/>
      <c r="L18" s="81"/>
      <c r="M18" s="82"/>
      <c r="N18" s="82"/>
    </row>
    <row r="19" spans="2:14" x14ac:dyDescent="0.45">
      <c r="B19" s="81" t="s">
        <v>185</v>
      </c>
      <c r="C19" s="81"/>
      <c r="D19" s="81"/>
      <c r="E19" s="81"/>
      <c r="F19" s="81"/>
      <c r="G19" s="81"/>
      <c r="H19" s="81"/>
      <c r="I19" s="81"/>
      <c r="J19" s="86" t="s">
        <v>180</v>
      </c>
      <c r="K19" s="86"/>
      <c r="L19" s="81"/>
      <c r="M19" s="82"/>
      <c r="N19" s="82"/>
    </row>
    <row r="20" spans="2:14" x14ac:dyDescent="0.45">
      <c r="B20" s="81" t="s">
        <v>186</v>
      </c>
      <c r="C20" s="81"/>
      <c r="D20" s="81"/>
      <c r="E20" s="81"/>
      <c r="F20" s="81"/>
      <c r="G20" s="81"/>
      <c r="H20" s="81"/>
      <c r="I20" s="81"/>
      <c r="J20" s="86" t="s">
        <v>180</v>
      </c>
      <c r="K20" s="86"/>
      <c r="L20" s="81"/>
      <c r="M20" s="82"/>
      <c r="N20" s="82"/>
    </row>
    <row r="21" spans="2:14" x14ac:dyDescent="0.45">
      <c r="B21" s="81" t="s">
        <v>187</v>
      </c>
      <c r="C21" s="81"/>
      <c r="D21" s="81"/>
      <c r="E21" s="81"/>
      <c r="F21" s="81"/>
      <c r="G21" s="81"/>
      <c r="H21" s="81"/>
      <c r="I21" s="81"/>
      <c r="J21" s="85" t="s">
        <v>188</v>
      </c>
      <c r="K21" s="85"/>
      <c r="L21" s="81"/>
      <c r="M21" s="82"/>
      <c r="N21" s="82"/>
    </row>
    <row r="22" spans="2:14" x14ac:dyDescent="0.45">
      <c r="B22" s="79" t="s">
        <v>22</v>
      </c>
      <c r="C22" s="83"/>
      <c r="D22" s="146" t="s">
        <v>150</v>
      </c>
      <c r="E22" s="146"/>
      <c r="F22" s="146"/>
      <c r="G22" s="146"/>
      <c r="H22" s="146"/>
      <c r="I22" s="146"/>
      <c r="J22" s="85" t="s">
        <v>188</v>
      </c>
      <c r="K22" s="88"/>
      <c r="L22" s="83"/>
      <c r="M22" s="82"/>
      <c r="N22" s="82"/>
    </row>
    <row r="23" spans="2:14" x14ac:dyDescent="0.45">
      <c r="B23" s="79" t="s">
        <v>23</v>
      </c>
      <c r="C23" s="81"/>
      <c r="D23" s="147" t="s">
        <v>189</v>
      </c>
      <c r="E23" s="147" t="s">
        <v>190</v>
      </c>
      <c r="F23" s="147" t="s">
        <v>191</v>
      </c>
      <c r="G23" s="147" t="s">
        <v>192</v>
      </c>
      <c r="H23" s="147" t="s">
        <v>193</v>
      </c>
      <c r="I23" s="147"/>
      <c r="J23" s="85" t="s">
        <v>188</v>
      </c>
      <c r="K23" s="85" t="s">
        <v>314</v>
      </c>
      <c r="L23" s="81"/>
      <c r="M23" s="82"/>
      <c r="N23" s="82"/>
    </row>
    <row r="24" spans="2:14" x14ac:dyDescent="0.45">
      <c r="B24" s="79" t="s">
        <v>24</v>
      </c>
      <c r="C24" s="81"/>
      <c r="D24" s="147" t="s">
        <v>194</v>
      </c>
      <c r="E24" s="147"/>
      <c r="F24" s="148" t="s">
        <v>195</v>
      </c>
      <c r="G24" s="149"/>
      <c r="H24" s="147" t="s">
        <v>196</v>
      </c>
      <c r="I24" s="149"/>
      <c r="J24" s="85" t="s">
        <v>188</v>
      </c>
      <c r="K24" s="85" t="s">
        <v>315</v>
      </c>
      <c r="L24" s="81" t="s">
        <v>197</v>
      </c>
      <c r="M24" s="82" t="s">
        <v>198</v>
      </c>
      <c r="N24" s="82">
        <v>4</v>
      </c>
    </row>
    <row r="25" spans="2:14" x14ac:dyDescent="0.45">
      <c r="B25" s="79" t="s">
        <v>25</v>
      </c>
      <c r="C25" s="81"/>
      <c r="D25" s="147" t="s">
        <v>199</v>
      </c>
      <c r="E25" s="150"/>
      <c r="F25" s="147" t="s">
        <v>193</v>
      </c>
      <c r="G25" s="147" t="s">
        <v>200</v>
      </c>
      <c r="H25" s="147"/>
      <c r="I25" s="147" t="s">
        <v>201</v>
      </c>
      <c r="J25" s="85" t="s">
        <v>188</v>
      </c>
      <c r="K25" s="85" t="s">
        <v>202</v>
      </c>
      <c r="L25" s="81" t="s">
        <v>197</v>
      </c>
      <c r="M25" s="82" t="s">
        <v>203</v>
      </c>
      <c r="N25" s="82">
        <v>6</v>
      </c>
    </row>
    <row r="26" spans="2:14" x14ac:dyDescent="0.45">
      <c r="B26" s="79" t="s">
        <v>26</v>
      </c>
      <c r="C26" s="81"/>
      <c r="D26" s="147" t="s">
        <v>204</v>
      </c>
      <c r="E26" s="147" t="s">
        <v>205</v>
      </c>
      <c r="F26" s="147" t="s">
        <v>206</v>
      </c>
      <c r="G26" s="150"/>
      <c r="H26" s="147"/>
      <c r="I26" s="147" t="s">
        <v>207</v>
      </c>
      <c r="J26" s="85" t="s">
        <v>188</v>
      </c>
      <c r="K26" s="85" t="s">
        <v>208</v>
      </c>
      <c r="L26" s="81" t="s">
        <v>197</v>
      </c>
      <c r="M26" s="82" t="s">
        <v>209</v>
      </c>
      <c r="N26" s="82">
        <v>13</v>
      </c>
    </row>
    <row r="27" spans="2:14" x14ac:dyDescent="0.45">
      <c r="B27" s="79" t="s">
        <v>27</v>
      </c>
      <c r="C27" s="81"/>
      <c r="D27" s="147" t="s">
        <v>210</v>
      </c>
      <c r="E27" s="147" t="s">
        <v>211</v>
      </c>
      <c r="F27" s="147" t="s">
        <v>212</v>
      </c>
      <c r="G27" s="147"/>
      <c r="H27" s="147" t="s">
        <v>213</v>
      </c>
      <c r="I27" s="147"/>
      <c r="J27" s="85" t="s">
        <v>188</v>
      </c>
      <c r="K27" s="85" t="s">
        <v>214</v>
      </c>
      <c r="L27" s="81" t="s">
        <v>197</v>
      </c>
      <c r="M27" s="82" t="s">
        <v>215</v>
      </c>
      <c r="N27" s="82">
        <v>5</v>
      </c>
    </row>
    <row r="28" spans="2:14" x14ac:dyDescent="0.45">
      <c r="B28" s="79" t="s">
        <v>28</v>
      </c>
      <c r="C28" s="81"/>
      <c r="D28" s="147" t="s">
        <v>216</v>
      </c>
      <c r="E28" s="147" t="s">
        <v>205</v>
      </c>
      <c r="F28" s="147" t="s">
        <v>217</v>
      </c>
      <c r="G28" s="147" t="s">
        <v>218</v>
      </c>
      <c r="H28" s="147" t="s">
        <v>193</v>
      </c>
      <c r="I28" s="147"/>
      <c r="J28" s="85" t="s">
        <v>188</v>
      </c>
      <c r="K28" s="85" t="s">
        <v>219</v>
      </c>
      <c r="L28" s="81" t="s">
        <v>197</v>
      </c>
      <c r="M28" s="82" t="s">
        <v>220</v>
      </c>
      <c r="N28" s="82">
        <v>3</v>
      </c>
    </row>
    <row r="29" spans="2:14" x14ac:dyDescent="0.45">
      <c r="B29" s="79" t="s">
        <v>29</v>
      </c>
      <c r="C29" s="81"/>
      <c r="D29" s="147" t="s">
        <v>221</v>
      </c>
      <c r="E29" s="147" t="s">
        <v>222</v>
      </c>
      <c r="F29" s="147" t="s">
        <v>223</v>
      </c>
      <c r="G29" s="147" t="s">
        <v>224</v>
      </c>
      <c r="H29" s="147" t="s">
        <v>193</v>
      </c>
      <c r="I29" s="147"/>
      <c r="J29" s="87" t="s">
        <v>225</v>
      </c>
      <c r="K29" s="87" t="s">
        <v>226</v>
      </c>
      <c r="L29" s="81" t="s">
        <v>197</v>
      </c>
      <c r="M29" s="82" t="s">
        <v>180</v>
      </c>
      <c r="N29" s="82">
        <v>2</v>
      </c>
    </row>
    <row r="30" spans="2:14" x14ac:dyDescent="0.45">
      <c r="B30" s="79" t="s">
        <v>30</v>
      </c>
      <c r="C30" s="81"/>
      <c r="D30" s="147" t="s">
        <v>150</v>
      </c>
      <c r="E30" s="150"/>
      <c r="F30" s="150"/>
      <c r="G30" s="150"/>
      <c r="H30" s="150"/>
      <c r="I30" s="150"/>
      <c r="J30" s="87" t="s">
        <v>225</v>
      </c>
      <c r="K30" s="87" t="s">
        <v>323</v>
      </c>
      <c r="L30" s="81" t="s">
        <v>197</v>
      </c>
      <c r="M30" s="82" t="s">
        <v>180</v>
      </c>
      <c r="N30" s="82">
        <v>2</v>
      </c>
    </row>
    <row r="31" spans="2:14" x14ac:dyDescent="0.45">
      <c r="B31" s="79" t="s">
        <v>31</v>
      </c>
      <c r="C31" s="81"/>
      <c r="D31" s="81"/>
      <c r="E31" s="81"/>
      <c r="F31" s="81"/>
      <c r="G31" s="81"/>
      <c r="H31" s="81"/>
      <c r="I31" s="81"/>
      <c r="J31" s="87" t="s">
        <v>225</v>
      </c>
      <c r="K31" s="87" t="s">
        <v>227</v>
      </c>
      <c r="L31" s="145" t="s">
        <v>228</v>
      </c>
      <c r="M31" s="82" t="s">
        <v>229</v>
      </c>
      <c r="N31" s="82">
        <v>8</v>
      </c>
    </row>
    <row r="32" spans="2:14" x14ac:dyDescent="0.45">
      <c r="B32" s="79" t="s">
        <v>32</v>
      </c>
      <c r="C32" s="81"/>
      <c r="D32" s="81"/>
      <c r="E32" s="81"/>
      <c r="F32" s="81"/>
      <c r="G32" s="81"/>
      <c r="H32" s="81"/>
      <c r="I32" s="81"/>
      <c r="J32" s="87" t="s">
        <v>225</v>
      </c>
      <c r="K32" s="87" t="s">
        <v>230</v>
      </c>
      <c r="L32" s="145" t="s">
        <v>228</v>
      </c>
      <c r="M32" s="82" t="s">
        <v>231</v>
      </c>
      <c r="N32" s="82">
        <v>8</v>
      </c>
    </row>
    <row r="33" spans="2:14" x14ac:dyDescent="0.45">
      <c r="B33" s="79" t="s">
        <v>33</v>
      </c>
      <c r="C33" s="81"/>
      <c r="D33" s="81"/>
      <c r="E33" s="81"/>
      <c r="F33" s="81"/>
      <c r="G33" s="81"/>
      <c r="H33" s="81"/>
      <c r="I33" s="81"/>
      <c r="J33" s="87" t="s">
        <v>225</v>
      </c>
      <c r="K33" s="87" t="s">
        <v>324</v>
      </c>
      <c r="L33" s="145" t="s">
        <v>228</v>
      </c>
      <c r="M33" s="82" t="s">
        <v>232</v>
      </c>
      <c r="N33" s="82">
        <v>9</v>
      </c>
    </row>
    <row r="34" spans="2:14" x14ac:dyDescent="0.45">
      <c r="B34" s="79" t="s">
        <v>34</v>
      </c>
      <c r="C34" s="81"/>
      <c r="D34" s="81"/>
      <c r="E34" s="81"/>
      <c r="F34" s="81"/>
      <c r="G34" s="81"/>
      <c r="H34" s="81"/>
      <c r="I34" s="81"/>
      <c r="J34" s="87" t="s">
        <v>225</v>
      </c>
      <c r="K34" s="87"/>
      <c r="L34" s="145" t="s">
        <v>228</v>
      </c>
      <c r="M34" s="82" t="s">
        <v>233</v>
      </c>
      <c r="N34" s="82">
        <v>8</v>
      </c>
    </row>
    <row r="35" spans="2:14" x14ac:dyDescent="0.45">
      <c r="B35" s="79" t="s">
        <v>35</v>
      </c>
      <c r="C35" s="81"/>
      <c r="D35" s="81"/>
      <c r="E35" s="81"/>
      <c r="F35" s="81"/>
      <c r="G35" s="81"/>
      <c r="H35" s="81"/>
      <c r="I35" s="81"/>
      <c r="J35" s="87" t="s">
        <v>225</v>
      </c>
      <c r="K35" s="87"/>
      <c r="L35" s="145" t="s">
        <v>228</v>
      </c>
      <c r="M35" s="82" t="s">
        <v>234</v>
      </c>
      <c r="N35" s="82">
        <v>8</v>
      </c>
    </row>
    <row r="36" spans="2:14" x14ac:dyDescent="0.45">
      <c r="B36" s="79" t="s">
        <v>36</v>
      </c>
      <c r="C36" s="81"/>
      <c r="D36" s="81"/>
      <c r="E36" s="81"/>
      <c r="F36" s="81"/>
      <c r="G36" s="81"/>
      <c r="H36" s="81"/>
      <c r="I36" s="81"/>
      <c r="J36" s="87" t="s">
        <v>225</v>
      </c>
      <c r="K36" s="87"/>
      <c r="L36" s="145" t="s">
        <v>228</v>
      </c>
      <c r="M36" s="82" t="s">
        <v>235</v>
      </c>
      <c r="N36" s="82">
        <v>11</v>
      </c>
    </row>
    <row r="37" spans="2:14" x14ac:dyDescent="0.45">
      <c r="B37" s="79" t="s">
        <v>236</v>
      </c>
      <c r="C37" s="81"/>
      <c r="D37" s="81"/>
      <c r="E37" s="81"/>
      <c r="F37" s="81"/>
      <c r="G37" s="81"/>
      <c r="H37" s="81"/>
      <c r="I37" s="81"/>
      <c r="J37" s="86" t="s">
        <v>180</v>
      </c>
      <c r="K37" s="86"/>
      <c r="L37" s="145" t="s">
        <v>228</v>
      </c>
      <c r="M37" s="82" t="s">
        <v>237</v>
      </c>
      <c r="N37" s="82">
        <v>6</v>
      </c>
    </row>
    <row r="38" spans="2:14" x14ac:dyDescent="0.4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8"/>
      <c r="N38" s="78">
        <f>AVERAGE(N24:N37)</f>
        <v>6.6428571428571432</v>
      </c>
    </row>
    <row r="39" spans="2:14" ht="14.65" thickBot="1" x14ac:dyDescent="0.5">
      <c r="B39" s="79" t="s">
        <v>238</v>
      </c>
      <c r="C39" s="79" t="s">
        <v>239</v>
      </c>
      <c r="D39" s="79" t="s">
        <v>240</v>
      </c>
      <c r="E39" s="79"/>
      <c r="F39" s="79"/>
      <c r="G39" s="79"/>
      <c r="H39" s="79"/>
      <c r="I39" s="79"/>
      <c r="J39" s="79"/>
      <c r="K39" s="79"/>
      <c r="L39" s="79"/>
      <c r="M39" s="78"/>
      <c r="N39" s="78"/>
    </row>
    <row r="40" spans="2:14" x14ac:dyDescent="0.45">
      <c r="B40" s="125">
        <v>0</v>
      </c>
      <c r="C40" s="126" t="s">
        <v>241</v>
      </c>
      <c r="D40" s="127" t="s">
        <v>18</v>
      </c>
      <c r="E40" s="79"/>
      <c r="F40" s="79"/>
      <c r="G40" s="79"/>
      <c r="H40" s="79"/>
      <c r="I40" s="79"/>
      <c r="J40" s="79"/>
      <c r="K40" s="79"/>
      <c r="L40" s="79"/>
      <c r="M40" s="78"/>
      <c r="N40" s="78"/>
    </row>
    <row r="41" spans="2:14" x14ac:dyDescent="0.45">
      <c r="B41" s="128">
        <v>1</v>
      </c>
      <c r="C41" s="95" t="s">
        <v>241</v>
      </c>
      <c r="D41" s="129" t="s">
        <v>37</v>
      </c>
      <c r="E41" s="79"/>
      <c r="F41" s="79"/>
      <c r="G41" s="79"/>
      <c r="H41" s="79"/>
      <c r="I41" s="79"/>
      <c r="J41" s="79"/>
      <c r="K41" s="79"/>
      <c r="L41" s="79"/>
      <c r="M41" s="78"/>
      <c r="N41" s="78"/>
    </row>
    <row r="42" spans="2:14" x14ac:dyDescent="0.45">
      <c r="B42" s="128">
        <v>2</v>
      </c>
      <c r="C42" s="95" t="s">
        <v>241</v>
      </c>
      <c r="D42" s="129" t="s">
        <v>38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 x14ac:dyDescent="0.45">
      <c r="B43" s="128">
        <v>3</v>
      </c>
      <c r="C43" s="95" t="s">
        <v>241</v>
      </c>
      <c r="D43" s="129" t="s">
        <v>38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2:14" x14ac:dyDescent="0.45">
      <c r="B44" s="128">
        <v>4</v>
      </c>
      <c r="C44" s="95" t="s">
        <v>241</v>
      </c>
      <c r="D44" s="129" t="s">
        <v>39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2:14" x14ac:dyDescent="0.45">
      <c r="B45" s="128">
        <v>5</v>
      </c>
      <c r="C45" s="95" t="s">
        <v>241</v>
      </c>
      <c r="D45" s="129" t="s">
        <v>40</v>
      </c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2:14" x14ac:dyDescent="0.45">
      <c r="B46" s="128">
        <v>6</v>
      </c>
      <c r="C46" s="95" t="s">
        <v>241</v>
      </c>
      <c r="D46" s="129" t="s">
        <v>58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2:14" x14ac:dyDescent="0.45">
      <c r="B47" s="128">
        <v>7</v>
      </c>
      <c r="C47" s="95" t="s">
        <v>241</v>
      </c>
      <c r="D47" s="129" t="s">
        <v>59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2:14" x14ac:dyDescent="0.45">
      <c r="B48" s="128">
        <v>8</v>
      </c>
      <c r="C48" s="95" t="s">
        <v>241</v>
      </c>
      <c r="D48" s="129" t="s">
        <v>60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</row>
    <row r="49" spans="2:4" x14ac:dyDescent="0.45">
      <c r="B49" s="137">
        <v>9</v>
      </c>
      <c r="C49" s="96" t="s">
        <v>241</v>
      </c>
      <c r="D49" s="138" t="s">
        <v>61</v>
      </c>
    </row>
    <row r="50" spans="2:4" x14ac:dyDescent="0.45">
      <c r="B50" s="139">
        <v>10</v>
      </c>
      <c r="C50" s="98" t="s">
        <v>242</v>
      </c>
      <c r="D50" s="140" t="s">
        <v>62</v>
      </c>
    </row>
    <row r="51" spans="2:4" x14ac:dyDescent="0.45">
      <c r="B51" s="130">
        <v>11</v>
      </c>
      <c r="C51" s="101" t="s">
        <v>242</v>
      </c>
      <c r="D51" s="131" t="s">
        <v>63</v>
      </c>
    </row>
    <row r="52" spans="2:4" x14ac:dyDescent="0.45">
      <c r="B52" s="130">
        <v>12</v>
      </c>
      <c r="C52" s="101" t="s">
        <v>242</v>
      </c>
      <c r="D52" s="131" t="s">
        <v>64</v>
      </c>
    </row>
    <row r="53" spans="2:4" x14ac:dyDescent="0.45">
      <c r="B53" s="130">
        <v>13</v>
      </c>
      <c r="C53" s="101" t="s">
        <v>242</v>
      </c>
      <c r="D53" s="131" t="s">
        <v>38</v>
      </c>
    </row>
    <row r="54" spans="2:4" x14ac:dyDescent="0.45">
      <c r="B54" s="130">
        <v>14</v>
      </c>
      <c r="C54" s="101" t="s">
        <v>242</v>
      </c>
      <c r="D54" s="131" t="s">
        <v>39</v>
      </c>
    </row>
    <row r="55" spans="2:4" x14ac:dyDescent="0.45">
      <c r="B55" s="130">
        <v>15</v>
      </c>
      <c r="C55" s="101" t="s">
        <v>242</v>
      </c>
      <c r="D55" s="131" t="s">
        <v>39</v>
      </c>
    </row>
    <row r="56" spans="2:4" x14ac:dyDescent="0.45">
      <c r="B56" s="130">
        <v>16</v>
      </c>
      <c r="C56" s="101" t="s">
        <v>242</v>
      </c>
      <c r="D56" s="131" t="s">
        <v>60</v>
      </c>
    </row>
    <row r="57" spans="2:4" x14ac:dyDescent="0.45">
      <c r="B57" s="130">
        <v>17</v>
      </c>
      <c r="C57" s="101" t="s">
        <v>242</v>
      </c>
      <c r="D57" s="131" t="s">
        <v>60</v>
      </c>
    </row>
    <row r="58" spans="2:4" x14ac:dyDescent="0.45">
      <c r="B58" s="130">
        <v>18</v>
      </c>
      <c r="C58" s="101" t="s">
        <v>242</v>
      </c>
      <c r="D58" s="131" t="s">
        <v>61</v>
      </c>
    </row>
    <row r="59" spans="2:4" x14ac:dyDescent="0.45">
      <c r="B59" s="141">
        <v>19</v>
      </c>
      <c r="C59" s="103" t="s">
        <v>242</v>
      </c>
      <c r="D59" s="142" t="s">
        <v>65</v>
      </c>
    </row>
    <row r="60" spans="2:4" x14ac:dyDescent="0.45">
      <c r="B60" s="132">
        <v>20</v>
      </c>
      <c r="C60" s="133" t="s">
        <v>243</v>
      </c>
      <c r="D60" s="129" t="s">
        <v>18</v>
      </c>
    </row>
    <row r="61" spans="2:4" x14ac:dyDescent="0.45">
      <c r="B61" s="132">
        <v>21</v>
      </c>
      <c r="C61" s="133" t="s">
        <v>243</v>
      </c>
      <c r="D61" s="129" t="s">
        <v>66</v>
      </c>
    </row>
    <row r="62" spans="2:4" x14ac:dyDescent="0.45">
      <c r="B62" s="132">
        <v>22</v>
      </c>
      <c r="C62" s="133" t="s">
        <v>243</v>
      </c>
      <c r="D62" s="129" t="s">
        <v>62</v>
      </c>
    </row>
    <row r="63" spans="2:4" x14ac:dyDescent="0.45">
      <c r="B63" s="132">
        <v>23</v>
      </c>
      <c r="C63" s="133" t="s">
        <v>243</v>
      </c>
      <c r="D63" s="129" t="s">
        <v>63</v>
      </c>
    </row>
    <row r="64" spans="2:4" x14ac:dyDescent="0.45">
      <c r="B64" s="132">
        <v>24</v>
      </c>
      <c r="C64" s="133" t="s">
        <v>243</v>
      </c>
      <c r="D64" s="129" t="s">
        <v>37</v>
      </c>
    </row>
    <row r="65" spans="2:10" x14ac:dyDescent="0.45">
      <c r="B65" s="132">
        <v>25</v>
      </c>
      <c r="C65" s="133" t="s">
        <v>243</v>
      </c>
      <c r="D65" s="129" t="s">
        <v>38</v>
      </c>
      <c r="E65" s="80"/>
      <c r="F65" s="80"/>
      <c r="G65" s="80"/>
      <c r="H65" s="80"/>
      <c r="I65" s="80"/>
      <c r="J65" s="80"/>
    </row>
    <row r="66" spans="2:10" x14ac:dyDescent="0.45">
      <c r="B66" s="132">
        <v>26</v>
      </c>
      <c r="C66" s="133" t="s">
        <v>243</v>
      </c>
      <c r="D66" s="129" t="s">
        <v>40</v>
      </c>
      <c r="E66" s="80"/>
      <c r="F66" s="80"/>
      <c r="G66" s="80"/>
      <c r="H66" s="80"/>
      <c r="I66" s="80"/>
      <c r="J66" s="80"/>
    </row>
    <row r="67" spans="2:10" x14ac:dyDescent="0.45">
      <c r="B67" s="132">
        <v>27</v>
      </c>
      <c r="C67" s="133" t="s">
        <v>243</v>
      </c>
      <c r="D67" s="129" t="s">
        <v>58</v>
      </c>
      <c r="E67" s="80"/>
      <c r="F67" s="80"/>
      <c r="G67" s="80"/>
      <c r="H67" s="80"/>
      <c r="I67" s="80"/>
      <c r="J67" s="80"/>
    </row>
    <row r="68" spans="2:10" x14ac:dyDescent="0.45">
      <c r="B68" s="132">
        <v>28</v>
      </c>
      <c r="C68" s="133" t="s">
        <v>243</v>
      </c>
      <c r="D68" s="129" t="s">
        <v>59</v>
      </c>
      <c r="E68" s="80"/>
      <c r="F68" s="80"/>
      <c r="G68" s="80"/>
      <c r="H68" s="80"/>
      <c r="I68" s="80"/>
      <c r="J68" s="80"/>
    </row>
    <row r="69" spans="2:10" ht="14.65" thickBot="1" x14ac:dyDescent="0.5">
      <c r="B69" s="134">
        <v>29</v>
      </c>
      <c r="C69" s="135" t="s">
        <v>243</v>
      </c>
      <c r="D69" s="136" t="s">
        <v>61</v>
      </c>
      <c r="E69" s="80"/>
      <c r="F69" s="80"/>
      <c r="G69" s="80"/>
      <c r="H69" s="80"/>
      <c r="I69" s="80"/>
      <c r="J69" s="80"/>
    </row>
    <row r="70" spans="2:10" x14ac:dyDescent="0.45">
      <c r="B70" s="119">
        <v>30</v>
      </c>
      <c r="C70" s="120" t="s">
        <v>244</v>
      </c>
      <c r="D70" s="121" t="s">
        <v>66</v>
      </c>
      <c r="E70" s="80" t="s">
        <v>245</v>
      </c>
      <c r="F70" s="80"/>
      <c r="G70" s="80"/>
      <c r="H70" s="80"/>
      <c r="I70" s="80"/>
      <c r="J70" s="80" t="s">
        <v>246</v>
      </c>
    </row>
    <row r="71" spans="2:10" x14ac:dyDescent="0.45">
      <c r="B71" s="119">
        <v>31</v>
      </c>
      <c r="C71" s="120" t="s">
        <v>247</v>
      </c>
      <c r="D71" s="121" t="s">
        <v>62</v>
      </c>
      <c r="E71" s="80"/>
      <c r="F71" s="80"/>
      <c r="G71" s="80"/>
      <c r="H71" s="80"/>
      <c r="I71" s="80"/>
      <c r="J71" s="80"/>
    </row>
    <row r="72" spans="2:10" x14ac:dyDescent="0.45">
      <c r="B72" s="119">
        <v>32</v>
      </c>
      <c r="C72" s="120" t="s">
        <v>248</v>
      </c>
      <c r="D72" s="121" t="s">
        <v>37</v>
      </c>
      <c r="E72" s="80"/>
      <c r="F72" s="80"/>
      <c r="G72" s="80"/>
      <c r="H72" s="80"/>
      <c r="I72" s="80"/>
      <c r="J72" s="80"/>
    </row>
    <row r="73" spans="2:10" x14ac:dyDescent="0.45">
      <c r="B73" s="119">
        <v>33</v>
      </c>
      <c r="C73" s="120" t="s">
        <v>249</v>
      </c>
      <c r="D73" s="121" t="s">
        <v>38</v>
      </c>
      <c r="E73" s="78"/>
      <c r="F73" s="78"/>
      <c r="G73" s="78"/>
      <c r="H73" s="78"/>
      <c r="I73" s="78"/>
      <c r="J73" s="78"/>
    </row>
    <row r="74" spans="2:10" x14ac:dyDescent="0.45">
      <c r="B74" s="119">
        <v>34</v>
      </c>
      <c r="C74" s="120" t="s">
        <v>250</v>
      </c>
      <c r="D74" s="121" t="s">
        <v>71</v>
      </c>
      <c r="E74" s="78"/>
      <c r="F74" s="78"/>
      <c r="G74" s="78"/>
      <c r="H74" s="78"/>
      <c r="I74" s="78"/>
      <c r="J74" s="78"/>
    </row>
    <row r="75" spans="2:10" x14ac:dyDescent="0.45">
      <c r="B75" s="122">
        <v>35</v>
      </c>
      <c r="C75" s="123" t="s">
        <v>251</v>
      </c>
      <c r="D75" s="124" t="s">
        <v>65</v>
      </c>
      <c r="E75" s="78"/>
      <c r="F75" s="78"/>
      <c r="G75" s="78"/>
      <c r="H75" s="78"/>
      <c r="I75" s="78"/>
      <c r="J75" s="78"/>
    </row>
    <row r="76" spans="2:10" x14ac:dyDescent="0.45">
      <c r="B76" s="110">
        <v>36</v>
      </c>
      <c r="C76" s="111" t="s">
        <v>252</v>
      </c>
      <c r="D76" s="112" t="s">
        <v>59</v>
      </c>
      <c r="E76" s="78" t="s">
        <v>253</v>
      </c>
      <c r="F76" s="78"/>
      <c r="G76" s="78"/>
      <c r="H76" s="78"/>
      <c r="I76" s="78"/>
      <c r="J76" s="78" t="s">
        <v>254</v>
      </c>
    </row>
    <row r="77" spans="2:10" x14ac:dyDescent="0.45">
      <c r="B77" s="113">
        <v>37</v>
      </c>
      <c r="C77" s="114" t="s">
        <v>255</v>
      </c>
      <c r="D77" s="115" t="s">
        <v>68</v>
      </c>
      <c r="E77" s="78"/>
      <c r="F77" s="78"/>
      <c r="G77" s="78"/>
      <c r="H77" s="78"/>
      <c r="I77" s="78"/>
      <c r="J77" s="78"/>
    </row>
    <row r="78" spans="2:10" x14ac:dyDescent="0.45">
      <c r="B78" s="113">
        <v>38</v>
      </c>
      <c r="C78" s="114" t="s">
        <v>256</v>
      </c>
      <c r="D78" s="115" t="s">
        <v>69</v>
      </c>
      <c r="E78" s="78"/>
      <c r="F78" s="78"/>
      <c r="G78" s="78"/>
      <c r="H78" s="78"/>
      <c r="I78" s="78"/>
      <c r="J78" s="78"/>
    </row>
    <row r="79" spans="2:10" x14ac:dyDescent="0.45">
      <c r="B79" s="113">
        <v>39</v>
      </c>
      <c r="C79" s="114" t="s">
        <v>257</v>
      </c>
      <c r="D79" s="115" t="s">
        <v>70</v>
      </c>
      <c r="E79" s="78"/>
      <c r="F79" s="78"/>
      <c r="G79" s="78"/>
      <c r="H79" s="78"/>
      <c r="I79" s="78"/>
      <c r="J79" s="78"/>
    </row>
    <row r="80" spans="2:10" x14ac:dyDescent="0.45">
      <c r="B80" s="116">
        <v>40</v>
      </c>
      <c r="C80" s="117" t="s">
        <v>258</v>
      </c>
      <c r="D80" s="118" t="s">
        <v>76</v>
      </c>
      <c r="E80" s="78"/>
      <c r="F80" s="78"/>
      <c r="G80" s="78"/>
      <c r="H80" s="78"/>
      <c r="I80" s="78"/>
      <c r="J80" s="78"/>
    </row>
    <row r="81" spans="2:10" x14ac:dyDescent="0.45">
      <c r="B81" s="104">
        <v>41</v>
      </c>
      <c r="C81" s="105" t="s">
        <v>259</v>
      </c>
      <c r="D81" s="106" t="s">
        <v>62</v>
      </c>
      <c r="E81" s="78" t="s">
        <v>260</v>
      </c>
      <c r="F81" s="78"/>
      <c r="G81" s="78"/>
      <c r="H81" s="78"/>
      <c r="I81" s="78"/>
      <c r="J81" s="78" t="s">
        <v>261</v>
      </c>
    </row>
    <row r="82" spans="2:10" x14ac:dyDescent="0.45">
      <c r="B82" s="107">
        <v>42</v>
      </c>
      <c r="C82" s="108" t="s">
        <v>262</v>
      </c>
      <c r="D82" s="109" t="s">
        <v>64</v>
      </c>
      <c r="E82" s="78"/>
      <c r="F82" s="78"/>
      <c r="G82" s="78"/>
      <c r="H82" s="78"/>
      <c r="I82" s="78"/>
      <c r="J82" s="78"/>
    </row>
    <row r="83" spans="2:10" x14ac:dyDescent="0.45">
      <c r="B83" s="107">
        <v>43</v>
      </c>
      <c r="C83" s="108" t="s">
        <v>263</v>
      </c>
      <c r="D83" s="109" t="s">
        <v>64</v>
      </c>
      <c r="E83" s="78"/>
      <c r="F83" s="78"/>
      <c r="G83" s="78"/>
      <c r="H83" s="78"/>
      <c r="I83" s="78"/>
      <c r="J83" s="78"/>
    </row>
    <row r="84" spans="2:10" x14ac:dyDescent="0.45">
      <c r="B84" s="107">
        <v>44</v>
      </c>
      <c r="C84" s="108" t="s">
        <v>264</v>
      </c>
      <c r="D84" s="109" t="s">
        <v>38</v>
      </c>
      <c r="E84" s="78"/>
      <c r="F84" s="78"/>
      <c r="G84" s="78"/>
      <c r="H84" s="78"/>
      <c r="I84" s="78"/>
      <c r="J84" s="78"/>
    </row>
    <row r="85" spans="2:10" x14ac:dyDescent="0.45">
      <c r="B85" s="107">
        <v>45</v>
      </c>
      <c r="C85" s="108" t="s">
        <v>265</v>
      </c>
      <c r="D85" s="109" t="s">
        <v>38</v>
      </c>
      <c r="E85" s="78"/>
      <c r="F85" s="78"/>
      <c r="G85" s="78"/>
      <c r="H85" s="78"/>
      <c r="I85" s="78"/>
      <c r="J85" s="78"/>
    </row>
    <row r="86" spans="2:10" x14ac:dyDescent="0.45">
      <c r="B86" s="107">
        <v>46</v>
      </c>
      <c r="C86" s="108" t="s">
        <v>266</v>
      </c>
      <c r="D86" s="109" t="s">
        <v>59</v>
      </c>
      <c r="E86" s="78"/>
      <c r="F86" s="78"/>
      <c r="G86" s="78"/>
      <c r="H86" s="78"/>
      <c r="I86" s="78"/>
      <c r="J86" s="78"/>
    </row>
    <row r="87" spans="2:10" x14ac:dyDescent="0.45">
      <c r="B87" s="107">
        <v>47</v>
      </c>
      <c r="C87" s="108" t="s">
        <v>267</v>
      </c>
      <c r="D87" s="109" t="s">
        <v>71</v>
      </c>
      <c r="E87" s="78"/>
      <c r="F87" s="78"/>
      <c r="G87" s="78"/>
      <c r="H87" s="78"/>
      <c r="I87" s="78"/>
      <c r="J87" s="78"/>
    </row>
    <row r="88" spans="2:10" x14ac:dyDescent="0.45">
      <c r="B88" s="97">
        <v>48</v>
      </c>
      <c r="C88" s="98" t="s">
        <v>268</v>
      </c>
      <c r="D88" s="99" t="s">
        <v>18</v>
      </c>
      <c r="E88" s="78" t="s">
        <v>269</v>
      </c>
      <c r="F88" s="78"/>
      <c r="G88" s="78"/>
      <c r="H88" s="78"/>
      <c r="I88" s="78"/>
      <c r="J88" s="78" t="s">
        <v>269</v>
      </c>
    </row>
    <row r="89" spans="2:10" x14ac:dyDescent="0.45">
      <c r="B89" s="100">
        <v>49</v>
      </c>
      <c r="C89" s="101" t="s">
        <v>85</v>
      </c>
      <c r="D89" s="102" t="s">
        <v>62</v>
      </c>
      <c r="E89" s="78"/>
      <c r="F89" s="78"/>
      <c r="G89" s="78"/>
      <c r="H89" s="78"/>
      <c r="I89" s="78"/>
      <c r="J89" s="78"/>
    </row>
    <row r="90" spans="2:10" x14ac:dyDescent="0.45">
      <c r="B90" s="100">
        <v>50</v>
      </c>
      <c r="C90" s="101" t="s">
        <v>86</v>
      </c>
      <c r="D90" s="102" t="s">
        <v>63</v>
      </c>
      <c r="E90" s="78"/>
      <c r="F90" s="78"/>
      <c r="G90" s="78"/>
      <c r="H90" s="78"/>
      <c r="I90" s="78"/>
      <c r="J90" s="78" t="s">
        <v>270</v>
      </c>
    </row>
    <row r="91" spans="2:10" x14ac:dyDescent="0.45">
      <c r="B91" s="100">
        <v>51</v>
      </c>
      <c r="C91" s="101" t="s">
        <v>87</v>
      </c>
      <c r="D91" s="102" t="s">
        <v>38</v>
      </c>
      <c r="E91" s="78"/>
      <c r="F91" s="78"/>
      <c r="G91" s="78"/>
      <c r="H91" s="78"/>
      <c r="I91" s="78"/>
      <c r="J91" s="78"/>
    </row>
    <row r="92" spans="2:10" x14ac:dyDescent="0.45">
      <c r="B92" s="100">
        <v>52</v>
      </c>
      <c r="C92" s="101" t="s">
        <v>88</v>
      </c>
      <c r="D92" s="102" t="s">
        <v>39</v>
      </c>
      <c r="E92" s="78"/>
      <c r="F92" s="78"/>
      <c r="G92" s="78"/>
      <c r="H92" s="78"/>
      <c r="I92" s="78"/>
      <c r="J92" s="78"/>
    </row>
    <row r="93" spans="2:10" x14ac:dyDescent="0.45">
      <c r="B93" s="100">
        <v>53</v>
      </c>
      <c r="C93" s="101" t="s">
        <v>89</v>
      </c>
      <c r="D93" s="102" t="s">
        <v>40</v>
      </c>
      <c r="E93" s="78"/>
      <c r="F93" s="78"/>
      <c r="G93" s="78"/>
      <c r="H93" s="78"/>
      <c r="I93" s="78"/>
      <c r="J93" s="78"/>
    </row>
    <row r="94" spans="2:10" x14ac:dyDescent="0.45">
      <c r="B94" s="153">
        <v>54</v>
      </c>
      <c r="C94" s="103" t="s">
        <v>90</v>
      </c>
      <c r="D94" s="154" t="s">
        <v>58</v>
      </c>
      <c r="E94" s="78"/>
      <c r="F94" s="78"/>
      <c r="G94" s="78"/>
      <c r="H94" s="78"/>
      <c r="I94" s="78"/>
      <c r="J94" s="78"/>
    </row>
    <row r="95" spans="2:10" x14ac:dyDescent="0.45">
      <c r="B95" s="97">
        <v>55</v>
      </c>
      <c r="C95" s="98" t="s">
        <v>91</v>
      </c>
      <c r="D95" s="99" t="s">
        <v>68</v>
      </c>
      <c r="E95" s="78"/>
      <c r="F95" s="78"/>
      <c r="G95" s="78"/>
      <c r="H95" s="78"/>
      <c r="I95" s="78"/>
      <c r="J95" s="78" t="s">
        <v>271</v>
      </c>
    </row>
    <row r="96" spans="2:10" x14ac:dyDescent="0.45">
      <c r="B96" s="100">
        <v>56</v>
      </c>
      <c r="C96" s="101" t="s">
        <v>92</v>
      </c>
      <c r="D96" s="102" t="s">
        <v>69</v>
      </c>
      <c r="E96" s="78"/>
      <c r="F96" s="78"/>
      <c r="G96" s="78"/>
      <c r="H96" s="78"/>
      <c r="I96" s="78"/>
      <c r="J96" s="78"/>
    </row>
    <row r="97" spans="2:10" x14ac:dyDescent="0.45">
      <c r="B97" s="100">
        <v>57</v>
      </c>
      <c r="C97" s="101" t="s">
        <v>93</v>
      </c>
      <c r="D97" s="102" t="s">
        <v>70</v>
      </c>
      <c r="E97" s="78"/>
      <c r="F97" s="78"/>
      <c r="G97" s="78"/>
      <c r="H97" s="78"/>
      <c r="I97" s="78"/>
      <c r="J97" s="78"/>
    </row>
    <row r="98" spans="2:10" x14ac:dyDescent="0.45">
      <c r="B98" s="153">
        <v>58</v>
      </c>
      <c r="C98" s="103" t="s">
        <v>94</v>
      </c>
      <c r="D98" s="154" t="s">
        <v>76</v>
      </c>
      <c r="E98" s="78"/>
      <c r="F98" s="78"/>
      <c r="G98" s="78"/>
      <c r="H98" s="78"/>
      <c r="I98" s="78"/>
      <c r="J98" s="78"/>
    </row>
    <row r="99" spans="2:10" x14ac:dyDescent="0.45">
      <c r="B99" s="100">
        <v>59</v>
      </c>
      <c r="C99" s="101" t="s">
        <v>95</v>
      </c>
      <c r="D99" s="102" t="s">
        <v>71</v>
      </c>
      <c r="E99" s="78"/>
      <c r="F99" s="78"/>
      <c r="G99" s="78"/>
      <c r="H99" s="78"/>
      <c r="I99" s="78"/>
      <c r="J99" s="78" t="s">
        <v>272</v>
      </c>
    </row>
    <row r="100" spans="2:10" x14ac:dyDescent="0.45">
      <c r="B100" s="100">
        <v>60</v>
      </c>
      <c r="C100" s="101" t="s">
        <v>96</v>
      </c>
      <c r="D100" s="102" t="s">
        <v>60</v>
      </c>
      <c r="E100" s="78"/>
      <c r="F100" s="78"/>
      <c r="G100" s="78"/>
      <c r="H100" s="78"/>
      <c r="I100" s="78"/>
      <c r="J100" s="78"/>
    </row>
    <row r="101" spans="2:10" ht="14.65" thickBot="1" x14ac:dyDescent="0.5">
      <c r="B101" s="100">
        <v>61</v>
      </c>
      <c r="C101" s="101" t="s">
        <v>97</v>
      </c>
      <c r="D101" s="102" t="s">
        <v>61</v>
      </c>
      <c r="E101" s="78"/>
      <c r="F101" s="78"/>
      <c r="G101" s="78"/>
      <c r="H101" s="78"/>
      <c r="I101" s="78"/>
      <c r="J101" s="78"/>
    </row>
    <row r="102" spans="2:10" x14ac:dyDescent="0.45">
      <c r="B102" s="125">
        <v>62</v>
      </c>
      <c r="C102" s="126" t="s">
        <v>273</v>
      </c>
      <c r="D102" s="127" t="s">
        <v>66</v>
      </c>
      <c r="E102" s="78" t="s">
        <v>274</v>
      </c>
      <c r="F102" s="78"/>
      <c r="G102" s="78"/>
      <c r="H102" s="78"/>
      <c r="I102" s="78"/>
      <c r="J102" s="78" t="s">
        <v>275</v>
      </c>
    </row>
    <row r="103" spans="2:10" x14ac:dyDescent="0.45">
      <c r="B103" s="128">
        <v>63</v>
      </c>
      <c r="C103" s="95" t="s">
        <v>103</v>
      </c>
      <c r="D103" s="129" t="s">
        <v>62</v>
      </c>
      <c r="E103" s="78"/>
      <c r="F103" s="78"/>
      <c r="G103" s="78"/>
      <c r="H103" s="78"/>
      <c r="I103" s="78"/>
      <c r="J103" s="78"/>
    </row>
    <row r="104" spans="2:10" x14ac:dyDescent="0.45">
      <c r="B104" s="128">
        <v>64</v>
      </c>
      <c r="C104" s="95" t="s">
        <v>104</v>
      </c>
      <c r="D104" s="129" t="s">
        <v>63</v>
      </c>
      <c r="E104" s="78"/>
      <c r="F104" s="78"/>
      <c r="G104" s="78"/>
      <c r="H104" s="78"/>
      <c r="I104" s="78"/>
      <c r="J104" s="78"/>
    </row>
    <row r="105" spans="2:10" x14ac:dyDescent="0.45">
      <c r="B105" s="128">
        <v>65</v>
      </c>
      <c r="C105" s="95" t="s">
        <v>105</v>
      </c>
      <c r="D105" s="129" t="s">
        <v>63</v>
      </c>
      <c r="E105" s="78" t="s">
        <v>276</v>
      </c>
      <c r="F105" s="78"/>
      <c r="G105" s="78"/>
      <c r="H105" s="78"/>
      <c r="I105" s="78"/>
      <c r="J105" s="78"/>
    </row>
    <row r="106" spans="2:10" x14ac:dyDescent="0.45">
      <c r="B106" s="128">
        <v>66</v>
      </c>
      <c r="C106" s="95" t="s">
        <v>106</v>
      </c>
      <c r="D106" s="129" t="s">
        <v>38</v>
      </c>
      <c r="E106" s="78"/>
      <c r="F106" s="78"/>
      <c r="G106" s="78"/>
      <c r="H106" s="78"/>
      <c r="I106" s="78"/>
      <c r="J106" s="78"/>
    </row>
    <row r="107" spans="2:10" x14ac:dyDescent="0.45">
      <c r="B107" s="128">
        <v>67</v>
      </c>
      <c r="C107" s="95" t="s">
        <v>107</v>
      </c>
      <c r="D107" s="129" t="s">
        <v>70</v>
      </c>
      <c r="E107" s="78"/>
      <c r="F107" s="78"/>
      <c r="G107" s="78"/>
      <c r="H107" s="78"/>
      <c r="I107" s="78"/>
      <c r="J107" s="78"/>
    </row>
    <row r="108" spans="2:10" x14ac:dyDescent="0.45">
      <c r="B108" s="128">
        <v>68</v>
      </c>
      <c r="C108" s="95" t="s">
        <v>108</v>
      </c>
      <c r="D108" s="129" t="s">
        <v>76</v>
      </c>
      <c r="E108" s="78"/>
      <c r="F108" s="78"/>
      <c r="G108" s="78"/>
      <c r="H108" s="78"/>
      <c r="I108" s="78"/>
      <c r="J108" s="78"/>
    </row>
    <row r="109" spans="2:10" x14ac:dyDescent="0.45">
      <c r="B109" s="128">
        <v>69</v>
      </c>
      <c r="C109" s="95" t="s">
        <v>109</v>
      </c>
      <c r="D109" s="129" t="s">
        <v>76</v>
      </c>
      <c r="E109" s="78"/>
      <c r="F109" s="78"/>
      <c r="G109" s="78"/>
      <c r="H109" s="78"/>
      <c r="I109" s="78"/>
      <c r="J109" s="78"/>
    </row>
    <row r="110" spans="2:10" x14ac:dyDescent="0.45">
      <c r="B110" s="128">
        <v>70</v>
      </c>
      <c r="C110" s="95" t="s">
        <v>110</v>
      </c>
      <c r="D110" s="129" t="s">
        <v>71</v>
      </c>
      <c r="E110" s="78"/>
      <c r="F110" s="78"/>
      <c r="G110" s="78"/>
      <c r="H110" s="78"/>
      <c r="I110" s="78"/>
      <c r="J110" s="78"/>
    </row>
    <row r="111" spans="2:10" x14ac:dyDescent="0.45">
      <c r="B111" s="137">
        <v>71</v>
      </c>
      <c r="C111" s="96" t="s">
        <v>111</v>
      </c>
      <c r="D111" s="138" t="s">
        <v>65</v>
      </c>
      <c r="E111" s="78"/>
      <c r="F111" s="78"/>
      <c r="G111" s="78"/>
      <c r="H111" s="78"/>
      <c r="I111" s="78"/>
      <c r="J111" s="78"/>
    </row>
    <row r="112" spans="2:10" x14ac:dyDescent="0.45">
      <c r="B112" s="128">
        <v>72</v>
      </c>
      <c r="C112" s="95" t="s">
        <v>112</v>
      </c>
      <c r="D112" s="129"/>
      <c r="E112" s="78"/>
      <c r="F112" s="78"/>
      <c r="G112" s="78"/>
      <c r="H112" s="78"/>
      <c r="I112" s="78"/>
      <c r="J112" s="78"/>
    </row>
    <row r="113" spans="2:5" x14ac:dyDescent="0.45">
      <c r="B113" s="128">
        <v>73</v>
      </c>
      <c r="C113" s="95" t="s">
        <v>113</v>
      </c>
      <c r="D113" s="129" t="s">
        <v>277</v>
      </c>
      <c r="E113" s="78" t="s">
        <v>278</v>
      </c>
    </row>
    <row r="114" spans="2:5" x14ac:dyDescent="0.45">
      <c r="B114" s="128">
        <v>74</v>
      </c>
      <c r="C114" s="95" t="s">
        <v>114</v>
      </c>
      <c r="D114" s="129" t="s">
        <v>279</v>
      </c>
      <c r="E114" s="78"/>
    </row>
    <row r="115" spans="2:5" x14ac:dyDescent="0.45">
      <c r="B115" s="128">
        <v>75</v>
      </c>
      <c r="C115" s="95" t="s">
        <v>115</v>
      </c>
      <c r="D115" s="129"/>
      <c r="E115" s="78"/>
    </row>
    <row r="116" spans="2:5" x14ac:dyDescent="0.45">
      <c r="B116" s="128">
        <v>76</v>
      </c>
      <c r="C116" s="95" t="s">
        <v>116</v>
      </c>
      <c r="D116" s="129"/>
      <c r="E116" s="78"/>
    </row>
    <row r="117" spans="2:5" x14ac:dyDescent="0.45">
      <c r="B117" s="128">
        <v>77</v>
      </c>
      <c r="C117" s="95" t="s">
        <v>117</v>
      </c>
      <c r="D117" s="129"/>
      <c r="E117" s="78"/>
    </row>
    <row r="118" spans="2:5" x14ac:dyDescent="0.45">
      <c r="B118" s="128">
        <v>78</v>
      </c>
      <c r="C118" s="95" t="s">
        <v>118</v>
      </c>
      <c r="D118" s="129"/>
      <c r="E118" s="78"/>
    </row>
    <row r="119" spans="2:5" x14ac:dyDescent="0.45">
      <c r="B119" s="128">
        <v>79</v>
      </c>
      <c r="C119" s="95" t="s">
        <v>119</v>
      </c>
      <c r="D119" s="129"/>
      <c r="E119" s="78"/>
    </row>
    <row r="120" spans="2:5" x14ac:dyDescent="0.45">
      <c r="B120" s="128">
        <v>80</v>
      </c>
      <c r="C120" s="95" t="s">
        <v>120</v>
      </c>
      <c r="D120" s="129"/>
      <c r="E120" s="78"/>
    </row>
    <row r="121" spans="2:5" x14ac:dyDescent="0.45">
      <c r="B121" s="128">
        <v>81</v>
      </c>
      <c r="C121" s="95" t="s">
        <v>121</v>
      </c>
      <c r="D121" s="129"/>
      <c r="E121" s="78"/>
    </row>
    <row r="122" spans="2:5" x14ac:dyDescent="0.45">
      <c r="B122" s="128">
        <v>82</v>
      </c>
      <c r="C122" s="95" t="s">
        <v>122</v>
      </c>
      <c r="D122" s="129"/>
      <c r="E122" s="78"/>
    </row>
    <row r="123" spans="2:5" x14ac:dyDescent="0.45">
      <c r="B123" s="128">
        <v>83</v>
      </c>
      <c r="C123" s="95" t="s">
        <v>123</v>
      </c>
      <c r="D123" s="129"/>
      <c r="E123" s="78"/>
    </row>
    <row r="124" spans="2:5" x14ac:dyDescent="0.45">
      <c r="B124" s="128">
        <v>84</v>
      </c>
      <c r="C124" s="95" t="s">
        <v>124</v>
      </c>
      <c r="D124" s="129"/>
      <c r="E124" s="78"/>
    </row>
    <row r="125" spans="2:5" x14ac:dyDescent="0.45">
      <c r="B125" s="128">
        <v>85</v>
      </c>
      <c r="C125" s="95" t="s">
        <v>125</v>
      </c>
      <c r="D125" s="129"/>
      <c r="E125" s="78"/>
    </row>
    <row r="126" spans="2:5" x14ac:dyDescent="0.45">
      <c r="B126" s="128">
        <v>86</v>
      </c>
      <c r="C126" s="95" t="s">
        <v>126</v>
      </c>
      <c r="D126" s="129"/>
      <c r="E126" s="78"/>
    </row>
    <row r="127" spans="2:5" x14ac:dyDescent="0.45">
      <c r="B127" s="128">
        <v>87</v>
      </c>
      <c r="C127" s="95" t="s">
        <v>127</v>
      </c>
      <c r="D127" s="129"/>
      <c r="E127" s="78"/>
    </row>
    <row r="128" spans="2:5" x14ac:dyDescent="0.45">
      <c r="B128" s="128">
        <v>88</v>
      </c>
      <c r="C128" s="95" t="s">
        <v>128</v>
      </c>
      <c r="D128" s="129"/>
      <c r="E128" s="78"/>
    </row>
    <row r="129" spans="2:10" ht="14.65" thickBot="1" x14ac:dyDescent="0.5">
      <c r="B129" s="143">
        <v>89</v>
      </c>
      <c r="C129" s="144" t="s">
        <v>129</v>
      </c>
      <c r="D129" s="136"/>
      <c r="E129" s="78"/>
      <c r="F129" s="78"/>
      <c r="G129" s="78"/>
      <c r="H129" s="78"/>
      <c r="I129" s="78"/>
      <c r="J129" s="78"/>
    </row>
    <row r="130" spans="2:10" x14ac:dyDescent="0.45">
      <c r="B130" s="89">
        <v>90</v>
      </c>
      <c r="C130" s="90" t="s">
        <v>131</v>
      </c>
      <c r="D130" s="91" t="s">
        <v>18</v>
      </c>
      <c r="E130" s="78" t="s">
        <v>280</v>
      </c>
      <c r="F130" s="78"/>
      <c r="G130" s="78"/>
      <c r="H130" s="78"/>
      <c r="I130" s="78"/>
      <c r="J130" s="78" t="s">
        <v>281</v>
      </c>
    </row>
    <row r="131" spans="2:10" x14ac:dyDescent="0.45">
      <c r="B131" s="89">
        <v>91</v>
      </c>
      <c r="C131" s="90" t="s">
        <v>132</v>
      </c>
      <c r="D131" s="91" t="s">
        <v>66</v>
      </c>
      <c r="E131" s="78"/>
      <c r="F131" s="78"/>
      <c r="G131" s="78"/>
      <c r="H131" s="78"/>
      <c r="I131" s="78"/>
      <c r="J131" s="78"/>
    </row>
    <row r="132" spans="2:10" x14ac:dyDescent="0.45">
      <c r="B132" s="89">
        <v>92</v>
      </c>
      <c r="C132" s="90" t="s">
        <v>133</v>
      </c>
      <c r="D132" s="91" t="s">
        <v>63</v>
      </c>
      <c r="E132" s="78"/>
      <c r="F132" s="78"/>
      <c r="G132" s="78"/>
      <c r="H132" s="78"/>
      <c r="I132" s="78"/>
      <c r="J132" s="78"/>
    </row>
    <row r="133" spans="2:10" x14ac:dyDescent="0.45">
      <c r="B133" s="89">
        <v>93</v>
      </c>
      <c r="C133" s="90" t="s">
        <v>134</v>
      </c>
      <c r="D133" s="91" t="s">
        <v>37</v>
      </c>
      <c r="E133" s="78"/>
      <c r="F133" s="78"/>
      <c r="G133" s="78"/>
      <c r="H133" s="78"/>
      <c r="I133" s="78"/>
      <c r="J133" s="78"/>
    </row>
    <row r="134" spans="2:10" x14ac:dyDescent="0.45">
      <c r="B134" s="89">
        <v>94</v>
      </c>
      <c r="C134" s="90" t="s">
        <v>135</v>
      </c>
      <c r="D134" s="91" t="s">
        <v>39</v>
      </c>
      <c r="E134" s="78"/>
      <c r="F134" s="78"/>
      <c r="G134" s="78"/>
      <c r="H134" s="78"/>
      <c r="I134" s="78"/>
      <c r="J134" s="78"/>
    </row>
    <row r="135" spans="2:10" x14ac:dyDescent="0.45">
      <c r="B135" s="89">
        <v>95</v>
      </c>
      <c r="C135" s="90" t="s">
        <v>136</v>
      </c>
      <c r="D135" s="91" t="s">
        <v>40</v>
      </c>
      <c r="E135" s="78"/>
      <c r="F135" s="78"/>
      <c r="G135" s="78"/>
      <c r="H135" s="78"/>
      <c r="I135" s="78"/>
      <c r="J135" s="78"/>
    </row>
    <row r="136" spans="2:10" x14ac:dyDescent="0.45">
      <c r="B136" s="89">
        <v>96</v>
      </c>
      <c r="C136" s="90" t="s">
        <v>137</v>
      </c>
      <c r="D136" s="91" t="s">
        <v>58</v>
      </c>
      <c r="E136" s="78"/>
      <c r="F136" s="78"/>
      <c r="G136" s="78"/>
      <c r="H136" s="78"/>
      <c r="I136" s="78"/>
      <c r="J136" s="78"/>
    </row>
    <row r="137" spans="2:10" x14ac:dyDescent="0.45">
      <c r="B137" s="89">
        <v>97</v>
      </c>
      <c r="C137" s="90" t="s">
        <v>138</v>
      </c>
      <c r="D137" s="91" t="s">
        <v>59</v>
      </c>
      <c r="E137" s="78"/>
      <c r="F137" s="78"/>
      <c r="G137" s="78"/>
      <c r="H137" s="78"/>
      <c r="I137" s="78"/>
      <c r="J137" s="78"/>
    </row>
    <row r="138" spans="2:10" x14ac:dyDescent="0.45">
      <c r="B138" s="89">
        <v>98</v>
      </c>
      <c r="C138" s="90" t="s">
        <v>139</v>
      </c>
      <c r="D138" s="91" t="s">
        <v>60</v>
      </c>
      <c r="E138" s="78"/>
      <c r="F138" s="78"/>
      <c r="G138" s="78"/>
      <c r="H138" s="78"/>
      <c r="I138" s="78"/>
      <c r="J138" s="78"/>
    </row>
    <row r="139" spans="2:10" ht="14.65" thickBot="1" x14ac:dyDescent="0.5">
      <c r="B139" s="92">
        <v>99</v>
      </c>
      <c r="C139" s="93" t="s">
        <v>140</v>
      </c>
      <c r="D139" s="94" t="s">
        <v>61</v>
      </c>
      <c r="E139" s="78"/>
      <c r="F139" s="78"/>
      <c r="G139" s="78"/>
      <c r="H139" s="78"/>
      <c r="I139" s="78"/>
      <c r="J139" s="78"/>
    </row>
    <row r="140" spans="2:10" x14ac:dyDescent="0.45">
      <c r="B140" s="79"/>
      <c r="C140" s="78"/>
      <c r="D140" s="78"/>
      <c r="E140" s="78"/>
      <c r="F140" s="78"/>
      <c r="G140" s="78"/>
      <c r="H140" s="78"/>
      <c r="I140" s="78"/>
      <c r="J140" s="78"/>
    </row>
    <row r="141" spans="2:10" x14ac:dyDescent="0.45">
      <c r="B141" s="79"/>
      <c r="C141" s="78"/>
      <c r="D141" s="78"/>
      <c r="E141" s="78"/>
      <c r="F141" s="78"/>
      <c r="G141" s="78"/>
      <c r="H141" s="78"/>
      <c r="I141" s="78"/>
      <c r="J141" s="78"/>
    </row>
    <row r="142" spans="2:10" x14ac:dyDescent="0.45">
      <c r="B142" s="79"/>
      <c r="C142" s="78"/>
      <c r="D142" s="78"/>
      <c r="E142" s="78"/>
      <c r="F142" s="78"/>
      <c r="G142" s="78"/>
      <c r="H142" s="78"/>
      <c r="I142" s="78"/>
      <c r="J142" s="78"/>
    </row>
    <row r="143" spans="2:10" x14ac:dyDescent="0.45">
      <c r="B143" s="79"/>
      <c r="C143" s="78"/>
      <c r="D143" s="78"/>
      <c r="E143" s="78"/>
      <c r="F143" s="78"/>
      <c r="G143" s="78"/>
      <c r="H143" s="78"/>
      <c r="I143" s="78"/>
      <c r="J143" s="78"/>
    </row>
    <row r="144" spans="2:10" x14ac:dyDescent="0.45">
      <c r="B144" s="79"/>
      <c r="C144" s="78"/>
      <c r="D144" s="78"/>
      <c r="E144" s="78"/>
      <c r="F144" s="78"/>
      <c r="G144" s="78"/>
      <c r="H144" s="78"/>
      <c r="I144" s="78"/>
      <c r="J144" s="78"/>
    </row>
    <row r="145" spans="2:2" x14ac:dyDescent="0.45">
      <c r="B145" s="79"/>
    </row>
    <row r="146" spans="2:2" x14ac:dyDescent="0.45">
      <c r="B146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RowHeight="14.25" x14ac:dyDescent="0.45"/>
  <cols>
    <col min="2" max="6" width="14.3984375" customWidth="1"/>
  </cols>
  <sheetData>
    <row r="1" spans="1:7" x14ac:dyDescent="0.45">
      <c r="A1" s="155" t="s">
        <v>141</v>
      </c>
      <c r="B1" s="155"/>
      <c r="C1" s="155"/>
      <c r="D1" s="155"/>
      <c r="E1" s="155"/>
      <c r="F1" s="155"/>
      <c r="G1" s="155"/>
    </row>
    <row r="2" spans="1:7" x14ac:dyDescent="0.45">
      <c r="A2" s="155"/>
      <c r="B2" s="155" t="s">
        <v>149</v>
      </c>
      <c r="C2" s="155"/>
      <c r="D2" s="155"/>
      <c r="E2" s="155"/>
      <c r="F2" s="155"/>
      <c r="G2" s="155"/>
    </row>
    <row r="3" spans="1:7" x14ac:dyDescent="0.45">
      <c r="A3" s="155"/>
      <c r="B3" s="155"/>
      <c r="C3" s="155" t="s">
        <v>157</v>
      </c>
      <c r="D3" s="155"/>
      <c r="E3" s="155"/>
      <c r="F3" s="155"/>
      <c r="G3" s="155"/>
    </row>
    <row r="4" spans="1:7" x14ac:dyDescent="0.45">
      <c r="A4" s="155"/>
      <c r="B4" s="155"/>
      <c r="C4" s="155" t="s">
        <v>158</v>
      </c>
      <c r="D4" s="155"/>
      <c r="E4" s="155"/>
      <c r="F4" s="155"/>
      <c r="G4" s="155"/>
    </row>
    <row r="5" spans="1:7" x14ac:dyDescent="0.45">
      <c r="A5" s="155"/>
      <c r="B5" s="155"/>
      <c r="C5" s="155" t="s">
        <v>159</v>
      </c>
      <c r="D5" s="155"/>
      <c r="E5" s="155"/>
      <c r="F5" s="155"/>
      <c r="G5" s="155"/>
    </row>
    <row r="6" spans="1:7" x14ac:dyDescent="0.45">
      <c r="A6" s="155"/>
      <c r="B6" s="155"/>
      <c r="C6" s="155" t="s">
        <v>160</v>
      </c>
      <c r="D6" s="155"/>
      <c r="E6" s="155"/>
      <c r="F6" s="155"/>
      <c r="G6" s="155"/>
    </row>
    <row r="7" spans="1:7" x14ac:dyDescent="0.45">
      <c r="A7" s="155"/>
      <c r="B7" s="155" t="s">
        <v>161</v>
      </c>
      <c r="C7" s="155" t="s">
        <v>162</v>
      </c>
      <c r="D7" s="155"/>
      <c r="E7" s="155"/>
      <c r="F7" s="155"/>
      <c r="G7" s="155"/>
    </row>
    <row r="8" spans="1:7" x14ac:dyDescent="0.45">
      <c r="A8" s="155"/>
      <c r="B8" s="155"/>
      <c r="C8" s="155" t="s">
        <v>163</v>
      </c>
      <c r="D8" s="155"/>
      <c r="E8" s="155"/>
      <c r="F8" s="155"/>
      <c r="G8" s="155"/>
    </row>
    <row r="9" spans="1:7" x14ac:dyDescent="0.45">
      <c r="A9" s="155"/>
      <c r="B9" s="155"/>
      <c r="C9" s="155" t="s">
        <v>164</v>
      </c>
      <c r="D9" s="155"/>
      <c r="E9" s="155"/>
      <c r="F9" s="155"/>
      <c r="G9" s="155"/>
    </row>
    <row r="10" spans="1:7" x14ac:dyDescent="0.45">
      <c r="A10" s="155"/>
      <c r="B10" s="155"/>
      <c r="C10" s="155" t="s">
        <v>160</v>
      </c>
      <c r="D10" s="155"/>
      <c r="E10" s="155"/>
      <c r="F10" s="155"/>
      <c r="G10" s="155"/>
    </row>
    <row r="12" spans="1:7" x14ac:dyDescent="0.45">
      <c r="A12" s="160" t="s">
        <v>165</v>
      </c>
      <c r="B12" s="160" t="s">
        <v>282</v>
      </c>
      <c r="C12" s="160" t="s">
        <v>283</v>
      </c>
      <c r="D12" s="160" t="s">
        <v>284</v>
      </c>
      <c r="E12" s="160" t="s">
        <v>285</v>
      </c>
      <c r="F12" s="160" t="s">
        <v>286</v>
      </c>
      <c r="G12" s="160" t="s">
        <v>287</v>
      </c>
    </row>
    <row r="13" spans="1:7" x14ac:dyDescent="0.45">
      <c r="A13" s="160" t="s">
        <v>288</v>
      </c>
      <c r="B13" s="160" t="s">
        <v>190</v>
      </c>
      <c r="C13" s="160" t="s">
        <v>192</v>
      </c>
      <c r="D13" s="160" t="s">
        <v>193</v>
      </c>
      <c r="E13" s="160" t="s">
        <v>193</v>
      </c>
      <c r="F13" s="160" t="s">
        <v>191</v>
      </c>
      <c r="G13" s="161"/>
    </row>
    <row r="14" spans="1:7" x14ac:dyDescent="0.45">
      <c r="A14" s="160" t="s">
        <v>24</v>
      </c>
      <c r="B14" s="160" t="s">
        <v>223</v>
      </c>
      <c r="C14" s="160" t="s">
        <v>289</v>
      </c>
      <c r="D14" s="160" t="s">
        <v>290</v>
      </c>
      <c r="E14" s="160" t="s">
        <v>193</v>
      </c>
      <c r="F14" s="160" t="s">
        <v>193</v>
      </c>
      <c r="G14" s="161"/>
    </row>
    <row r="15" spans="1:7" x14ac:dyDescent="0.45">
      <c r="A15" s="160" t="s">
        <v>25</v>
      </c>
      <c r="B15" s="160" t="s">
        <v>193</v>
      </c>
      <c r="C15" s="160" t="s">
        <v>200</v>
      </c>
      <c r="D15" s="160" t="s">
        <v>201</v>
      </c>
      <c r="E15" s="160" t="s">
        <v>193</v>
      </c>
      <c r="F15" s="160" t="s">
        <v>193</v>
      </c>
      <c r="G15" s="161"/>
    </row>
    <row r="16" spans="1:7" x14ac:dyDescent="0.45">
      <c r="A16" s="160" t="s">
        <v>26</v>
      </c>
      <c r="B16" s="160" t="s">
        <v>291</v>
      </c>
      <c r="C16" s="160" t="s">
        <v>193</v>
      </c>
      <c r="D16" s="160" t="s">
        <v>193</v>
      </c>
      <c r="E16" s="160" t="s">
        <v>292</v>
      </c>
      <c r="F16" s="160" t="s">
        <v>193</v>
      </c>
      <c r="G16" s="161"/>
    </row>
    <row r="17" spans="1:7" x14ac:dyDescent="0.45">
      <c r="A17" s="160" t="s">
        <v>27</v>
      </c>
      <c r="B17" s="155"/>
      <c r="C17" s="160" t="s">
        <v>213</v>
      </c>
      <c r="D17" s="160" t="s">
        <v>193</v>
      </c>
      <c r="E17" s="160" t="s">
        <v>211</v>
      </c>
      <c r="F17" s="160" t="s">
        <v>293</v>
      </c>
      <c r="G17" s="161"/>
    </row>
    <row r="18" spans="1:7" x14ac:dyDescent="0.45">
      <c r="A18" s="160" t="s">
        <v>28</v>
      </c>
      <c r="B18" s="160" t="s">
        <v>294</v>
      </c>
      <c r="C18" s="160" t="s">
        <v>295</v>
      </c>
      <c r="D18" s="160" t="s">
        <v>193</v>
      </c>
      <c r="E18" s="160" t="s">
        <v>193</v>
      </c>
      <c r="F18" s="160" t="s">
        <v>291</v>
      </c>
      <c r="G18" s="161"/>
    </row>
    <row r="19" spans="1:7" x14ac:dyDescent="0.45">
      <c r="A19" s="160" t="s">
        <v>29</v>
      </c>
      <c r="B19" s="160" t="s">
        <v>296</v>
      </c>
      <c r="C19" s="160" t="s">
        <v>297</v>
      </c>
      <c r="D19" s="160" t="s">
        <v>193</v>
      </c>
      <c r="E19" s="160" t="s">
        <v>193</v>
      </c>
      <c r="F19" s="160" t="s">
        <v>298</v>
      </c>
      <c r="G19" s="161"/>
    </row>
    <row r="20" spans="1:7" x14ac:dyDescent="0.45">
      <c r="A20" s="160" t="s">
        <v>30</v>
      </c>
      <c r="B20" s="161"/>
      <c r="C20" s="161"/>
      <c r="D20" s="161"/>
      <c r="E20" s="161"/>
      <c r="F20" s="161"/>
      <c r="G20" s="160" t="s">
        <v>245</v>
      </c>
    </row>
    <row r="22" spans="1:7" x14ac:dyDescent="0.45">
      <c r="A22" s="155"/>
      <c r="B22" s="162" t="s">
        <v>299</v>
      </c>
      <c r="C22" s="155"/>
      <c r="D22" s="155"/>
      <c r="E22" s="155"/>
      <c r="F22" s="155"/>
      <c r="G22" s="155"/>
    </row>
    <row r="24" spans="1:7" x14ac:dyDescent="0.45">
      <c r="A24" s="155" t="s">
        <v>300</v>
      </c>
      <c r="B24" s="155"/>
      <c r="C24" s="155"/>
      <c r="D24" s="155"/>
      <c r="E24" s="155"/>
      <c r="F24" s="155"/>
      <c r="G24" s="155"/>
    </row>
    <row r="25" spans="1:7" x14ac:dyDescent="0.45">
      <c r="A25" s="155" t="s">
        <v>301</v>
      </c>
      <c r="B25" s="155"/>
      <c r="C25" s="155"/>
      <c r="D25" s="155"/>
      <c r="E25" s="155"/>
      <c r="F25" s="155"/>
      <c r="G25" s="155"/>
    </row>
    <row r="27" spans="1:7" x14ac:dyDescent="0.45">
      <c r="A27" s="155" t="s">
        <v>302</v>
      </c>
      <c r="B27" s="155"/>
      <c r="C27" s="155"/>
      <c r="D27" s="155"/>
      <c r="E27" s="155"/>
      <c r="F27" s="155"/>
      <c r="G27" s="155"/>
    </row>
    <row r="28" spans="1:7" x14ac:dyDescent="0.45">
      <c r="A28" s="155"/>
      <c r="B28" s="155" t="s">
        <v>303</v>
      </c>
      <c r="C28" s="155"/>
      <c r="D28" s="155"/>
      <c r="E28" s="155"/>
      <c r="F28" s="155"/>
      <c r="G28" s="155"/>
    </row>
    <row r="29" spans="1:7" x14ac:dyDescent="0.45">
      <c r="A29" s="155"/>
      <c r="B29" s="155" t="s">
        <v>304</v>
      </c>
      <c r="C29" s="155"/>
      <c r="D29" s="155"/>
      <c r="E29" s="155"/>
      <c r="F29" s="155"/>
      <c r="G29" s="155"/>
    </row>
    <row r="31" spans="1:7" x14ac:dyDescent="0.45">
      <c r="A31" s="155" t="s">
        <v>305</v>
      </c>
      <c r="B31" s="155"/>
      <c r="C31" s="155"/>
      <c r="D31" s="155"/>
      <c r="E31" s="155"/>
      <c r="F31" s="155"/>
      <c r="G31" s="155"/>
    </row>
    <row r="33" spans="1:9" x14ac:dyDescent="0.45">
      <c r="A33" s="159" t="s">
        <v>306</v>
      </c>
      <c r="B33" s="159"/>
      <c r="C33" s="159"/>
      <c r="D33" s="159"/>
      <c r="E33" s="159"/>
      <c r="F33" s="159"/>
      <c r="G33" s="159"/>
      <c r="H33" s="159"/>
      <c r="I33" s="159"/>
    </row>
    <row r="34" spans="1:9" x14ac:dyDescent="0.45">
      <c r="A34" s="159"/>
      <c r="B34" s="159" t="s">
        <v>307</v>
      </c>
      <c r="C34" s="159"/>
      <c r="D34" s="159"/>
      <c r="E34" s="159"/>
      <c r="F34" s="159"/>
      <c r="G34" s="159"/>
      <c r="H34" s="159"/>
      <c r="I34" s="159"/>
    </row>
    <row r="35" spans="1:9" x14ac:dyDescent="0.45">
      <c r="A35" s="159"/>
      <c r="B35" s="159"/>
      <c r="C35" s="159"/>
      <c r="D35" s="159"/>
      <c r="E35" s="159"/>
      <c r="F35" s="159"/>
      <c r="G35" s="159"/>
      <c r="H35" s="159"/>
      <c r="I35" s="159"/>
    </row>
    <row r="36" spans="1:9" x14ac:dyDescent="0.45">
      <c r="A36" s="159" t="s">
        <v>308</v>
      </c>
      <c r="B36" s="159"/>
      <c r="C36" s="159"/>
      <c r="D36" s="159"/>
      <c r="E36" s="159"/>
      <c r="F36" s="159"/>
      <c r="G36" s="159"/>
      <c r="H36" s="159"/>
      <c r="I36" s="159"/>
    </row>
    <row r="37" spans="1:9" x14ac:dyDescent="0.45">
      <c r="A37" s="159"/>
      <c r="B37" s="159"/>
      <c r="C37" s="159"/>
      <c r="D37" s="159"/>
      <c r="E37" s="159"/>
      <c r="F37" s="159"/>
      <c r="G37" s="159"/>
      <c r="H37" s="159"/>
      <c r="I37" s="159"/>
    </row>
    <row r="38" spans="1:9" x14ac:dyDescent="0.45">
      <c r="A38" s="159" t="s">
        <v>309</v>
      </c>
      <c r="B38" s="159"/>
      <c r="C38" s="159"/>
      <c r="D38" s="159"/>
      <c r="E38" s="159"/>
      <c r="F38" s="159"/>
      <c r="G38" s="159"/>
      <c r="H38" s="159"/>
      <c r="I38" s="159"/>
    </row>
    <row r="39" spans="1:9" x14ac:dyDescent="0.45">
      <c r="A39" s="159"/>
      <c r="B39" s="159"/>
      <c r="C39" s="159"/>
      <c r="D39" s="159"/>
      <c r="E39" s="159"/>
      <c r="F39" s="159"/>
      <c r="G39" s="159"/>
      <c r="H39" s="159"/>
      <c r="I39" s="159"/>
    </row>
    <row r="40" spans="1:9" x14ac:dyDescent="0.45">
      <c r="A40" s="164" t="s">
        <v>55</v>
      </c>
      <c r="B40" s="164" t="s">
        <v>55</v>
      </c>
      <c r="C40" s="164" t="s">
        <v>55</v>
      </c>
      <c r="D40" s="164" t="s">
        <v>55</v>
      </c>
      <c r="E40" s="164" t="s">
        <v>55</v>
      </c>
      <c r="F40" s="164" t="s">
        <v>50</v>
      </c>
      <c r="G40" s="164" t="s">
        <v>51</v>
      </c>
      <c r="H40" s="164" t="s">
        <v>52</v>
      </c>
      <c r="I40" s="164" t="s">
        <v>53</v>
      </c>
    </row>
    <row r="41" spans="1:9" x14ac:dyDescent="0.45">
      <c r="A41" s="155"/>
      <c r="B41" s="155"/>
      <c r="C41" s="155"/>
      <c r="D41" s="155"/>
      <c r="E41" s="155"/>
      <c r="F41" s="155"/>
      <c r="G41" s="155"/>
      <c r="H41" s="155"/>
      <c r="I41" s="155"/>
    </row>
    <row r="42" spans="1:9" x14ac:dyDescent="0.45">
      <c r="A42" s="163" t="s">
        <v>41</v>
      </c>
      <c r="B42" s="163" t="s">
        <v>42</v>
      </c>
      <c r="C42" s="163" t="s">
        <v>43</v>
      </c>
      <c r="D42" s="163" t="s">
        <v>44</v>
      </c>
      <c r="E42" s="163" t="s">
        <v>45</v>
      </c>
      <c r="F42" s="163" t="s">
        <v>46</v>
      </c>
      <c r="G42" s="163" t="s">
        <v>47</v>
      </c>
      <c r="H42" s="163" t="s">
        <v>48</v>
      </c>
      <c r="I42" s="163" t="s">
        <v>49</v>
      </c>
    </row>
    <row r="43" spans="1:9" x14ac:dyDescent="0.45">
      <c r="A43" s="159"/>
      <c r="B43" s="159"/>
      <c r="C43" s="159"/>
      <c r="D43" s="159"/>
      <c r="E43" s="159"/>
      <c r="F43" s="159"/>
      <c r="G43" s="159"/>
      <c r="H43" s="159"/>
      <c r="I43" s="159"/>
    </row>
    <row r="44" spans="1:9" x14ac:dyDescent="0.45">
      <c r="A44" s="159"/>
      <c r="B44" s="159"/>
      <c r="C44" s="159"/>
      <c r="D44" s="159"/>
      <c r="E44" s="159"/>
      <c r="F44" s="159"/>
      <c r="G44" s="159"/>
      <c r="H44" s="159"/>
      <c r="I44" s="159"/>
    </row>
    <row r="45" spans="1:9" x14ac:dyDescent="0.45">
      <c r="A45" s="159"/>
      <c r="B45" s="159"/>
      <c r="C45" s="159"/>
      <c r="D45" s="159"/>
      <c r="E45" s="159"/>
      <c r="F45" s="159"/>
      <c r="G45" s="159"/>
      <c r="H45" s="159"/>
      <c r="I45" s="159"/>
    </row>
    <row r="46" spans="1:9" x14ac:dyDescent="0.45">
      <c r="A46" s="159"/>
      <c r="B46" s="159"/>
      <c r="C46" s="159"/>
      <c r="D46" s="159"/>
      <c r="E46" s="159"/>
      <c r="F46" s="159"/>
      <c r="G46" s="159"/>
      <c r="H46" s="159"/>
      <c r="I46" s="159"/>
    </row>
    <row r="47" spans="1:9" x14ac:dyDescent="0.45">
      <c r="A47" s="159"/>
      <c r="B47" s="159"/>
      <c r="C47" s="159"/>
      <c r="D47" s="159"/>
      <c r="E47" s="159"/>
      <c r="F47" s="159"/>
      <c r="G47" s="159"/>
      <c r="H47" s="159"/>
      <c r="I47" s="159"/>
    </row>
    <row r="48" spans="1:9" x14ac:dyDescent="0.45">
      <c r="A48" s="159"/>
      <c r="B48" s="159"/>
      <c r="C48" s="159"/>
      <c r="D48" s="159"/>
      <c r="E48" s="159"/>
      <c r="F48" s="159"/>
      <c r="G48" s="159"/>
      <c r="H48" s="159"/>
      <c r="I48" s="1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50"/>
  <sheetViews>
    <sheetView workbookViewId="0"/>
  </sheetViews>
  <sheetFormatPr defaultRowHeight="14.25" x14ac:dyDescent="0.45"/>
  <cols>
    <col min="1" max="5" width="7.19921875" style="155" customWidth="1"/>
    <col min="6" max="7" width="7.19921875" style="158" customWidth="1"/>
    <col min="8" max="8" width="7.19921875" style="155" customWidth="1"/>
    <col min="9" max="10" width="7.19921875" style="158" customWidth="1"/>
    <col min="11" max="11" width="19.86328125" style="9" customWidth="1"/>
    <col min="12" max="22" width="10.19921875" style="160" customWidth="1"/>
    <col min="23" max="32" width="9.06640625" style="160"/>
    <col min="33" max="16384" width="9.06640625" style="155"/>
  </cols>
  <sheetData>
    <row r="1" spans="1:57" s="158" customFormat="1" x14ac:dyDescent="0.45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4</v>
      </c>
      <c r="F1" s="158" t="s">
        <v>5</v>
      </c>
      <c r="G1" s="158" t="s">
        <v>6</v>
      </c>
      <c r="H1" s="158" t="s">
        <v>7</v>
      </c>
      <c r="I1" s="158" t="s">
        <v>8</v>
      </c>
      <c r="J1" s="158" t="s">
        <v>9</v>
      </c>
      <c r="K1" s="9"/>
      <c r="L1" s="4" t="s">
        <v>19</v>
      </c>
      <c r="M1" s="4" t="s">
        <v>20</v>
      </c>
      <c r="N1" s="4" t="s">
        <v>310</v>
      </c>
      <c r="O1" s="4" t="s">
        <v>185</v>
      </c>
      <c r="P1" s="4" t="s">
        <v>186</v>
      </c>
      <c r="Q1" s="4" t="s">
        <v>21</v>
      </c>
      <c r="R1" s="4" t="s">
        <v>22</v>
      </c>
      <c r="S1" s="83" t="s">
        <v>23</v>
      </c>
      <c r="T1" s="4" t="s">
        <v>24</v>
      </c>
      <c r="U1" s="4" t="s">
        <v>25</v>
      </c>
      <c r="V1" s="4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160" t="s">
        <v>311</v>
      </c>
    </row>
    <row r="2" spans="1:57" s="157" customFormat="1" x14ac:dyDescent="0.45">
      <c r="A2" s="157">
        <v>0</v>
      </c>
      <c r="B2" s="157">
        <v>0</v>
      </c>
      <c r="C2" s="157">
        <v>0</v>
      </c>
      <c r="D2" s="157">
        <v>8</v>
      </c>
      <c r="E2" s="157">
        <v>9</v>
      </c>
      <c r="F2" s="1">
        <v>1</v>
      </c>
      <c r="G2" s="1" t="s">
        <v>10</v>
      </c>
      <c r="H2" s="157">
        <v>1.5</v>
      </c>
      <c r="I2" s="1">
        <v>8</v>
      </c>
      <c r="J2" s="1" t="s">
        <v>18</v>
      </c>
      <c r="K2" s="1"/>
      <c r="L2" s="164" t="s">
        <v>55</v>
      </c>
      <c r="M2" s="164" t="s">
        <v>55</v>
      </c>
      <c r="N2" s="164"/>
      <c r="O2" s="164"/>
      <c r="P2" s="164" t="s">
        <v>55</v>
      </c>
      <c r="Q2" s="164" t="s">
        <v>55</v>
      </c>
      <c r="R2" s="164" t="s">
        <v>55</v>
      </c>
      <c r="S2" s="164" t="s">
        <v>50</v>
      </c>
      <c r="T2" s="164" t="s">
        <v>51</v>
      </c>
      <c r="U2" s="164" t="s">
        <v>52</v>
      </c>
      <c r="V2" s="164" t="s">
        <v>53</v>
      </c>
      <c r="W2" s="164" t="s">
        <v>54</v>
      </c>
      <c r="X2" s="164" t="s">
        <v>50</v>
      </c>
      <c r="Y2" s="164" t="s">
        <v>51</v>
      </c>
      <c r="Z2" s="164" t="s">
        <v>55</v>
      </c>
      <c r="AA2" s="164"/>
      <c r="AB2" s="164"/>
      <c r="AC2" s="164"/>
      <c r="AD2" s="164"/>
      <c r="AE2" s="164"/>
      <c r="AF2" s="164"/>
      <c r="AG2" s="165"/>
    </row>
    <row r="3" spans="1:57" x14ac:dyDescent="0.45">
      <c r="A3" s="155">
        <v>0</v>
      </c>
      <c r="B3" s="155">
        <v>1</v>
      </c>
      <c r="C3" s="155">
        <v>9</v>
      </c>
      <c r="D3" s="155">
        <v>1</v>
      </c>
      <c r="E3" s="155">
        <v>10</v>
      </c>
      <c r="F3" s="158">
        <v>0</v>
      </c>
      <c r="G3" s="158" t="s">
        <v>10</v>
      </c>
      <c r="H3" s="155">
        <v>2</v>
      </c>
      <c r="J3" s="3" t="s">
        <v>18</v>
      </c>
      <c r="AG3" s="161"/>
    </row>
    <row r="4" spans="1:57" x14ac:dyDescent="0.45">
      <c r="A4" s="155">
        <v>0</v>
      </c>
      <c r="B4" s="155">
        <v>2</v>
      </c>
      <c r="C4" s="155">
        <v>10</v>
      </c>
      <c r="D4" s="155">
        <v>0</v>
      </c>
      <c r="E4" s="155">
        <v>11</v>
      </c>
      <c r="F4" s="158">
        <v>2</v>
      </c>
      <c r="G4" s="158" t="s">
        <v>10</v>
      </c>
      <c r="H4" s="155">
        <v>0.5</v>
      </c>
      <c r="J4" s="3" t="s">
        <v>18</v>
      </c>
      <c r="L4" s="163" t="s">
        <v>41</v>
      </c>
      <c r="M4" s="163" t="s">
        <v>42</v>
      </c>
      <c r="N4" s="163"/>
      <c r="O4" s="163"/>
      <c r="P4" s="163" t="s">
        <v>43</v>
      </c>
      <c r="Q4" s="163" t="s">
        <v>44</v>
      </c>
      <c r="R4" s="163" t="s">
        <v>45</v>
      </c>
      <c r="S4" s="163" t="s">
        <v>46</v>
      </c>
      <c r="T4" s="163" t="s">
        <v>47</v>
      </c>
      <c r="U4" s="163" t="s">
        <v>48</v>
      </c>
      <c r="V4" s="163" t="s">
        <v>49</v>
      </c>
      <c r="AG4" s="161"/>
    </row>
    <row r="5" spans="1:57" x14ac:dyDescent="0.45">
      <c r="A5" s="155">
        <v>0</v>
      </c>
      <c r="B5" s="155">
        <v>3</v>
      </c>
      <c r="C5" s="155">
        <v>11</v>
      </c>
      <c r="D5" s="155">
        <v>2</v>
      </c>
      <c r="E5" s="155">
        <v>12</v>
      </c>
      <c r="F5" s="158">
        <v>3</v>
      </c>
      <c r="G5" s="158" t="s">
        <v>10</v>
      </c>
      <c r="H5" s="155">
        <v>5</v>
      </c>
      <c r="J5" s="3" t="s">
        <v>18</v>
      </c>
      <c r="AG5" s="161"/>
      <c r="BE5" s="156"/>
    </row>
    <row r="6" spans="1:57" x14ac:dyDescent="0.45">
      <c r="A6" s="155">
        <v>0</v>
      </c>
      <c r="B6" s="155">
        <v>4</v>
      </c>
      <c r="C6" s="155">
        <v>12</v>
      </c>
      <c r="D6" s="155">
        <v>3</v>
      </c>
      <c r="E6" s="155">
        <v>13</v>
      </c>
      <c r="F6" s="158">
        <v>4</v>
      </c>
      <c r="G6" s="158" t="s">
        <v>10</v>
      </c>
      <c r="H6" s="155">
        <v>3</v>
      </c>
      <c r="J6" s="3" t="s">
        <v>18</v>
      </c>
      <c r="AG6" s="161"/>
    </row>
    <row r="7" spans="1:57" x14ac:dyDescent="0.45">
      <c r="A7" s="155">
        <v>0</v>
      </c>
      <c r="B7" s="155">
        <v>5</v>
      </c>
      <c r="C7" s="155">
        <v>13</v>
      </c>
      <c r="D7" s="155">
        <v>4</v>
      </c>
      <c r="E7" s="155">
        <v>14</v>
      </c>
      <c r="F7" s="158">
        <v>1</v>
      </c>
      <c r="G7" s="158" t="s">
        <v>10</v>
      </c>
      <c r="H7" s="155">
        <v>0.5</v>
      </c>
      <c r="J7" s="3" t="s">
        <v>18</v>
      </c>
      <c r="AG7" s="161"/>
    </row>
    <row r="8" spans="1:57" x14ac:dyDescent="0.45">
      <c r="A8" s="155">
        <v>0</v>
      </c>
      <c r="B8" s="155">
        <v>6</v>
      </c>
      <c r="C8" s="155">
        <v>14</v>
      </c>
      <c r="D8" s="155">
        <v>1</v>
      </c>
      <c r="E8" s="155">
        <v>15</v>
      </c>
      <c r="F8" s="158">
        <v>0</v>
      </c>
      <c r="G8" s="158" t="s">
        <v>10</v>
      </c>
      <c r="H8" s="155">
        <v>2</v>
      </c>
      <c r="J8" s="3" t="s">
        <v>18</v>
      </c>
      <c r="AG8" s="161"/>
    </row>
    <row r="9" spans="1:57" x14ac:dyDescent="0.45">
      <c r="A9" s="155">
        <v>0</v>
      </c>
      <c r="B9" s="155">
        <v>7</v>
      </c>
      <c r="C9" s="155">
        <v>15</v>
      </c>
      <c r="D9" s="155">
        <v>0</v>
      </c>
      <c r="E9" s="155">
        <v>16</v>
      </c>
      <c r="F9" s="158">
        <v>8</v>
      </c>
      <c r="G9" s="158" t="s">
        <v>10</v>
      </c>
      <c r="H9" s="155">
        <v>0.5</v>
      </c>
      <c r="J9" s="3" t="s">
        <v>18</v>
      </c>
      <c r="AG9" s="161"/>
    </row>
    <row r="10" spans="1:57" x14ac:dyDescent="0.45">
      <c r="A10" s="155">
        <v>0</v>
      </c>
      <c r="B10" s="155">
        <v>8</v>
      </c>
      <c r="C10" s="155">
        <v>16</v>
      </c>
      <c r="D10" s="155">
        <v>8</v>
      </c>
      <c r="E10" s="155">
        <v>0</v>
      </c>
      <c r="F10" s="158">
        <v>8</v>
      </c>
      <c r="G10" s="158" t="s">
        <v>10</v>
      </c>
      <c r="H10" s="155">
        <v>6</v>
      </c>
      <c r="J10" s="3" t="s">
        <v>18</v>
      </c>
      <c r="AG10" s="161"/>
    </row>
    <row r="11" spans="1:57" s="157" customFormat="1" x14ac:dyDescent="0.45">
      <c r="A11" s="157">
        <v>1</v>
      </c>
      <c r="B11" s="157">
        <v>0</v>
      </c>
      <c r="C11" s="157">
        <v>0</v>
      </c>
      <c r="D11" s="157">
        <v>8</v>
      </c>
      <c r="E11" s="157">
        <v>9</v>
      </c>
      <c r="F11" s="1">
        <v>1</v>
      </c>
      <c r="G11" s="1" t="s">
        <v>10</v>
      </c>
      <c r="H11" s="157">
        <v>1.5</v>
      </c>
      <c r="I11" s="1">
        <v>8</v>
      </c>
      <c r="J11" s="1" t="s">
        <v>37</v>
      </c>
      <c r="K11" s="1"/>
      <c r="L11" s="167" t="s">
        <v>55</v>
      </c>
      <c r="M11" s="167" t="s">
        <v>55</v>
      </c>
      <c r="N11" s="167"/>
      <c r="O11" s="167"/>
      <c r="P11" s="167" t="s">
        <v>55</v>
      </c>
      <c r="Q11" s="167" t="s">
        <v>55</v>
      </c>
      <c r="R11" s="167" t="s">
        <v>55</v>
      </c>
      <c r="S11" s="164" t="s">
        <v>313</v>
      </c>
      <c r="T11" s="164" t="s">
        <v>51</v>
      </c>
      <c r="U11" s="164" t="s">
        <v>312</v>
      </c>
      <c r="V11" s="164" t="s">
        <v>100</v>
      </c>
      <c r="W11" s="164" t="s">
        <v>54</v>
      </c>
      <c r="X11" s="164" t="s">
        <v>313</v>
      </c>
      <c r="Y11" s="164" t="s">
        <v>51</v>
      </c>
      <c r="Z11" s="164" t="s">
        <v>55</v>
      </c>
      <c r="AA11" s="167">
        <v>8</v>
      </c>
      <c r="AB11" s="169">
        <v>6</v>
      </c>
      <c r="AC11" s="167">
        <v>8</v>
      </c>
      <c r="AD11" s="167"/>
      <c r="AE11" s="167"/>
      <c r="AF11" s="167"/>
      <c r="AG11" s="171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</row>
    <row r="12" spans="1:57" s="156" customFormat="1" x14ac:dyDescent="0.45">
      <c r="A12" s="156">
        <v>1</v>
      </c>
      <c r="B12" s="155">
        <v>1</v>
      </c>
      <c r="C12" s="155">
        <v>9</v>
      </c>
      <c r="D12" s="155">
        <v>1</v>
      </c>
      <c r="E12" s="155">
        <v>10</v>
      </c>
      <c r="F12" s="158">
        <v>0</v>
      </c>
      <c r="G12" s="158" t="s">
        <v>10</v>
      </c>
      <c r="H12" s="155">
        <v>2</v>
      </c>
      <c r="I12" s="158"/>
      <c r="J12" s="3" t="s">
        <v>37</v>
      </c>
      <c r="K12" s="9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84"/>
      <c r="AC12" s="84"/>
      <c r="AD12" s="84"/>
      <c r="AE12" s="84"/>
      <c r="AF12" s="84"/>
      <c r="AG12" s="166"/>
    </row>
    <row r="13" spans="1:57" x14ac:dyDescent="0.45">
      <c r="A13" s="155">
        <v>1</v>
      </c>
      <c r="B13" s="155">
        <v>2</v>
      </c>
      <c r="C13" s="155">
        <v>10</v>
      </c>
      <c r="D13" s="155">
        <v>0</v>
      </c>
      <c r="E13" s="155">
        <v>11</v>
      </c>
      <c r="F13" s="158">
        <v>2</v>
      </c>
      <c r="G13" s="158" t="s">
        <v>10</v>
      </c>
      <c r="H13" s="155">
        <v>0.5</v>
      </c>
      <c r="J13" s="158" t="s">
        <v>37</v>
      </c>
      <c r="AG13" s="161"/>
    </row>
    <row r="14" spans="1:57" x14ac:dyDescent="0.45">
      <c r="A14" s="155">
        <v>1</v>
      </c>
      <c r="B14" s="155">
        <v>3</v>
      </c>
      <c r="C14" s="155">
        <v>11</v>
      </c>
      <c r="D14" s="155">
        <v>2</v>
      </c>
      <c r="E14" s="155">
        <v>12</v>
      </c>
      <c r="F14" s="158">
        <v>3</v>
      </c>
      <c r="G14" s="158" t="s">
        <v>10</v>
      </c>
      <c r="H14" s="155">
        <v>5</v>
      </c>
      <c r="J14" s="158" t="s">
        <v>37</v>
      </c>
      <c r="AG14" s="161"/>
    </row>
    <row r="15" spans="1:57" x14ac:dyDescent="0.45">
      <c r="A15" s="155">
        <v>1</v>
      </c>
      <c r="B15" s="155">
        <v>4</v>
      </c>
      <c r="C15" s="155">
        <v>12</v>
      </c>
      <c r="D15" s="155">
        <v>3</v>
      </c>
      <c r="E15" s="155">
        <v>13</v>
      </c>
      <c r="F15" s="158">
        <v>4</v>
      </c>
      <c r="G15" s="158" t="s">
        <v>10</v>
      </c>
      <c r="H15" s="155">
        <v>3</v>
      </c>
      <c r="J15" s="158" t="s">
        <v>37</v>
      </c>
      <c r="AG15" s="161"/>
    </row>
    <row r="16" spans="1:57" x14ac:dyDescent="0.45">
      <c r="A16" s="155">
        <v>1</v>
      </c>
      <c r="B16" s="155">
        <v>5</v>
      </c>
      <c r="C16" s="155">
        <v>13</v>
      </c>
      <c r="D16" s="155">
        <v>4</v>
      </c>
      <c r="E16" s="155">
        <v>14</v>
      </c>
      <c r="F16" s="158">
        <v>1</v>
      </c>
      <c r="G16" s="158" t="s">
        <v>10</v>
      </c>
      <c r="H16" s="155">
        <v>0.5</v>
      </c>
      <c r="J16" s="158" t="s">
        <v>37</v>
      </c>
      <c r="AG16" s="161"/>
    </row>
    <row r="17" spans="1:33" x14ac:dyDescent="0.45">
      <c r="A17" s="155">
        <v>1</v>
      </c>
      <c r="B17" s="155">
        <v>6</v>
      </c>
      <c r="C17" s="155">
        <v>14</v>
      </c>
      <c r="D17" s="155">
        <v>1</v>
      </c>
      <c r="E17" s="155">
        <v>15</v>
      </c>
      <c r="F17" s="158">
        <v>0</v>
      </c>
      <c r="G17" s="158" t="s">
        <v>10</v>
      </c>
      <c r="H17" s="155">
        <v>2</v>
      </c>
      <c r="J17" s="158" t="s">
        <v>37</v>
      </c>
      <c r="AG17" s="161"/>
    </row>
    <row r="18" spans="1:33" x14ac:dyDescent="0.45">
      <c r="A18" s="155">
        <v>1</v>
      </c>
      <c r="B18" s="155">
        <v>7</v>
      </c>
      <c r="C18" s="155">
        <v>15</v>
      </c>
      <c r="D18" s="155">
        <v>0</v>
      </c>
      <c r="E18" s="155">
        <v>16</v>
      </c>
      <c r="F18" s="158">
        <v>8</v>
      </c>
      <c r="G18" s="158" t="s">
        <v>10</v>
      </c>
      <c r="H18" s="155">
        <v>0.5</v>
      </c>
      <c r="J18" s="158" t="s">
        <v>37</v>
      </c>
      <c r="AG18" s="161"/>
    </row>
    <row r="19" spans="1:33" x14ac:dyDescent="0.45">
      <c r="A19" s="155">
        <v>1</v>
      </c>
      <c r="B19" s="155">
        <v>8</v>
      </c>
      <c r="C19" s="155">
        <v>16</v>
      </c>
      <c r="D19" s="155">
        <v>8</v>
      </c>
      <c r="E19" s="155">
        <v>18</v>
      </c>
      <c r="F19" s="158">
        <v>6</v>
      </c>
      <c r="G19" s="158" t="s">
        <v>56</v>
      </c>
      <c r="H19" s="155">
        <v>6</v>
      </c>
      <c r="J19" s="158" t="s">
        <v>37</v>
      </c>
      <c r="AG19" s="161"/>
    </row>
    <row r="20" spans="1:33" x14ac:dyDescent="0.45">
      <c r="A20" s="155">
        <v>1</v>
      </c>
      <c r="B20" s="155">
        <v>9</v>
      </c>
      <c r="C20" s="155">
        <v>18</v>
      </c>
      <c r="D20" s="155">
        <v>6</v>
      </c>
      <c r="E20" s="155">
        <v>19</v>
      </c>
      <c r="F20" s="158">
        <v>8</v>
      </c>
      <c r="G20" s="158" t="s">
        <v>10</v>
      </c>
      <c r="H20" s="155">
        <v>2</v>
      </c>
      <c r="AG20" s="161"/>
    </row>
    <row r="21" spans="1:33" x14ac:dyDescent="0.45">
      <c r="A21" s="155">
        <v>1</v>
      </c>
      <c r="B21" s="155">
        <v>10</v>
      </c>
      <c r="C21" s="155">
        <v>19</v>
      </c>
      <c r="D21" s="155">
        <v>8</v>
      </c>
      <c r="E21" s="155">
        <v>0</v>
      </c>
      <c r="F21" s="158">
        <v>8</v>
      </c>
      <c r="G21" s="158" t="s">
        <v>10</v>
      </c>
      <c r="H21" s="155">
        <v>8</v>
      </c>
      <c r="AG21" s="161"/>
    </row>
    <row r="22" spans="1:33" x14ac:dyDescent="0.45">
      <c r="A22" s="157">
        <v>2</v>
      </c>
      <c r="B22" s="157">
        <v>0</v>
      </c>
      <c r="C22" s="157">
        <v>0</v>
      </c>
      <c r="D22" s="157">
        <v>8</v>
      </c>
      <c r="E22" s="157">
        <v>9</v>
      </c>
      <c r="F22" s="1">
        <v>1</v>
      </c>
      <c r="G22" s="1" t="s">
        <v>10</v>
      </c>
      <c r="H22" s="157">
        <v>1.5</v>
      </c>
      <c r="I22" s="1">
        <v>8</v>
      </c>
      <c r="J22" s="1" t="s">
        <v>18</v>
      </c>
      <c r="K22" s="1"/>
      <c r="L22" s="167" t="s">
        <v>55</v>
      </c>
      <c r="M22" s="167" t="s">
        <v>55</v>
      </c>
      <c r="N22" s="167"/>
      <c r="O22" s="167"/>
      <c r="P22" s="167" t="s">
        <v>55</v>
      </c>
      <c r="Q22" s="167" t="s">
        <v>55</v>
      </c>
      <c r="R22" s="167" t="s">
        <v>55</v>
      </c>
      <c r="S22" s="164" t="s">
        <v>313</v>
      </c>
      <c r="T22" s="164" t="s">
        <v>51</v>
      </c>
      <c r="U22" s="164" t="s">
        <v>312</v>
      </c>
      <c r="V22" s="164" t="s">
        <v>100</v>
      </c>
      <c r="W22" s="164" t="s">
        <v>54</v>
      </c>
      <c r="X22" s="164" t="s">
        <v>313</v>
      </c>
      <c r="Y22" s="164" t="s">
        <v>51</v>
      </c>
      <c r="Z22" s="164" t="s">
        <v>55</v>
      </c>
      <c r="AA22" s="164"/>
      <c r="AB22" s="164"/>
      <c r="AC22" s="164"/>
      <c r="AD22" s="164"/>
      <c r="AE22" s="164"/>
      <c r="AF22" s="164"/>
      <c r="AG22" s="165"/>
    </row>
    <row r="23" spans="1:33" x14ac:dyDescent="0.45">
      <c r="A23" s="155">
        <v>2</v>
      </c>
      <c r="B23" s="155">
        <v>1</v>
      </c>
      <c r="C23" s="155">
        <v>9</v>
      </c>
      <c r="D23" s="155">
        <v>1</v>
      </c>
      <c r="E23" s="155">
        <v>10</v>
      </c>
      <c r="F23" s="158">
        <v>0</v>
      </c>
      <c r="G23" s="158" t="s">
        <v>10</v>
      </c>
      <c r="H23" s="155">
        <v>2</v>
      </c>
      <c r="AG23" s="161"/>
    </row>
    <row r="24" spans="1:33" x14ac:dyDescent="0.45">
      <c r="A24" s="155">
        <v>2</v>
      </c>
      <c r="B24" s="155">
        <v>2</v>
      </c>
      <c r="C24" s="155">
        <v>10</v>
      </c>
      <c r="D24" s="155">
        <v>0</v>
      </c>
      <c r="E24" s="155">
        <v>11</v>
      </c>
      <c r="F24" s="158">
        <v>2</v>
      </c>
      <c r="G24" s="158" t="s">
        <v>10</v>
      </c>
      <c r="H24" s="155">
        <v>0.5</v>
      </c>
      <c r="AG24" s="161"/>
    </row>
    <row r="25" spans="1:33" x14ac:dyDescent="0.45">
      <c r="A25" s="155">
        <v>2</v>
      </c>
      <c r="B25" s="155">
        <v>3</v>
      </c>
      <c r="C25" s="155">
        <v>11</v>
      </c>
      <c r="D25" s="155">
        <v>2</v>
      </c>
      <c r="E25" s="155">
        <v>12</v>
      </c>
      <c r="F25" s="158">
        <v>3</v>
      </c>
      <c r="G25" s="158" t="s">
        <v>10</v>
      </c>
      <c r="H25" s="155">
        <v>5</v>
      </c>
      <c r="AG25" s="161"/>
    </row>
    <row r="26" spans="1:33" x14ac:dyDescent="0.45">
      <c r="A26" s="155">
        <v>2</v>
      </c>
      <c r="B26" s="155">
        <v>4</v>
      </c>
      <c r="C26" s="155">
        <v>12</v>
      </c>
      <c r="D26" s="155">
        <v>3</v>
      </c>
      <c r="E26" s="155">
        <v>13</v>
      </c>
      <c r="F26" s="158">
        <v>4</v>
      </c>
      <c r="G26" s="158" t="s">
        <v>10</v>
      </c>
      <c r="H26" s="155">
        <v>3</v>
      </c>
      <c r="AG26" s="161"/>
    </row>
    <row r="27" spans="1:33" x14ac:dyDescent="0.45">
      <c r="A27" s="155">
        <v>2</v>
      </c>
      <c r="B27" s="155">
        <v>5</v>
      </c>
      <c r="C27" s="155">
        <v>13</v>
      </c>
      <c r="D27" s="155">
        <v>4</v>
      </c>
      <c r="E27" s="155">
        <v>14</v>
      </c>
      <c r="F27" s="158">
        <v>1</v>
      </c>
      <c r="G27" s="158" t="s">
        <v>10</v>
      </c>
      <c r="H27" s="155">
        <v>0.5</v>
      </c>
      <c r="AG27" s="161"/>
    </row>
    <row r="28" spans="1:33" x14ac:dyDescent="0.45">
      <c r="A28" s="155">
        <v>2</v>
      </c>
      <c r="B28" s="155">
        <v>6</v>
      </c>
      <c r="C28" s="155">
        <v>14</v>
      </c>
      <c r="D28" s="155">
        <v>1</v>
      </c>
      <c r="E28" s="155">
        <v>15</v>
      </c>
      <c r="F28" s="158">
        <v>0</v>
      </c>
      <c r="G28" s="158" t="s">
        <v>10</v>
      </c>
      <c r="H28" s="155">
        <v>2</v>
      </c>
      <c r="AG28" s="161"/>
    </row>
    <row r="29" spans="1:33" x14ac:dyDescent="0.45">
      <c r="A29" s="155">
        <v>2</v>
      </c>
      <c r="B29" s="155">
        <v>7</v>
      </c>
      <c r="C29" s="155">
        <v>15</v>
      </c>
      <c r="D29" s="155">
        <v>0</v>
      </c>
      <c r="E29" s="155">
        <v>16</v>
      </c>
      <c r="F29" s="158">
        <v>8</v>
      </c>
      <c r="G29" s="158" t="s">
        <v>10</v>
      </c>
      <c r="H29" s="155">
        <v>0.5</v>
      </c>
      <c r="AG29" s="161"/>
    </row>
    <row r="30" spans="1:33" x14ac:dyDescent="0.45">
      <c r="A30" s="155">
        <v>2</v>
      </c>
      <c r="B30" s="155">
        <v>8</v>
      </c>
      <c r="C30" s="155">
        <v>16</v>
      </c>
      <c r="D30" s="155">
        <v>8</v>
      </c>
      <c r="E30" s="155">
        <v>0</v>
      </c>
      <c r="F30" s="158">
        <v>8</v>
      </c>
      <c r="G30" s="158" t="s">
        <v>10</v>
      </c>
      <c r="H30" s="155">
        <v>6</v>
      </c>
      <c r="AG30" s="161"/>
    </row>
    <row r="31" spans="1:33" x14ac:dyDescent="0.45">
      <c r="A31" s="157">
        <v>3</v>
      </c>
      <c r="B31" s="157">
        <v>0</v>
      </c>
      <c r="C31" s="157">
        <v>0</v>
      </c>
      <c r="D31" s="157">
        <v>8</v>
      </c>
      <c r="E31" s="157">
        <v>9</v>
      </c>
      <c r="F31" s="1">
        <v>1</v>
      </c>
      <c r="G31" s="1" t="s">
        <v>10</v>
      </c>
      <c r="H31" s="157">
        <v>1.5</v>
      </c>
      <c r="I31" s="1">
        <v>8</v>
      </c>
      <c r="J31" s="1" t="s">
        <v>38</v>
      </c>
      <c r="K31" s="1"/>
      <c r="L31" s="167" t="s">
        <v>55</v>
      </c>
      <c r="M31" s="167" t="s">
        <v>55</v>
      </c>
      <c r="N31" s="167"/>
      <c r="O31" s="167"/>
      <c r="P31" s="167" t="s">
        <v>55</v>
      </c>
      <c r="Q31" s="167" t="s">
        <v>55</v>
      </c>
      <c r="R31" s="167" t="s">
        <v>55</v>
      </c>
      <c r="S31" s="164" t="s">
        <v>313</v>
      </c>
      <c r="T31" s="164" t="s">
        <v>51</v>
      </c>
      <c r="U31" s="164" t="s">
        <v>312</v>
      </c>
      <c r="V31" s="164" t="s">
        <v>100</v>
      </c>
      <c r="W31" s="164" t="s">
        <v>54</v>
      </c>
      <c r="X31" s="164" t="s">
        <v>313</v>
      </c>
      <c r="Y31" s="164" t="s">
        <v>51</v>
      </c>
      <c r="Z31" s="164" t="s">
        <v>55</v>
      </c>
      <c r="AA31" s="164"/>
      <c r="AB31" s="164"/>
      <c r="AC31" s="164"/>
      <c r="AD31" s="164"/>
      <c r="AE31" s="164"/>
      <c r="AF31" s="164"/>
      <c r="AG31" s="165"/>
    </row>
    <row r="32" spans="1:33" x14ac:dyDescent="0.45">
      <c r="A32" s="155">
        <v>3</v>
      </c>
      <c r="B32" s="155">
        <v>1</v>
      </c>
      <c r="C32" s="155">
        <v>9</v>
      </c>
      <c r="D32" s="155">
        <v>1</v>
      </c>
      <c r="E32" s="155">
        <v>10</v>
      </c>
      <c r="F32" s="158">
        <v>0</v>
      </c>
      <c r="G32" s="158" t="s">
        <v>10</v>
      </c>
      <c r="H32" s="155">
        <v>2</v>
      </c>
      <c r="AG32" s="161"/>
    </row>
    <row r="33" spans="1:33" x14ac:dyDescent="0.45">
      <c r="A33" s="155">
        <v>3</v>
      </c>
      <c r="B33" s="155">
        <v>2</v>
      </c>
      <c r="C33" s="155">
        <v>10</v>
      </c>
      <c r="D33" s="155">
        <v>0</v>
      </c>
      <c r="E33" s="155">
        <v>11</v>
      </c>
      <c r="F33" s="158">
        <v>2</v>
      </c>
      <c r="G33" s="158" t="s">
        <v>10</v>
      </c>
      <c r="H33" s="155">
        <v>0.5</v>
      </c>
      <c r="AG33" s="161"/>
    </row>
    <row r="34" spans="1:33" x14ac:dyDescent="0.45">
      <c r="A34" s="155">
        <v>3</v>
      </c>
      <c r="B34" s="155">
        <v>3</v>
      </c>
      <c r="C34" s="155">
        <v>11</v>
      </c>
      <c r="D34" s="155">
        <v>2</v>
      </c>
      <c r="E34" s="155">
        <v>12</v>
      </c>
      <c r="F34" s="158">
        <v>3</v>
      </c>
      <c r="G34" s="158" t="s">
        <v>10</v>
      </c>
      <c r="H34" s="155">
        <v>5</v>
      </c>
      <c r="AG34" s="161"/>
    </row>
    <row r="35" spans="1:33" x14ac:dyDescent="0.45">
      <c r="A35" s="155">
        <v>3</v>
      </c>
      <c r="B35" s="155">
        <v>4</v>
      </c>
      <c r="C35" s="155">
        <v>12</v>
      </c>
      <c r="D35" s="155">
        <v>3</v>
      </c>
      <c r="E35" s="155">
        <v>13</v>
      </c>
      <c r="F35" s="158">
        <v>4</v>
      </c>
      <c r="G35" s="158" t="s">
        <v>10</v>
      </c>
      <c r="H35" s="155">
        <v>3</v>
      </c>
      <c r="AG35" s="161"/>
    </row>
    <row r="36" spans="1:33" x14ac:dyDescent="0.45">
      <c r="A36" s="155">
        <v>3</v>
      </c>
      <c r="B36" s="155">
        <v>5</v>
      </c>
      <c r="C36" s="155">
        <v>13</v>
      </c>
      <c r="D36" s="155">
        <v>4</v>
      </c>
      <c r="E36" s="155">
        <v>14</v>
      </c>
      <c r="F36" s="158">
        <v>1</v>
      </c>
      <c r="G36" s="158" t="s">
        <v>10</v>
      </c>
      <c r="H36" s="155">
        <v>0.5</v>
      </c>
      <c r="AG36" s="161"/>
    </row>
    <row r="37" spans="1:33" x14ac:dyDescent="0.45">
      <c r="A37" s="155">
        <v>3</v>
      </c>
      <c r="B37" s="155">
        <v>6</v>
      </c>
      <c r="C37" s="155">
        <v>14</v>
      </c>
      <c r="D37" s="155">
        <v>1</v>
      </c>
      <c r="E37" s="155">
        <v>15</v>
      </c>
      <c r="F37" s="158">
        <v>0</v>
      </c>
      <c r="G37" s="158" t="s">
        <v>10</v>
      </c>
      <c r="H37" s="155">
        <v>2</v>
      </c>
      <c r="AG37" s="161"/>
    </row>
    <row r="38" spans="1:33" x14ac:dyDescent="0.45">
      <c r="A38" s="155">
        <v>3</v>
      </c>
      <c r="B38" s="155">
        <v>7</v>
      </c>
      <c r="C38" s="155">
        <v>15</v>
      </c>
      <c r="D38" s="155">
        <v>0</v>
      </c>
      <c r="E38" s="155">
        <v>16</v>
      </c>
      <c r="F38" s="158">
        <v>8</v>
      </c>
      <c r="G38" s="158" t="s">
        <v>10</v>
      </c>
      <c r="H38" s="155">
        <v>0.5</v>
      </c>
      <c r="AG38" s="161"/>
    </row>
    <row r="39" spans="1:33" x14ac:dyDescent="0.45">
      <c r="A39" s="155">
        <v>3</v>
      </c>
      <c r="B39" s="155">
        <v>8</v>
      </c>
      <c r="C39" s="155">
        <v>16</v>
      </c>
      <c r="D39" s="155">
        <v>8</v>
      </c>
      <c r="E39" s="155">
        <v>0</v>
      </c>
      <c r="F39" s="158">
        <v>8</v>
      </c>
      <c r="G39" s="158" t="s">
        <v>10</v>
      </c>
      <c r="H39" s="155">
        <v>6</v>
      </c>
      <c r="AG39" s="161"/>
    </row>
    <row r="40" spans="1:33" x14ac:dyDescent="0.45">
      <c r="A40" s="157">
        <v>4</v>
      </c>
      <c r="B40" s="157">
        <v>0</v>
      </c>
      <c r="C40" s="157">
        <v>0</v>
      </c>
      <c r="D40" s="157">
        <v>8</v>
      </c>
      <c r="E40" s="157">
        <v>9</v>
      </c>
      <c r="F40" s="1">
        <v>1</v>
      </c>
      <c r="G40" s="1" t="s">
        <v>10</v>
      </c>
      <c r="H40" s="157">
        <v>1.5</v>
      </c>
      <c r="I40" s="1">
        <v>8</v>
      </c>
      <c r="J40" s="1" t="s">
        <v>39</v>
      </c>
      <c r="K40" s="1"/>
      <c r="L40" s="167" t="s">
        <v>55</v>
      </c>
      <c r="M40" s="167" t="s">
        <v>55</v>
      </c>
      <c r="N40" s="167"/>
      <c r="O40" s="167"/>
      <c r="P40" s="167" t="s">
        <v>55</v>
      </c>
      <c r="Q40" s="167" t="s">
        <v>55</v>
      </c>
      <c r="R40" s="167" t="s">
        <v>55</v>
      </c>
      <c r="S40" s="164" t="s">
        <v>313</v>
      </c>
      <c r="T40" s="164" t="s">
        <v>51</v>
      </c>
      <c r="U40" s="164" t="s">
        <v>312</v>
      </c>
      <c r="V40" s="164" t="s">
        <v>100</v>
      </c>
      <c r="W40" s="164" t="s">
        <v>54</v>
      </c>
      <c r="X40" s="164" t="s">
        <v>313</v>
      </c>
      <c r="Y40" s="164" t="s">
        <v>51</v>
      </c>
      <c r="Z40" s="164" t="s">
        <v>55</v>
      </c>
      <c r="AA40" s="164"/>
      <c r="AB40" s="164"/>
      <c r="AC40" s="164"/>
      <c r="AD40" s="164"/>
      <c r="AE40" s="164"/>
      <c r="AF40" s="164"/>
      <c r="AG40" s="165"/>
    </row>
    <row r="41" spans="1:33" x14ac:dyDescent="0.45">
      <c r="A41" s="155">
        <v>4</v>
      </c>
      <c r="B41" s="155">
        <v>1</v>
      </c>
      <c r="C41" s="155">
        <v>9</v>
      </c>
      <c r="D41" s="155">
        <v>1</v>
      </c>
      <c r="E41" s="155">
        <v>10</v>
      </c>
      <c r="F41" s="158">
        <v>0</v>
      </c>
      <c r="G41" s="158" t="s">
        <v>10</v>
      </c>
      <c r="H41" s="155">
        <v>2</v>
      </c>
      <c r="AG41" s="161"/>
    </row>
    <row r="42" spans="1:33" x14ac:dyDescent="0.45">
      <c r="A42" s="155">
        <v>4</v>
      </c>
      <c r="B42" s="155">
        <v>2</v>
      </c>
      <c r="C42" s="155">
        <v>10</v>
      </c>
      <c r="D42" s="155">
        <v>0</v>
      </c>
      <c r="E42" s="155">
        <v>11</v>
      </c>
      <c r="F42" s="158">
        <v>2</v>
      </c>
      <c r="G42" s="158" t="s">
        <v>10</v>
      </c>
      <c r="H42" s="155">
        <v>0.5</v>
      </c>
      <c r="AG42" s="161"/>
    </row>
    <row r="43" spans="1:33" x14ac:dyDescent="0.45">
      <c r="A43" s="155">
        <v>4</v>
      </c>
      <c r="B43" s="155">
        <v>3</v>
      </c>
      <c r="C43" s="155">
        <v>11</v>
      </c>
      <c r="D43" s="155">
        <v>2</v>
      </c>
      <c r="E43" s="155">
        <v>12</v>
      </c>
      <c r="F43" s="158">
        <v>3</v>
      </c>
      <c r="G43" s="158" t="s">
        <v>10</v>
      </c>
      <c r="H43" s="155">
        <v>5</v>
      </c>
      <c r="AG43" s="161"/>
    </row>
    <row r="44" spans="1:33" x14ac:dyDescent="0.45">
      <c r="A44" s="155">
        <v>4</v>
      </c>
      <c r="B44" s="155">
        <v>4</v>
      </c>
      <c r="C44" s="155">
        <v>12</v>
      </c>
      <c r="D44" s="155">
        <v>3</v>
      </c>
      <c r="E44" s="155">
        <v>13</v>
      </c>
      <c r="F44" s="158">
        <v>4</v>
      </c>
      <c r="G44" s="158" t="s">
        <v>10</v>
      </c>
      <c r="H44" s="155">
        <v>3</v>
      </c>
      <c r="AG44" s="161"/>
    </row>
    <row r="45" spans="1:33" x14ac:dyDescent="0.45">
      <c r="A45" s="155">
        <v>4</v>
      </c>
      <c r="B45" s="155">
        <v>5</v>
      </c>
      <c r="C45" s="155">
        <v>13</v>
      </c>
      <c r="D45" s="155">
        <v>4</v>
      </c>
      <c r="E45" s="155">
        <v>14</v>
      </c>
      <c r="F45" s="158">
        <v>1</v>
      </c>
      <c r="G45" s="158" t="s">
        <v>10</v>
      </c>
      <c r="H45" s="155">
        <v>0.5</v>
      </c>
      <c r="AG45" s="161"/>
    </row>
    <row r="46" spans="1:33" x14ac:dyDescent="0.45">
      <c r="A46" s="155">
        <v>4</v>
      </c>
      <c r="B46" s="155">
        <v>6</v>
      </c>
      <c r="C46" s="155">
        <v>14</v>
      </c>
      <c r="D46" s="155">
        <v>1</v>
      </c>
      <c r="E46" s="155">
        <v>15</v>
      </c>
      <c r="F46" s="158">
        <v>0</v>
      </c>
      <c r="G46" s="158" t="s">
        <v>10</v>
      </c>
      <c r="H46" s="155">
        <v>2</v>
      </c>
      <c r="AG46" s="161"/>
    </row>
    <row r="47" spans="1:33" x14ac:dyDescent="0.45">
      <c r="A47" s="155">
        <v>4</v>
      </c>
      <c r="B47" s="155">
        <v>7</v>
      </c>
      <c r="C47" s="155">
        <v>15</v>
      </c>
      <c r="D47" s="155">
        <v>0</v>
      </c>
      <c r="E47" s="155">
        <v>16</v>
      </c>
      <c r="F47" s="158">
        <v>8</v>
      </c>
      <c r="G47" s="158" t="s">
        <v>10</v>
      </c>
      <c r="H47" s="155">
        <v>0.5</v>
      </c>
      <c r="AG47" s="161"/>
    </row>
    <row r="48" spans="1:33" x14ac:dyDescent="0.45">
      <c r="A48" s="155">
        <v>4</v>
      </c>
      <c r="B48" s="155">
        <v>8</v>
      </c>
      <c r="C48" s="155">
        <v>16</v>
      </c>
      <c r="D48" s="155">
        <v>8</v>
      </c>
      <c r="E48" s="155">
        <v>0</v>
      </c>
      <c r="F48" s="158">
        <v>8</v>
      </c>
      <c r="G48" s="158" t="s">
        <v>10</v>
      </c>
      <c r="H48" s="155">
        <v>6</v>
      </c>
      <c r="AG48" s="161"/>
    </row>
    <row r="49" spans="1:33" x14ac:dyDescent="0.45">
      <c r="A49" s="157">
        <v>5</v>
      </c>
      <c r="B49" s="157">
        <v>0</v>
      </c>
      <c r="C49" s="157">
        <v>0</v>
      </c>
      <c r="D49" s="157">
        <v>8</v>
      </c>
      <c r="E49" s="157">
        <v>9</v>
      </c>
      <c r="F49" s="1">
        <v>1</v>
      </c>
      <c r="G49" s="1" t="s">
        <v>10</v>
      </c>
      <c r="H49" s="157">
        <v>1.5</v>
      </c>
      <c r="I49" s="1">
        <v>8</v>
      </c>
      <c r="J49" s="1" t="s">
        <v>40</v>
      </c>
      <c r="K49" s="1"/>
      <c r="L49" s="167" t="s">
        <v>55</v>
      </c>
      <c r="M49" s="167" t="s">
        <v>55</v>
      </c>
      <c r="N49" s="167"/>
      <c r="O49" s="167"/>
      <c r="P49" s="167" t="s">
        <v>55</v>
      </c>
      <c r="Q49" s="167" t="s">
        <v>55</v>
      </c>
      <c r="R49" s="167" t="s">
        <v>55</v>
      </c>
      <c r="S49" s="164" t="s">
        <v>313</v>
      </c>
      <c r="T49" s="164" t="s">
        <v>51</v>
      </c>
      <c r="U49" s="164" t="s">
        <v>312</v>
      </c>
      <c r="V49" s="164" t="s">
        <v>100</v>
      </c>
      <c r="W49" s="164" t="s">
        <v>54</v>
      </c>
      <c r="X49" s="164" t="s">
        <v>313</v>
      </c>
      <c r="Y49" s="164" t="s">
        <v>51</v>
      </c>
      <c r="Z49" s="164" t="s">
        <v>55</v>
      </c>
      <c r="AA49" s="169">
        <v>6</v>
      </c>
      <c r="AB49" s="164">
        <v>8</v>
      </c>
      <c r="AC49" s="164"/>
      <c r="AD49" s="164"/>
      <c r="AE49" s="164"/>
      <c r="AF49" s="164"/>
      <c r="AG49" s="161"/>
    </row>
    <row r="50" spans="1:33" x14ac:dyDescent="0.45">
      <c r="A50" s="155">
        <v>5</v>
      </c>
      <c r="B50" s="155">
        <v>1</v>
      </c>
      <c r="C50" s="155">
        <v>9</v>
      </c>
      <c r="D50" s="155">
        <v>1</v>
      </c>
      <c r="E50" s="155">
        <v>10</v>
      </c>
      <c r="F50" s="158">
        <v>0</v>
      </c>
      <c r="G50" s="158" t="s">
        <v>10</v>
      </c>
      <c r="H50" s="155">
        <v>2</v>
      </c>
      <c r="AG50" s="161"/>
    </row>
    <row r="51" spans="1:33" x14ac:dyDescent="0.45">
      <c r="A51" s="155">
        <v>5</v>
      </c>
      <c r="B51" s="155">
        <v>2</v>
      </c>
      <c r="C51" s="155">
        <v>10</v>
      </c>
      <c r="D51" s="155">
        <v>0</v>
      </c>
      <c r="E51" s="155">
        <v>11</v>
      </c>
      <c r="F51" s="158">
        <v>2</v>
      </c>
      <c r="G51" s="158" t="s">
        <v>10</v>
      </c>
      <c r="H51" s="155">
        <v>0.5</v>
      </c>
      <c r="AG51" s="161"/>
    </row>
    <row r="52" spans="1:33" x14ac:dyDescent="0.45">
      <c r="A52" s="155">
        <v>5</v>
      </c>
      <c r="B52" s="155">
        <v>3</v>
      </c>
      <c r="C52" s="155">
        <v>11</v>
      </c>
      <c r="D52" s="155">
        <v>2</v>
      </c>
      <c r="E52" s="155">
        <v>12</v>
      </c>
      <c r="F52" s="158">
        <v>3</v>
      </c>
      <c r="G52" s="158" t="s">
        <v>10</v>
      </c>
      <c r="H52" s="155">
        <v>5</v>
      </c>
      <c r="AG52" s="161"/>
    </row>
    <row r="53" spans="1:33" x14ac:dyDescent="0.45">
      <c r="A53" s="155">
        <v>5</v>
      </c>
      <c r="B53" s="155">
        <v>4</v>
      </c>
      <c r="C53" s="155">
        <v>12</v>
      </c>
      <c r="D53" s="155">
        <v>3</v>
      </c>
      <c r="E53" s="155">
        <v>13</v>
      </c>
      <c r="F53" s="158">
        <v>4</v>
      </c>
      <c r="G53" s="158" t="s">
        <v>10</v>
      </c>
      <c r="H53" s="155">
        <v>3</v>
      </c>
      <c r="AG53" s="161"/>
    </row>
    <row r="54" spans="1:33" x14ac:dyDescent="0.45">
      <c r="A54" s="155">
        <v>5</v>
      </c>
      <c r="B54" s="155">
        <v>5</v>
      </c>
      <c r="C54" s="155">
        <v>13</v>
      </c>
      <c r="D54" s="155">
        <v>4</v>
      </c>
      <c r="E54" s="155">
        <v>14</v>
      </c>
      <c r="F54" s="158">
        <v>1</v>
      </c>
      <c r="G54" s="158" t="s">
        <v>10</v>
      </c>
      <c r="H54" s="155">
        <v>0.5</v>
      </c>
      <c r="AG54" s="161"/>
    </row>
    <row r="55" spans="1:33" x14ac:dyDescent="0.45">
      <c r="A55" s="155">
        <v>5</v>
      </c>
      <c r="B55" s="155">
        <v>6</v>
      </c>
      <c r="C55" s="155">
        <v>14</v>
      </c>
      <c r="D55" s="155">
        <v>1</v>
      </c>
      <c r="E55" s="155">
        <v>15</v>
      </c>
      <c r="F55" s="158">
        <v>0</v>
      </c>
      <c r="G55" s="158" t="s">
        <v>10</v>
      </c>
      <c r="H55" s="155">
        <v>2</v>
      </c>
      <c r="AG55" s="161"/>
    </row>
    <row r="56" spans="1:33" x14ac:dyDescent="0.45">
      <c r="A56" s="155">
        <v>5</v>
      </c>
      <c r="B56" s="155">
        <v>7</v>
      </c>
      <c r="C56" s="155">
        <v>15</v>
      </c>
      <c r="D56" s="155">
        <v>0</v>
      </c>
      <c r="E56" s="155">
        <v>16</v>
      </c>
      <c r="F56" s="158">
        <v>8</v>
      </c>
      <c r="G56" s="158" t="s">
        <v>10</v>
      </c>
      <c r="H56" s="155">
        <v>0.5</v>
      </c>
      <c r="AG56" s="161"/>
    </row>
    <row r="57" spans="1:33" x14ac:dyDescent="0.45">
      <c r="A57" s="155">
        <v>5</v>
      </c>
      <c r="B57" s="155">
        <v>8</v>
      </c>
      <c r="C57" s="155">
        <v>16</v>
      </c>
      <c r="D57" s="155">
        <v>8</v>
      </c>
      <c r="E57" s="155">
        <v>17</v>
      </c>
      <c r="F57" s="158">
        <v>6</v>
      </c>
      <c r="G57" s="158" t="s">
        <v>56</v>
      </c>
      <c r="H57" s="155">
        <v>1</v>
      </c>
      <c r="K57" s="9" t="s">
        <v>57</v>
      </c>
      <c r="AG57" s="161"/>
    </row>
    <row r="58" spans="1:33" x14ac:dyDescent="0.45">
      <c r="A58" s="155">
        <v>5</v>
      </c>
      <c r="B58" s="155">
        <v>9</v>
      </c>
      <c r="C58" s="155">
        <v>17</v>
      </c>
      <c r="D58" s="155">
        <v>6</v>
      </c>
      <c r="E58" s="155">
        <v>18</v>
      </c>
      <c r="F58" s="158">
        <v>8</v>
      </c>
      <c r="G58" s="158" t="s">
        <v>10</v>
      </c>
      <c r="H58" s="155">
        <v>8</v>
      </c>
      <c r="AG58" s="161"/>
    </row>
    <row r="59" spans="1:33" x14ac:dyDescent="0.45">
      <c r="A59" s="155">
        <v>5</v>
      </c>
      <c r="B59" s="155">
        <v>10</v>
      </c>
      <c r="C59" s="155">
        <v>18</v>
      </c>
      <c r="D59" s="155">
        <v>8</v>
      </c>
      <c r="E59" s="155">
        <v>0</v>
      </c>
      <c r="F59" s="158">
        <v>8</v>
      </c>
      <c r="G59" s="158" t="s">
        <v>10</v>
      </c>
      <c r="H59" s="155">
        <v>6</v>
      </c>
      <c r="AG59" s="161"/>
    </row>
    <row r="60" spans="1:33" x14ac:dyDescent="0.45">
      <c r="A60" s="157">
        <v>6</v>
      </c>
      <c r="B60" s="157">
        <v>0</v>
      </c>
      <c r="C60" s="157">
        <v>0</v>
      </c>
      <c r="D60" s="157">
        <v>8</v>
      </c>
      <c r="E60" s="157">
        <v>9</v>
      </c>
      <c r="F60" s="1">
        <v>1</v>
      </c>
      <c r="G60" s="1" t="s">
        <v>10</v>
      </c>
      <c r="H60" s="157">
        <v>1.5</v>
      </c>
      <c r="I60" s="1">
        <v>8</v>
      </c>
      <c r="J60" s="1" t="s">
        <v>58</v>
      </c>
      <c r="K60" s="1"/>
      <c r="L60" s="167" t="s">
        <v>55</v>
      </c>
      <c r="M60" s="167" t="s">
        <v>55</v>
      </c>
      <c r="N60" s="167"/>
      <c r="O60" s="167"/>
      <c r="P60" s="167" t="s">
        <v>55</v>
      </c>
      <c r="Q60" s="167" t="s">
        <v>55</v>
      </c>
      <c r="R60" s="167" t="s">
        <v>55</v>
      </c>
      <c r="S60" s="164" t="s">
        <v>313</v>
      </c>
      <c r="T60" s="164" t="s">
        <v>51</v>
      </c>
      <c r="U60" s="164" t="s">
        <v>312</v>
      </c>
      <c r="V60" s="164" t="s">
        <v>100</v>
      </c>
      <c r="W60" s="164" t="s">
        <v>54</v>
      </c>
      <c r="X60" s="164" t="s">
        <v>313</v>
      </c>
      <c r="Y60" s="164" t="s">
        <v>51</v>
      </c>
      <c r="Z60" s="164" t="s">
        <v>55</v>
      </c>
      <c r="AA60" s="164"/>
      <c r="AB60" s="164"/>
      <c r="AC60" s="164"/>
      <c r="AD60" s="164"/>
      <c r="AE60" s="164"/>
      <c r="AF60" s="164"/>
      <c r="AG60" s="161"/>
    </row>
    <row r="61" spans="1:33" x14ac:dyDescent="0.45">
      <c r="A61" s="155">
        <v>6</v>
      </c>
      <c r="B61" s="155">
        <v>1</v>
      </c>
      <c r="C61" s="155">
        <v>9</v>
      </c>
      <c r="D61" s="155">
        <v>1</v>
      </c>
      <c r="E61" s="155">
        <v>10</v>
      </c>
      <c r="F61" s="158">
        <v>0</v>
      </c>
      <c r="G61" s="158" t="s">
        <v>10</v>
      </c>
      <c r="H61" s="155">
        <v>2</v>
      </c>
      <c r="AG61" s="161"/>
    </row>
    <row r="62" spans="1:33" x14ac:dyDescent="0.45">
      <c r="A62" s="155">
        <v>6</v>
      </c>
      <c r="B62" s="155">
        <v>2</v>
      </c>
      <c r="C62" s="155">
        <v>10</v>
      </c>
      <c r="D62" s="155">
        <v>0</v>
      </c>
      <c r="E62" s="155">
        <v>11</v>
      </c>
      <c r="F62" s="158">
        <v>2</v>
      </c>
      <c r="G62" s="158" t="s">
        <v>10</v>
      </c>
      <c r="H62" s="155">
        <v>0.5</v>
      </c>
      <c r="AG62" s="161"/>
    </row>
    <row r="63" spans="1:33" x14ac:dyDescent="0.45">
      <c r="A63" s="155">
        <v>6</v>
      </c>
      <c r="B63" s="155">
        <v>3</v>
      </c>
      <c r="C63" s="155">
        <v>11</v>
      </c>
      <c r="D63" s="155">
        <v>2</v>
      </c>
      <c r="E63" s="155">
        <v>12</v>
      </c>
      <c r="F63" s="158">
        <v>3</v>
      </c>
      <c r="G63" s="158" t="s">
        <v>10</v>
      </c>
      <c r="H63" s="155">
        <v>5</v>
      </c>
      <c r="AG63" s="161"/>
    </row>
    <row r="64" spans="1:33" x14ac:dyDescent="0.45">
      <c r="A64" s="155">
        <v>6</v>
      </c>
      <c r="B64" s="155">
        <v>4</v>
      </c>
      <c r="C64" s="155">
        <v>12</v>
      </c>
      <c r="D64" s="155">
        <v>3</v>
      </c>
      <c r="E64" s="155">
        <v>13</v>
      </c>
      <c r="F64" s="158">
        <v>4</v>
      </c>
      <c r="G64" s="158" t="s">
        <v>10</v>
      </c>
      <c r="H64" s="155">
        <v>3</v>
      </c>
      <c r="AG64" s="161"/>
    </row>
    <row r="65" spans="1:33" x14ac:dyDescent="0.45">
      <c r="A65" s="155">
        <v>6</v>
      </c>
      <c r="B65" s="155">
        <v>5</v>
      </c>
      <c r="C65" s="155">
        <v>13</v>
      </c>
      <c r="D65" s="155">
        <v>4</v>
      </c>
      <c r="E65" s="155">
        <v>14</v>
      </c>
      <c r="F65" s="158">
        <v>1</v>
      </c>
      <c r="G65" s="158" t="s">
        <v>10</v>
      </c>
      <c r="H65" s="155">
        <v>0.5</v>
      </c>
      <c r="AG65" s="161"/>
    </row>
    <row r="66" spans="1:33" x14ac:dyDescent="0.45">
      <c r="A66" s="155">
        <v>6</v>
      </c>
      <c r="B66" s="155">
        <v>6</v>
      </c>
      <c r="C66" s="155">
        <v>14</v>
      </c>
      <c r="D66" s="155">
        <v>1</v>
      </c>
      <c r="E66" s="155">
        <v>15</v>
      </c>
      <c r="F66" s="158">
        <v>0</v>
      </c>
      <c r="G66" s="158" t="s">
        <v>10</v>
      </c>
      <c r="H66" s="155">
        <v>2</v>
      </c>
      <c r="AG66" s="161"/>
    </row>
    <row r="67" spans="1:33" x14ac:dyDescent="0.45">
      <c r="A67" s="155">
        <v>6</v>
      </c>
      <c r="B67" s="155">
        <v>7</v>
      </c>
      <c r="C67" s="155">
        <v>15</v>
      </c>
      <c r="D67" s="155">
        <v>0</v>
      </c>
      <c r="E67" s="155">
        <v>16</v>
      </c>
      <c r="F67" s="158">
        <v>8</v>
      </c>
      <c r="G67" s="158" t="s">
        <v>10</v>
      </c>
      <c r="H67" s="155">
        <v>0.5</v>
      </c>
      <c r="AG67" s="161"/>
    </row>
    <row r="68" spans="1:33" x14ac:dyDescent="0.45">
      <c r="A68" s="155">
        <v>6</v>
      </c>
      <c r="B68" s="155">
        <v>8</v>
      </c>
      <c r="C68" s="155">
        <v>16</v>
      </c>
      <c r="D68" s="155">
        <v>8</v>
      </c>
      <c r="E68" s="155">
        <v>17</v>
      </c>
      <c r="F68" s="158">
        <v>6</v>
      </c>
      <c r="G68" s="158" t="s">
        <v>56</v>
      </c>
      <c r="H68" s="155">
        <v>1</v>
      </c>
      <c r="K68" s="9" t="s">
        <v>57</v>
      </c>
      <c r="AG68" s="161"/>
    </row>
    <row r="69" spans="1:33" x14ac:dyDescent="0.45">
      <c r="A69" s="155">
        <v>6</v>
      </c>
      <c r="B69" s="155">
        <v>9</v>
      </c>
      <c r="C69" s="155">
        <v>17</v>
      </c>
      <c r="D69" s="155">
        <v>6</v>
      </c>
      <c r="E69" s="155">
        <v>18</v>
      </c>
      <c r="F69" s="158">
        <v>8</v>
      </c>
      <c r="G69" s="158" t="s">
        <v>10</v>
      </c>
      <c r="H69" s="155">
        <v>8</v>
      </c>
      <c r="AG69" s="161"/>
    </row>
    <row r="70" spans="1:33" x14ac:dyDescent="0.45">
      <c r="A70" s="155">
        <v>6</v>
      </c>
      <c r="B70" s="155">
        <v>10</v>
      </c>
      <c r="C70" s="155">
        <v>18</v>
      </c>
      <c r="D70" s="155">
        <v>8</v>
      </c>
      <c r="E70" s="155">
        <v>0</v>
      </c>
      <c r="F70" s="158">
        <v>8</v>
      </c>
      <c r="G70" s="158" t="s">
        <v>10</v>
      </c>
      <c r="H70" s="155">
        <v>6</v>
      </c>
      <c r="AG70" s="161"/>
    </row>
    <row r="71" spans="1:33" x14ac:dyDescent="0.45">
      <c r="A71" s="157">
        <v>7</v>
      </c>
      <c r="B71" s="157">
        <v>0</v>
      </c>
      <c r="C71" s="157">
        <v>0</v>
      </c>
      <c r="D71" s="157">
        <v>8</v>
      </c>
      <c r="E71" s="157">
        <v>9</v>
      </c>
      <c r="F71" s="1">
        <v>1</v>
      </c>
      <c r="G71" s="1" t="s">
        <v>10</v>
      </c>
      <c r="H71" s="157">
        <v>1.5</v>
      </c>
      <c r="I71" s="1">
        <v>8</v>
      </c>
      <c r="J71" s="1" t="s">
        <v>59</v>
      </c>
      <c r="K71" s="1"/>
      <c r="L71" s="167" t="s">
        <v>55</v>
      </c>
      <c r="M71" s="167" t="s">
        <v>55</v>
      </c>
      <c r="N71" s="167"/>
      <c r="O71" s="167"/>
      <c r="P71" s="167" t="s">
        <v>55</v>
      </c>
      <c r="Q71" s="167" t="s">
        <v>55</v>
      </c>
      <c r="R71" s="167" t="s">
        <v>55</v>
      </c>
      <c r="S71" s="164" t="s">
        <v>313</v>
      </c>
      <c r="T71" s="164" t="s">
        <v>51</v>
      </c>
      <c r="U71" s="164" t="s">
        <v>312</v>
      </c>
      <c r="V71" s="164" t="s">
        <v>100</v>
      </c>
      <c r="W71" s="164" t="s">
        <v>54</v>
      </c>
      <c r="X71" s="164" t="s">
        <v>313</v>
      </c>
      <c r="Y71" s="164" t="s">
        <v>51</v>
      </c>
      <c r="Z71" s="164" t="s">
        <v>55</v>
      </c>
      <c r="AA71" s="164"/>
      <c r="AB71" s="164"/>
      <c r="AC71" s="164"/>
      <c r="AD71" s="164"/>
      <c r="AE71" s="164"/>
      <c r="AF71" s="164"/>
      <c r="AG71" s="161"/>
    </row>
    <row r="72" spans="1:33" x14ac:dyDescent="0.45">
      <c r="A72" s="155">
        <v>7</v>
      </c>
      <c r="B72" s="155">
        <v>1</v>
      </c>
      <c r="C72" s="155">
        <v>9</v>
      </c>
      <c r="D72" s="155">
        <v>1</v>
      </c>
      <c r="E72" s="155">
        <v>10</v>
      </c>
      <c r="F72" s="158">
        <v>0</v>
      </c>
      <c r="G72" s="158" t="s">
        <v>10</v>
      </c>
      <c r="H72" s="155">
        <v>2</v>
      </c>
      <c r="AG72" s="161"/>
    </row>
    <row r="73" spans="1:33" x14ac:dyDescent="0.45">
      <c r="A73" s="155">
        <v>7</v>
      </c>
      <c r="B73" s="155">
        <v>2</v>
      </c>
      <c r="C73" s="155">
        <v>10</v>
      </c>
      <c r="D73" s="155">
        <v>0</v>
      </c>
      <c r="E73" s="155">
        <v>11</v>
      </c>
      <c r="F73" s="158">
        <v>2</v>
      </c>
      <c r="G73" s="158" t="s">
        <v>10</v>
      </c>
      <c r="H73" s="155">
        <v>0.5</v>
      </c>
      <c r="AG73" s="161"/>
    </row>
    <row r="74" spans="1:33" x14ac:dyDescent="0.45">
      <c r="A74" s="155">
        <v>7</v>
      </c>
      <c r="B74" s="155">
        <v>3</v>
      </c>
      <c r="C74" s="155">
        <v>11</v>
      </c>
      <c r="D74" s="155">
        <v>2</v>
      </c>
      <c r="E74" s="155">
        <v>12</v>
      </c>
      <c r="F74" s="158">
        <v>3</v>
      </c>
      <c r="G74" s="158" t="s">
        <v>10</v>
      </c>
      <c r="H74" s="155">
        <v>5</v>
      </c>
      <c r="AG74" s="161"/>
    </row>
    <row r="75" spans="1:33" x14ac:dyDescent="0.45">
      <c r="A75" s="155">
        <v>7</v>
      </c>
      <c r="B75" s="155">
        <v>4</v>
      </c>
      <c r="C75" s="155">
        <v>12</v>
      </c>
      <c r="D75" s="155">
        <v>3</v>
      </c>
      <c r="E75" s="155">
        <v>13</v>
      </c>
      <c r="F75" s="158">
        <v>4</v>
      </c>
      <c r="G75" s="158" t="s">
        <v>10</v>
      </c>
      <c r="H75" s="155">
        <v>3</v>
      </c>
      <c r="AG75" s="161"/>
    </row>
    <row r="76" spans="1:33" x14ac:dyDescent="0.45">
      <c r="A76" s="155">
        <v>7</v>
      </c>
      <c r="B76" s="155">
        <v>5</v>
      </c>
      <c r="C76" s="155">
        <v>13</v>
      </c>
      <c r="D76" s="155">
        <v>4</v>
      </c>
      <c r="E76" s="155">
        <v>14</v>
      </c>
      <c r="F76" s="158">
        <v>1</v>
      </c>
      <c r="G76" s="158" t="s">
        <v>10</v>
      </c>
      <c r="H76" s="155">
        <v>0.5</v>
      </c>
      <c r="AG76" s="161"/>
    </row>
    <row r="77" spans="1:33" x14ac:dyDescent="0.45">
      <c r="A77" s="155">
        <v>7</v>
      </c>
      <c r="B77" s="155">
        <v>6</v>
      </c>
      <c r="C77" s="155">
        <v>14</v>
      </c>
      <c r="D77" s="155">
        <v>1</v>
      </c>
      <c r="E77" s="155">
        <v>15</v>
      </c>
      <c r="F77" s="158">
        <v>0</v>
      </c>
      <c r="G77" s="158" t="s">
        <v>10</v>
      </c>
      <c r="H77" s="155">
        <v>2</v>
      </c>
      <c r="AG77" s="161"/>
    </row>
    <row r="78" spans="1:33" x14ac:dyDescent="0.45">
      <c r="A78" s="155">
        <v>7</v>
      </c>
      <c r="B78" s="155">
        <v>7</v>
      </c>
      <c r="C78" s="155">
        <v>15</v>
      </c>
      <c r="D78" s="155">
        <v>0</v>
      </c>
      <c r="E78" s="155">
        <v>16</v>
      </c>
      <c r="F78" s="158">
        <v>8</v>
      </c>
      <c r="G78" s="158" t="s">
        <v>10</v>
      </c>
      <c r="H78" s="155">
        <v>0.5</v>
      </c>
      <c r="AG78" s="161"/>
    </row>
    <row r="79" spans="1:33" x14ac:dyDescent="0.45">
      <c r="A79" s="155">
        <v>7</v>
      </c>
      <c r="B79" s="155">
        <v>8</v>
      </c>
      <c r="C79" s="155">
        <v>16</v>
      </c>
      <c r="D79" s="155">
        <v>8</v>
      </c>
      <c r="E79" s="155">
        <v>0</v>
      </c>
      <c r="F79" s="158">
        <v>8</v>
      </c>
      <c r="G79" s="158" t="s">
        <v>10</v>
      </c>
      <c r="H79" s="155">
        <v>6</v>
      </c>
      <c r="AG79" s="161"/>
    </row>
    <row r="80" spans="1:33" x14ac:dyDescent="0.45">
      <c r="A80" s="157">
        <v>8</v>
      </c>
      <c r="B80" s="157">
        <v>0</v>
      </c>
      <c r="C80" s="157">
        <v>0</v>
      </c>
      <c r="D80" s="157">
        <v>8</v>
      </c>
      <c r="E80" s="157">
        <v>9</v>
      </c>
      <c r="F80" s="1">
        <v>1</v>
      </c>
      <c r="G80" s="1" t="s">
        <v>10</v>
      </c>
      <c r="H80" s="157">
        <v>1.5</v>
      </c>
      <c r="I80" s="1">
        <v>8</v>
      </c>
      <c r="J80" s="1" t="s">
        <v>60</v>
      </c>
      <c r="K80" s="1"/>
      <c r="L80" s="167" t="s">
        <v>55</v>
      </c>
      <c r="M80" s="167" t="s">
        <v>55</v>
      </c>
      <c r="N80" s="167"/>
      <c r="O80" s="167"/>
      <c r="P80" s="167" t="s">
        <v>55</v>
      </c>
      <c r="Q80" s="167" t="s">
        <v>55</v>
      </c>
      <c r="R80" s="167" t="s">
        <v>55</v>
      </c>
      <c r="S80" s="164" t="s">
        <v>313</v>
      </c>
      <c r="T80" s="164" t="s">
        <v>51</v>
      </c>
      <c r="U80" s="164" t="s">
        <v>312</v>
      </c>
      <c r="V80" s="164" t="s">
        <v>100</v>
      </c>
      <c r="W80" s="164" t="s">
        <v>54</v>
      </c>
      <c r="X80" s="164" t="s">
        <v>313</v>
      </c>
      <c r="Y80" s="164" t="s">
        <v>51</v>
      </c>
      <c r="Z80" s="164" t="s">
        <v>55</v>
      </c>
      <c r="AA80" s="164"/>
      <c r="AB80" s="164"/>
      <c r="AC80" s="164"/>
      <c r="AD80" s="164"/>
      <c r="AE80" s="164"/>
      <c r="AF80" s="164"/>
      <c r="AG80" s="161"/>
    </row>
    <row r="81" spans="1:33" x14ac:dyDescent="0.45">
      <c r="A81" s="155">
        <v>8</v>
      </c>
      <c r="B81" s="155">
        <v>1</v>
      </c>
      <c r="C81" s="155">
        <v>9</v>
      </c>
      <c r="D81" s="155">
        <v>1</v>
      </c>
      <c r="E81" s="155">
        <v>10</v>
      </c>
      <c r="F81" s="158">
        <v>0</v>
      </c>
      <c r="G81" s="158" t="s">
        <v>10</v>
      </c>
      <c r="H81" s="155">
        <v>2</v>
      </c>
      <c r="AG81" s="161"/>
    </row>
    <row r="82" spans="1:33" x14ac:dyDescent="0.45">
      <c r="A82" s="155">
        <v>8</v>
      </c>
      <c r="B82" s="155">
        <v>2</v>
      </c>
      <c r="C82" s="155">
        <v>10</v>
      </c>
      <c r="D82" s="155">
        <v>0</v>
      </c>
      <c r="E82" s="155">
        <v>11</v>
      </c>
      <c r="F82" s="158">
        <v>2</v>
      </c>
      <c r="G82" s="158" t="s">
        <v>10</v>
      </c>
      <c r="H82" s="155">
        <v>0.5</v>
      </c>
      <c r="AG82" s="161"/>
    </row>
    <row r="83" spans="1:33" x14ac:dyDescent="0.45">
      <c r="A83" s="155">
        <v>8</v>
      </c>
      <c r="B83" s="155">
        <v>3</v>
      </c>
      <c r="C83" s="155">
        <v>11</v>
      </c>
      <c r="D83" s="155">
        <v>2</v>
      </c>
      <c r="E83" s="155">
        <v>12</v>
      </c>
      <c r="F83" s="158">
        <v>3</v>
      </c>
      <c r="G83" s="158" t="s">
        <v>10</v>
      </c>
      <c r="H83" s="155">
        <v>5</v>
      </c>
      <c r="AG83" s="161"/>
    </row>
    <row r="84" spans="1:33" x14ac:dyDescent="0.45">
      <c r="A84" s="155">
        <v>8</v>
      </c>
      <c r="B84" s="155">
        <v>4</v>
      </c>
      <c r="C84" s="155">
        <v>12</v>
      </c>
      <c r="D84" s="155">
        <v>3</v>
      </c>
      <c r="E84" s="155">
        <v>13</v>
      </c>
      <c r="F84" s="158">
        <v>4</v>
      </c>
      <c r="G84" s="158" t="s">
        <v>10</v>
      </c>
      <c r="H84" s="155">
        <v>3</v>
      </c>
      <c r="AG84" s="161"/>
    </row>
    <row r="85" spans="1:33" x14ac:dyDescent="0.45">
      <c r="A85" s="155">
        <v>8</v>
      </c>
      <c r="B85" s="155">
        <v>5</v>
      </c>
      <c r="C85" s="155">
        <v>13</v>
      </c>
      <c r="D85" s="155">
        <v>4</v>
      </c>
      <c r="E85" s="155">
        <v>14</v>
      </c>
      <c r="F85" s="158">
        <v>1</v>
      </c>
      <c r="G85" s="158" t="s">
        <v>10</v>
      </c>
      <c r="H85" s="155">
        <v>0.5</v>
      </c>
      <c r="AG85" s="161"/>
    </row>
    <row r="86" spans="1:33" x14ac:dyDescent="0.45">
      <c r="A86" s="155">
        <v>8</v>
      </c>
      <c r="B86" s="155">
        <v>6</v>
      </c>
      <c r="C86" s="155">
        <v>14</v>
      </c>
      <c r="D86" s="155">
        <v>1</v>
      </c>
      <c r="E86" s="155">
        <v>15</v>
      </c>
      <c r="F86" s="158">
        <v>0</v>
      </c>
      <c r="G86" s="158" t="s">
        <v>10</v>
      </c>
      <c r="H86" s="155">
        <v>2</v>
      </c>
      <c r="AG86" s="161"/>
    </row>
    <row r="87" spans="1:33" x14ac:dyDescent="0.45">
      <c r="A87" s="155">
        <v>8</v>
      </c>
      <c r="B87" s="155">
        <v>7</v>
      </c>
      <c r="C87" s="155">
        <v>15</v>
      </c>
      <c r="D87" s="155">
        <v>0</v>
      </c>
      <c r="E87" s="155">
        <v>16</v>
      </c>
      <c r="F87" s="158">
        <v>8</v>
      </c>
      <c r="G87" s="158" t="s">
        <v>10</v>
      </c>
      <c r="H87" s="155">
        <v>0.5</v>
      </c>
      <c r="AG87" s="161"/>
    </row>
    <row r="88" spans="1:33" x14ac:dyDescent="0.45">
      <c r="A88" s="155">
        <v>8</v>
      </c>
      <c r="B88" s="155">
        <v>8</v>
      </c>
      <c r="C88" s="155">
        <v>16</v>
      </c>
      <c r="D88" s="155">
        <v>8</v>
      </c>
      <c r="E88" s="155">
        <v>0</v>
      </c>
      <c r="F88" s="158">
        <v>8</v>
      </c>
      <c r="G88" s="158" t="s">
        <v>10</v>
      </c>
      <c r="H88" s="155">
        <v>6</v>
      </c>
      <c r="AG88" s="161"/>
    </row>
    <row r="89" spans="1:33" x14ac:dyDescent="0.45">
      <c r="A89" s="157">
        <v>9</v>
      </c>
      <c r="B89" s="157">
        <v>0</v>
      </c>
      <c r="C89" s="157">
        <v>0</v>
      </c>
      <c r="D89" s="157">
        <v>8</v>
      </c>
      <c r="E89" s="157">
        <v>9</v>
      </c>
      <c r="F89" s="1">
        <v>1</v>
      </c>
      <c r="G89" s="1" t="s">
        <v>10</v>
      </c>
      <c r="H89" s="157">
        <v>1.5</v>
      </c>
      <c r="I89" s="1">
        <v>8</v>
      </c>
      <c r="J89" s="1" t="s">
        <v>61</v>
      </c>
      <c r="K89" s="1"/>
      <c r="L89" s="167" t="s">
        <v>55</v>
      </c>
      <c r="M89" s="167" t="s">
        <v>55</v>
      </c>
      <c r="N89" s="167"/>
      <c r="O89" s="167"/>
      <c r="P89" s="167" t="s">
        <v>55</v>
      </c>
      <c r="Q89" s="167" t="s">
        <v>55</v>
      </c>
      <c r="R89" s="167" t="s">
        <v>55</v>
      </c>
      <c r="S89" s="164" t="s">
        <v>313</v>
      </c>
      <c r="T89" s="164" t="s">
        <v>51</v>
      </c>
      <c r="U89" s="164" t="s">
        <v>312</v>
      </c>
      <c r="V89" s="164" t="s">
        <v>53</v>
      </c>
      <c r="W89" s="164" t="s">
        <v>54</v>
      </c>
      <c r="X89" s="164" t="s">
        <v>313</v>
      </c>
      <c r="Y89" s="164" t="s">
        <v>51</v>
      </c>
      <c r="Z89" s="164" t="s">
        <v>55</v>
      </c>
      <c r="AA89" s="164"/>
      <c r="AB89" s="164"/>
      <c r="AC89" s="164"/>
      <c r="AD89" s="164"/>
      <c r="AE89" s="164"/>
      <c r="AF89" s="164"/>
      <c r="AG89" s="161"/>
    </row>
    <row r="90" spans="1:33" x14ac:dyDescent="0.45">
      <c r="A90" s="155">
        <v>9</v>
      </c>
      <c r="B90" s="155">
        <v>1</v>
      </c>
      <c r="C90" s="155">
        <v>9</v>
      </c>
      <c r="D90" s="155">
        <v>1</v>
      </c>
      <c r="E90" s="155">
        <v>10</v>
      </c>
      <c r="F90" s="158">
        <v>0</v>
      </c>
      <c r="G90" s="158" t="s">
        <v>10</v>
      </c>
      <c r="H90" s="155">
        <v>2</v>
      </c>
      <c r="AG90" s="161"/>
    </row>
    <row r="91" spans="1:33" x14ac:dyDescent="0.45">
      <c r="A91" s="155">
        <v>9</v>
      </c>
      <c r="B91" s="155">
        <v>2</v>
      </c>
      <c r="C91" s="155">
        <v>10</v>
      </c>
      <c r="D91" s="155">
        <v>0</v>
      </c>
      <c r="E91" s="155">
        <v>11</v>
      </c>
      <c r="F91" s="158">
        <v>2</v>
      </c>
      <c r="G91" s="158" t="s">
        <v>10</v>
      </c>
      <c r="H91" s="155">
        <v>0.5</v>
      </c>
      <c r="AG91" s="161"/>
    </row>
    <row r="92" spans="1:33" x14ac:dyDescent="0.45">
      <c r="A92" s="155">
        <v>9</v>
      </c>
      <c r="B92" s="155">
        <v>3</v>
      </c>
      <c r="C92" s="155">
        <v>11</v>
      </c>
      <c r="D92" s="155">
        <v>2</v>
      </c>
      <c r="E92" s="155">
        <v>12</v>
      </c>
      <c r="F92" s="158">
        <v>3</v>
      </c>
      <c r="G92" s="158" t="s">
        <v>10</v>
      </c>
      <c r="H92" s="155">
        <v>5</v>
      </c>
      <c r="AG92" s="161"/>
    </row>
    <row r="93" spans="1:33" x14ac:dyDescent="0.45">
      <c r="A93" s="155">
        <v>9</v>
      </c>
      <c r="B93" s="155">
        <v>4</v>
      </c>
      <c r="C93" s="155">
        <v>12</v>
      </c>
      <c r="D93" s="155">
        <v>3</v>
      </c>
      <c r="E93" s="155">
        <v>13</v>
      </c>
      <c r="F93" s="158">
        <v>4</v>
      </c>
      <c r="G93" s="158" t="s">
        <v>10</v>
      </c>
      <c r="H93" s="155">
        <v>3</v>
      </c>
      <c r="AG93" s="161"/>
    </row>
    <row r="94" spans="1:33" x14ac:dyDescent="0.45">
      <c r="A94" s="155">
        <v>9</v>
      </c>
      <c r="B94" s="155">
        <v>5</v>
      </c>
      <c r="C94" s="155">
        <v>13</v>
      </c>
      <c r="D94" s="155">
        <v>4</v>
      </c>
      <c r="E94" s="155">
        <v>14</v>
      </c>
      <c r="F94" s="158">
        <v>1</v>
      </c>
      <c r="G94" s="158" t="s">
        <v>10</v>
      </c>
      <c r="H94" s="155">
        <v>0.5</v>
      </c>
      <c r="AG94" s="161"/>
    </row>
    <row r="95" spans="1:33" x14ac:dyDescent="0.45">
      <c r="A95" s="155">
        <v>9</v>
      </c>
      <c r="B95" s="155">
        <v>6</v>
      </c>
      <c r="C95" s="155">
        <v>14</v>
      </c>
      <c r="D95" s="155">
        <v>1</v>
      </c>
      <c r="E95" s="155">
        <v>15</v>
      </c>
      <c r="F95" s="158">
        <v>0</v>
      </c>
      <c r="G95" s="158" t="s">
        <v>10</v>
      </c>
      <c r="H95" s="155">
        <v>2</v>
      </c>
      <c r="AG95" s="161"/>
    </row>
    <row r="96" spans="1:33" x14ac:dyDescent="0.45">
      <c r="A96" s="155">
        <v>9</v>
      </c>
      <c r="B96" s="155">
        <v>7</v>
      </c>
      <c r="C96" s="155">
        <v>15</v>
      </c>
      <c r="D96" s="155">
        <v>0</v>
      </c>
      <c r="E96" s="155">
        <v>16</v>
      </c>
      <c r="F96" s="158">
        <v>8</v>
      </c>
      <c r="G96" s="158" t="s">
        <v>10</v>
      </c>
      <c r="H96" s="155">
        <v>0.5</v>
      </c>
      <c r="AG96" s="161"/>
    </row>
    <row r="97" spans="1:33" x14ac:dyDescent="0.45">
      <c r="A97" s="155">
        <v>9</v>
      </c>
      <c r="B97" s="155">
        <v>8</v>
      </c>
      <c r="C97" s="155">
        <v>16</v>
      </c>
      <c r="D97" s="155">
        <v>8</v>
      </c>
      <c r="E97" s="155">
        <v>0</v>
      </c>
      <c r="F97" s="158">
        <v>8</v>
      </c>
      <c r="G97" s="158" t="s">
        <v>10</v>
      </c>
      <c r="H97" s="155">
        <v>6</v>
      </c>
      <c r="AG97" s="161"/>
    </row>
    <row r="98" spans="1:33" x14ac:dyDescent="0.45">
      <c r="A98" s="157">
        <v>10</v>
      </c>
      <c r="B98" s="157">
        <v>0</v>
      </c>
      <c r="C98" s="157">
        <v>0</v>
      </c>
      <c r="D98" s="157">
        <v>8</v>
      </c>
      <c r="E98" s="157">
        <v>9</v>
      </c>
      <c r="F98" s="1">
        <v>4</v>
      </c>
      <c r="G98" s="1" t="s">
        <v>10</v>
      </c>
      <c r="H98" s="157">
        <v>1.5</v>
      </c>
      <c r="I98" s="1">
        <v>12</v>
      </c>
      <c r="J98" s="1" t="s">
        <v>62</v>
      </c>
      <c r="K98" s="1"/>
      <c r="L98" s="167" t="s">
        <v>55</v>
      </c>
      <c r="M98" s="167" t="s">
        <v>55</v>
      </c>
      <c r="N98" s="167"/>
      <c r="O98" s="167"/>
      <c r="P98" s="167" t="s">
        <v>55</v>
      </c>
      <c r="Q98" s="167" t="s">
        <v>55</v>
      </c>
      <c r="R98" s="167" t="s">
        <v>55</v>
      </c>
      <c r="S98" s="164">
        <v>4</v>
      </c>
      <c r="T98" s="164">
        <v>2</v>
      </c>
      <c r="U98" s="164">
        <v>1</v>
      </c>
      <c r="V98" s="164">
        <v>3</v>
      </c>
      <c r="W98" s="164">
        <v>0</v>
      </c>
      <c r="X98" s="164">
        <v>4</v>
      </c>
      <c r="Y98" s="164">
        <v>1</v>
      </c>
      <c r="Z98" s="164">
        <v>8</v>
      </c>
      <c r="AA98" s="164"/>
      <c r="AB98" s="164"/>
      <c r="AC98" s="164"/>
      <c r="AD98" s="164"/>
      <c r="AE98" s="164"/>
      <c r="AF98" s="164"/>
      <c r="AG98" s="161"/>
    </row>
    <row r="99" spans="1:33" x14ac:dyDescent="0.45">
      <c r="A99" s="156">
        <v>10</v>
      </c>
      <c r="B99" s="156">
        <v>1</v>
      </c>
      <c r="C99" s="156">
        <v>9</v>
      </c>
      <c r="D99" s="156">
        <v>4</v>
      </c>
      <c r="E99" s="156">
        <v>10</v>
      </c>
      <c r="F99" s="3">
        <v>2</v>
      </c>
      <c r="G99" s="3" t="s">
        <v>10</v>
      </c>
      <c r="H99" s="156">
        <v>0.5</v>
      </c>
      <c r="I99" s="3"/>
      <c r="J99" s="3"/>
      <c r="L99" s="84"/>
      <c r="M99" s="84"/>
      <c r="N99" s="84"/>
      <c r="O99" s="84"/>
      <c r="AG99" s="161"/>
    </row>
    <row r="100" spans="1:33" x14ac:dyDescent="0.45">
      <c r="A100" s="156">
        <v>10</v>
      </c>
      <c r="B100" s="156">
        <v>2</v>
      </c>
      <c r="C100" s="156">
        <v>10</v>
      </c>
      <c r="D100" s="156">
        <v>2</v>
      </c>
      <c r="E100" s="156">
        <v>11</v>
      </c>
      <c r="F100" s="3">
        <v>1</v>
      </c>
      <c r="G100" s="3" t="s">
        <v>10</v>
      </c>
      <c r="H100" s="156">
        <v>5</v>
      </c>
      <c r="I100" s="3"/>
      <c r="J100" s="3"/>
      <c r="L100" s="84"/>
      <c r="M100" s="84"/>
      <c r="N100" s="84"/>
      <c r="O100" s="84"/>
      <c r="AG100" s="161"/>
    </row>
    <row r="101" spans="1:33" x14ac:dyDescent="0.45">
      <c r="A101" s="156">
        <v>10</v>
      </c>
      <c r="B101" s="156">
        <v>3</v>
      </c>
      <c r="C101" s="156">
        <v>11</v>
      </c>
      <c r="D101" s="156">
        <v>1</v>
      </c>
      <c r="E101" s="156">
        <v>12</v>
      </c>
      <c r="F101" s="3">
        <v>3</v>
      </c>
      <c r="G101" s="3" t="s">
        <v>10</v>
      </c>
      <c r="H101" s="156">
        <v>2</v>
      </c>
      <c r="I101" s="3"/>
      <c r="J101" s="3"/>
      <c r="L101" s="84"/>
      <c r="M101" s="84"/>
      <c r="N101" s="84"/>
      <c r="O101" s="84"/>
      <c r="AG101" s="161"/>
    </row>
    <row r="102" spans="1:33" x14ac:dyDescent="0.45">
      <c r="A102" s="156">
        <v>10</v>
      </c>
      <c r="B102" s="156">
        <v>4</v>
      </c>
      <c r="C102" s="156">
        <v>12</v>
      </c>
      <c r="D102" s="156">
        <v>3</v>
      </c>
      <c r="E102" s="156">
        <v>13</v>
      </c>
      <c r="F102" s="3">
        <v>0</v>
      </c>
      <c r="G102" s="3" t="s">
        <v>10</v>
      </c>
      <c r="H102" s="156">
        <v>3</v>
      </c>
      <c r="I102" s="3"/>
      <c r="J102" s="3"/>
      <c r="L102" s="84"/>
      <c r="M102" s="84"/>
      <c r="N102" s="84"/>
      <c r="O102" s="84"/>
      <c r="AG102" s="161"/>
    </row>
    <row r="103" spans="1:33" x14ac:dyDescent="0.45">
      <c r="A103" s="156">
        <v>10</v>
      </c>
      <c r="B103" s="156">
        <v>5</v>
      </c>
      <c r="C103" s="156">
        <v>13</v>
      </c>
      <c r="D103" s="156">
        <v>0</v>
      </c>
      <c r="E103" s="156">
        <v>14</v>
      </c>
      <c r="F103" s="3">
        <v>4</v>
      </c>
      <c r="G103" s="3" t="s">
        <v>10</v>
      </c>
      <c r="H103" s="156">
        <v>0.5</v>
      </c>
      <c r="I103" s="3"/>
      <c r="J103" s="3"/>
      <c r="L103" s="84"/>
      <c r="M103" s="84"/>
      <c r="N103" s="84"/>
      <c r="O103" s="84"/>
      <c r="AG103" s="161"/>
    </row>
    <row r="104" spans="1:33" x14ac:dyDescent="0.45">
      <c r="A104" s="156">
        <v>10</v>
      </c>
      <c r="B104" s="156">
        <v>6</v>
      </c>
      <c r="C104" s="156">
        <v>14</v>
      </c>
      <c r="D104" s="156">
        <v>4</v>
      </c>
      <c r="E104" s="156">
        <v>15</v>
      </c>
      <c r="F104" s="3">
        <v>1</v>
      </c>
      <c r="G104" s="3" t="s">
        <v>10</v>
      </c>
      <c r="H104" s="156">
        <v>0.5</v>
      </c>
      <c r="I104" s="3"/>
      <c r="J104" s="3"/>
      <c r="L104" s="84"/>
      <c r="M104" s="84"/>
      <c r="N104" s="84"/>
      <c r="O104" s="84"/>
      <c r="AG104" s="161"/>
    </row>
    <row r="105" spans="1:33" x14ac:dyDescent="0.45">
      <c r="A105" s="156">
        <v>10</v>
      </c>
      <c r="B105" s="156">
        <v>7</v>
      </c>
      <c r="C105" s="156">
        <v>15</v>
      </c>
      <c r="D105" s="156">
        <v>1</v>
      </c>
      <c r="E105" s="156">
        <v>16</v>
      </c>
      <c r="F105" s="3">
        <v>8</v>
      </c>
      <c r="G105" s="3" t="s">
        <v>10</v>
      </c>
      <c r="H105" s="156">
        <v>2</v>
      </c>
      <c r="I105" s="3"/>
      <c r="J105" s="3"/>
      <c r="L105" s="84"/>
      <c r="M105" s="84"/>
      <c r="N105" s="84"/>
      <c r="O105" s="84"/>
      <c r="AG105" s="161"/>
    </row>
    <row r="106" spans="1:33" x14ac:dyDescent="0.45">
      <c r="A106" s="156">
        <v>10</v>
      </c>
      <c r="B106" s="156">
        <v>8</v>
      </c>
      <c r="C106" s="156">
        <v>16</v>
      </c>
      <c r="D106" s="156">
        <v>8</v>
      </c>
      <c r="E106" s="156">
        <v>0</v>
      </c>
      <c r="F106" s="3">
        <v>8</v>
      </c>
      <c r="G106" s="3" t="s">
        <v>10</v>
      </c>
      <c r="H106" s="156">
        <v>8</v>
      </c>
      <c r="I106" s="3"/>
      <c r="J106" s="3"/>
      <c r="L106" s="84"/>
      <c r="M106" s="84"/>
      <c r="N106" s="84"/>
      <c r="O106" s="84"/>
      <c r="AG106" s="161"/>
    </row>
    <row r="107" spans="1:33" x14ac:dyDescent="0.45">
      <c r="A107" s="157">
        <v>11</v>
      </c>
      <c r="B107" s="157">
        <v>0</v>
      </c>
      <c r="C107" s="157">
        <v>0</v>
      </c>
      <c r="D107" s="157">
        <v>8</v>
      </c>
      <c r="E107" s="157">
        <v>9</v>
      </c>
      <c r="F107" s="1">
        <v>4</v>
      </c>
      <c r="G107" s="1" t="s">
        <v>10</v>
      </c>
      <c r="H107" s="157">
        <v>6</v>
      </c>
      <c r="I107" s="1">
        <v>12</v>
      </c>
      <c r="J107" s="1" t="s">
        <v>63</v>
      </c>
      <c r="K107" s="1"/>
      <c r="L107" s="164"/>
      <c r="M107" s="164"/>
      <c r="N107" s="164"/>
      <c r="O107" s="164"/>
      <c r="P107" s="164"/>
      <c r="Q107" s="164"/>
      <c r="R107" s="164">
        <v>8</v>
      </c>
      <c r="S107" s="164">
        <v>4</v>
      </c>
      <c r="T107" s="164">
        <v>2</v>
      </c>
      <c r="U107" s="164">
        <v>1</v>
      </c>
      <c r="V107" s="164">
        <v>3</v>
      </c>
      <c r="W107" s="164">
        <v>0</v>
      </c>
      <c r="X107" s="164">
        <v>4</v>
      </c>
      <c r="Y107" s="164">
        <v>1</v>
      </c>
      <c r="Z107" s="164">
        <v>8</v>
      </c>
      <c r="AA107" s="164"/>
      <c r="AB107" s="164"/>
      <c r="AC107" s="164"/>
      <c r="AD107" s="164"/>
      <c r="AE107" s="164"/>
      <c r="AF107" s="164"/>
      <c r="AG107" s="161"/>
    </row>
    <row r="108" spans="1:33" x14ac:dyDescent="0.45">
      <c r="A108" s="156">
        <v>11</v>
      </c>
      <c r="B108" s="156">
        <v>1</v>
      </c>
      <c r="C108" s="156">
        <v>9</v>
      </c>
      <c r="D108" s="156">
        <v>4</v>
      </c>
      <c r="E108" s="156">
        <v>10</v>
      </c>
      <c r="F108" s="3">
        <v>2</v>
      </c>
      <c r="G108" s="3" t="s">
        <v>10</v>
      </c>
      <c r="H108" s="156">
        <v>0.5</v>
      </c>
      <c r="I108" s="3"/>
      <c r="J108" s="3"/>
      <c r="L108" s="84"/>
      <c r="M108" s="84"/>
      <c r="N108" s="84"/>
      <c r="O108" s="84"/>
      <c r="AG108" s="161"/>
    </row>
    <row r="109" spans="1:33" x14ac:dyDescent="0.45">
      <c r="A109" s="156">
        <v>11</v>
      </c>
      <c r="B109" s="156">
        <v>2</v>
      </c>
      <c r="C109" s="156">
        <v>10</v>
      </c>
      <c r="D109" s="156">
        <v>2</v>
      </c>
      <c r="E109" s="156">
        <v>11</v>
      </c>
      <c r="F109" s="3">
        <v>1</v>
      </c>
      <c r="G109" s="3" t="s">
        <v>10</v>
      </c>
      <c r="H109" s="156">
        <v>5</v>
      </c>
      <c r="I109" s="3"/>
      <c r="J109" s="3"/>
      <c r="L109" s="84"/>
      <c r="M109" s="84"/>
      <c r="N109" s="84"/>
      <c r="O109" s="84"/>
      <c r="AG109" s="161"/>
    </row>
    <row r="110" spans="1:33" x14ac:dyDescent="0.45">
      <c r="A110" s="156">
        <v>11</v>
      </c>
      <c r="B110" s="156">
        <v>3</v>
      </c>
      <c r="C110" s="156">
        <v>11</v>
      </c>
      <c r="D110" s="156">
        <v>1</v>
      </c>
      <c r="E110" s="156">
        <v>12</v>
      </c>
      <c r="F110" s="3">
        <v>3</v>
      </c>
      <c r="G110" s="3" t="s">
        <v>10</v>
      </c>
      <c r="H110" s="156">
        <v>2</v>
      </c>
      <c r="I110" s="3"/>
      <c r="J110" s="3"/>
      <c r="L110" s="84"/>
      <c r="M110" s="84"/>
      <c r="N110" s="84"/>
      <c r="O110" s="84"/>
      <c r="AG110" s="161"/>
    </row>
    <row r="111" spans="1:33" x14ac:dyDescent="0.45">
      <c r="A111" s="156">
        <v>11</v>
      </c>
      <c r="B111" s="156">
        <v>4</v>
      </c>
      <c r="C111" s="156">
        <v>12</v>
      </c>
      <c r="D111" s="156">
        <v>3</v>
      </c>
      <c r="E111" s="156">
        <v>13</v>
      </c>
      <c r="F111" s="3">
        <v>0</v>
      </c>
      <c r="G111" s="3" t="s">
        <v>10</v>
      </c>
      <c r="H111" s="156">
        <v>3</v>
      </c>
      <c r="I111" s="3"/>
      <c r="J111" s="3"/>
      <c r="L111" s="84"/>
      <c r="M111" s="84"/>
      <c r="N111" s="84"/>
      <c r="O111" s="84"/>
      <c r="AG111" s="161"/>
    </row>
    <row r="112" spans="1:33" x14ac:dyDescent="0.45">
      <c r="A112" s="156">
        <v>11</v>
      </c>
      <c r="B112" s="156">
        <v>5</v>
      </c>
      <c r="C112" s="156">
        <v>13</v>
      </c>
      <c r="D112" s="156">
        <v>0</v>
      </c>
      <c r="E112" s="156">
        <v>14</v>
      </c>
      <c r="F112" s="3">
        <v>4</v>
      </c>
      <c r="G112" s="3" t="s">
        <v>10</v>
      </c>
      <c r="H112" s="156">
        <v>0.5</v>
      </c>
      <c r="I112" s="3"/>
      <c r="J112" s="3"/>
      <c r="L112" s="84"/>
      <c r="M112" s="84"/>
      <c r="N112" s="84"/>
      <c r="O112" s="84"/>
      <c r="AG112" s="161"/>
    </row>
    <row r="113" spans="1:33" x14ac:dyDescent="0.45">
      <c r="A113" s="156">
        <v>11</v>
      </c>
      <c r="B113" s="156">
        <v>6</v>
      </c>
      <c r="C113" s="156">
        <v>14</v>
      </c>
      <c r="D113" s="156">
        <v>4</v>
      </c>
      <c r="E113" s="156">
        <v>15</v>
      </c>
      <c r="F113" s="3">
        <v>1</v>
      </c>
      <c r="G113" s="3" t="s">
        <v>10</v>
      </c>
      <c r="H113" s="156">
        <v>0.5</v>
      </c>
      <c r="I113" s="3"/>
      <c r="J113" s="3"/>
      <c r="L113" s="84"/>
      <c r="M113" s="84"/>
      <c r="N113" s="84"/>
      <c r="O113" s="84"/>
      <c r="AG113" s="161"/>
    </row>
    <row r="114" spans="1:33" x14ac:dyDescent="0.45">
      <c r="A114" s="156">
        <v>11</v>
      </c>
      <c r="B114" s="156">
        <v>7</v>
      </c>
      <c r="C114" s="156">
        <v>15</v>
      </c>
      <c r="D114" s="156">
        <v>1</v>
      </c>
      <c r="E114" s="156">
        <v>16</v>
      </c>
      <c r="F114" s="3">
        <v>8</v>
      </c>
      <c r="G114" s="3" t="s">
        <v>10</v>
      </c>
      <c r="H114" s="156">
        <v>2</v>
      </c>
      <c r="I114" s="3"/>
      <c r="J114" s="3"/>
      <c r="L114" s="84"/>
      <c r="M114" s="84"/>
      <c r="N114" s="84"/>
      <c r="O114" s="84"/>
      <c r="AG114" s="161"/>
    </row>
    <row r="115" spans="1:33" x14ac:dyDescent="0.45">
      <c r="A115" s="156">
        <v>11</v>
      </c>
      <c r="B115" s="156">
        <v>8</v>
      </c>
      <c r="C115" s="156">
        <v>16</v>
      </c>
      <c r="D115" s="156">
        <v>8</v>
      </c>
      <c r="E115" s="156">
        <v>0</v>
      </c>
      <c r="F115" s="3">
        <v>8</v>
      </c>
      <c r="G115" s="3" t="s">
        <v>10</v>
      </c>
      <c r="H115" s="156">
        <v>6</v>
      </c>
      <c r="I115" s="3"/>
      <c r="J115" s="3"/>
      <c r="L115" s="84"/>
      <c r="M115" s="84"/>
      <c r="N115" s="84"/>
      <c r="O115" s="84"/>
      <c r="AG115" s="161"/>
    </row>
    <row r="116" spans="1:33" x14ac:dyDescent="0.45">
      <c r="A116" s="157">
        <v>12</v>
      </c>
      <c r="B116" s="157">
        <v>0</v>
      </c>
      <c r="C116" s="157">
        <v>0</v>
      </c>
      <c r="D116" s="157">
        <v>8</v>
      </c>
      <c r="E116" s="157">
        <v>9</v>
      </c>
      <c r="F116" s="1">
        <v>4</v>
      </c>
      <c r="G116" s="1" t="s">
        <v>10</v>
      </c>
      <c r="H116" s="157">
        <v>6</v>
      </c>
      <c r="I116" s="1">
        <v>12</v>
      </c>
      <c r="J116" s="1" t="s">
        <v>64</v>
      </c>
      <c r="L116" s="164"/>
      <c r="M116" s="164"/>
      <c r="N116" s="164"/>
      <c r="O116" s="164"/>
      <c r="P116" s="164"/>
      <c r="Q116" s="164"/>
      <c r="R116" s="164">
        <v>8</v>
      </c>
      <c r="S116" s="164">
        <v>4</v>
      </c>
      <c r="T116" s="164">
        <v>2</v>
      </c>
      <c r="U116" s="164">
        <v>1</v>
      </c>
      <c r="V116" s="164">
        <v>3</v>
      </c>
      <c r="W116" s="164">
        <v>0</v>
      </c>
      <c r="X116" s="164">
        <v>4</v>
      </c>
      <c r="Y116" s="164">
        <v>1</v>
      </c>
      <c r="Z116" s="164">
        <v>8</v>
      </c>
      <c r="AA116" s="164"/>
      <c r="AB116" s="164"/>
      <c r="AC116" s="164"/>
      <c r="AD116" s="164"/>
      <c r="AE116" s="164"/>
      <c r="AF116" s="164"/>
      <c r="AG116" s="161"/>
    </row>
    <row r="117" spans="1:33" x14ac:dyDescent="0.45">
      <c r="A117" s="156">
        <v>12</v>
      </c>
      <c r="B117" s="156">
        <v>1</v>
      </c>
      <c r="C117" s="156">
        <v>9</v>
      </c>
      <c r="D117" s="156">
        <v>4</v>
      </c>
      <c r="E117" s="156">
        <v>10</v>
      </c>
      <c r="F117" s="3">
        <v>2</v>
      </c>
      <c r="G117" s="3" t="s">
        <v>10</v>
      </c>
      <c r="H117" s="156">
        <v>0.5</v>
      </c>
      <c r="I117" s="3"/>
      <c r="J117" s="3"/>
      <c r="L117" s="84"/>
      <c r="M117" s="84"/>
      <c r="N117" s="84"/>
      <c r="O117" s="84"/>
      <c r="AG117" s="161"/>
    </row>
    <row r="118" spans="1:33" x14ac:dyDescent="0.45">
      <c r="A118" s="156">
        <v>12</v>
      </c>
      <c r="B118" s="156">
        <v>2</v>
      </c>
      <c r="C118" s="156">
        <v>10</v>
      </c>
      <c r="D118" s="156">
        <v>2</v>
      </c>
      <c r="E118" s="156">
        <v>11</v>
      </c>
      <c r="F118" s="3">
        <v>1</v>
      </c>
      <c r="G118" s="3" t="s">
        <v>10</v>
      </c>
      <c r="H118" s="156">
        <v>5</v>
      </c>
      <c r="I118" s="3"/>
      <c r="J118" s="3"/>
      <c r="L118" s="84"/>
      <c r="M118" s="84"/>
      <c r="N118" s="84"/>
      <c r="O118" s="84"/>
      <c r="AG118" s="161"/>
    </row>
    <row r="119" spans="1:33" x14ac:dyDescent="0.45">
      <c r="A119" s="156">
        <v>12</v>
      </c>
      <c r="B119" s="156">
        <v>3</v>
      </c>
      <c r="C119" s="156">
        <v>11</v>
      </c>
      <c r="D119" s="156">
        <v>1</v>
      </c>
      <c r="E119" s="156">
        <v>12</v>
      </c>
      <c r="F119" s="3">
        <v>3</v>
      </c>
      <c r="G119" s="3" t="s">
        <v>10</v>
      </c>
      <c r="H119" s="156">
        <v>2</v>
      </c>
      <c r="I119" s="3"/>
      <c r="J119" s="3"/>
      <c r="L119" s="84"/>
      <c r="M119" s="84"/>
      <c r="N119" s="84"/>
      <c r="O119" s="84"/>
      <c r="AG119" s="161"/>
    </row>
    <row r="120" spans="1:33" x14ac:dyDescent="0.45">
      <c r="A120" s="156">
        <v>12</v>
      </c>
      <c r="B120" s="156">
        <v>4</v>
      </c>
      <c r="C120" s="156">
        <v>12</v>
      </c>
      <c r="D120" s="156">
        <v>3</v>
      </c>
      <c r="E120" s="156">
        <v>13</v>
      </c>
      <c r="F120" s="3">
        <v>0</v>
      </c>
      <c r="G120" s="3" t="s">
        <v>10</v>
      </c>
      <c r="H120" s="156">
        <v>3</v>
      </c>
      <c r="I120" s="3"/>
      <c r="J120" s="3"/>
      <c r="L120" s="84"/>
      <c r="M120" s="84"/>
      <c r="N120" s="84"/>
      <c r="O120" s="84"/>
      <c r="AG120" s="161"/>
    </row>
    <row r="121" spans="1:33" x14ac:dyDescent="0.45">
      <c r="A121" s="156">
        <v>12</v>
      </c>
      <c r="B121" s="156">
        <v>5</v>
      </c>
      <c r="C121" s="156">
        <v>13</v>
      </c>
      <c r="D121" s="156">
        <v>0</v>
      </c>
      <c r="E121" s="156">
        <v>14</v>
      </c>
      <c r="F121" s="3">
        <v>4</v>
      </c>
      <c r="G121" s="3" t="s">
        <v>10</v>
      </c>
      <c r="H121" s="156">
        <v>0.5</v>
      </c>
      <c r="I121" s="3"/>
      <c r="J121" s="3"/>
      <c r="L121" s="84"/>
      <c r="M121" s="84"/>
      <c r="N121" s="84"/>
      <c r="O121" s="84"/>
      <c r="AG121" s="161"/>
    </row>
    <row r="122" spans="1:33" x14ac:dyDescent="0.45">
      <c r="A122" s="156">
        <v>12</v>
      </c>
      <c r="B122" s="156">
        <v>6</v>
      </c>
      <c r="C122" s="156">
        <v>14</v>
      </c>
      <c r="D122" s="156">
        <v>4</v>
      </c>
      <c r="E122" s="156">
        <v>15</v>
      </c>
      <c r="F122" s="3">
        <v>1</v>
      </c>
      <c r="G122" s="3" t="s">
        <v>10</v>
      </c>
      <c r="H122" s="156">
        <v>0.5</v>
      </c>
      <c r="I122" s="3"/>
      <c r="J122" s="3"/>
      <c r="L122" s="84"/>
      <c r="M122" s="84"/>
      <c r="N122" s="84"/>
      <c r="O122" s="84"/>
      <c r="AG122" s="161"/>
    </row>
    <row r="123" spans="1:33" x14ac:dyDescent="0.45">
      <c r="A123" s="156">
        <v>12</v>
      </c>
      <c r="B123" s="156">
        <v>7</v>
      </c>
      <c r="C123" s="156">
        <v>15</v>
      </c>
      <c r="D123" s="156">
        <v>1</v>
      </c>
      <c r="E123" s="156">
        <v>16</v>
      </c>
      <c r="F123" s="3">
        <v>8</v>
      </c>
      <c r="G123" s="3" t="s">
        <v>10</v>
      </c>
      <c r="H123" s="156">
        <v>2</v>
      </c>
      <c r="I123" s="3"/>
      <c r="J123" s="3"/>
      <c r="L123" s="84"/>
      <c r="M123" s="84"/>
      <c r="N123" s="84"/>
      <c r="O123" s="84"/>
      <c r="AG123" s="161"/>
    </row>
    <row r="124" spans="1:33" x14ac:dyDescent="0.45">
      <c r="A124" s="156">
        <v>12</v>
      </c>
      <c r="B124" s="156">
        <v>8</v>
      </c>
      <c r="C124" s="156">
        <v>16</v>
      </c>
      <c r="D124" s="156">
        <v>8</v>
      </c>
      <c r="E124" s="156">
        <v>0</v>
      </c>
      <c r="F124" s="3">
        <v>8</v>
      </c>
      <c r="G124" s="3" t="s">
        <v>10</v>
      </c>
      <c r="H124" s="156">
        <v>8</v>
      </c>
      <c r="I124" s="3"/>
      <c r="J124" s="3"/>
      <c r="L124" s="84"/>
      <c r="M124" s="84"/>
      <c r="N124" s="84"/>
      <c r="O124" s="84"/>
      <c r="AG124" s="161"/>
    </row>
    <row r="125" spans="1:33" x14ac:dyDescent="0.45">
      <c r="A125" s="157">
        <v>13</v>
      </c>
      <c r="B125" s="157">
        <v>0</v>
      </c>
      <c r="C125" s="157">
        <v>0</v>
      </c>
      <c r="D125" s="157">
        <v>8</v>
      </c>
      <c r="E125" s="157">
        <v>9</v>
      </c>
      <c r="F125" s="1">
        <v>4</v>
      </c>
      <c r="G125" s="1" t="s">
        <v>10</v>
      </c>
      <c r="H125" s="157">
        <v>6</v>
      </c>
      <c r="I125" s="1">
        <v>12</v>
      </c>
      <c r="J125" s="1" t="s">
        <v>38</v>
      </c>
      <c r="L125" s="164"/>
      <c r="M125" s="164"/>
      <c r="N125" s="164"/>
      <c r="O125" s="164"/>
      <c r="P125" s="164"/>
      <c r="Q125" s="164"/>
      <c r="R125" s="164">
        <v>8</v>
      </c>
      <c r="S125" s="164">
        <v>4</v>
      </c>
      <c r="T125" s="164">
        <v>2</v>
      </c>
      <c r="U125" s="164">
        <v>1</v>
      </c>
      <c r="V125" s="164">
        <v>3</v>
      </c>
      <c r="W125" s="164">
        <v>0</v>
      </c>
      <c r="X125" s="164">
        <v>4</v>
      </c>
      <c r="Y125" s="164">
        <v>1</v>
      </c>
      <c r="Z125" s="164">
        <v>8</v>
      </c>
      <c r="AA125" s="164"/>
      <c r="AB125" s="164"/>
      <c r="AC125" s="164"/>
      <c r="AD125" s="164"/>
      <c r="AE125" s="164"/>
      <c r="AF125" s="164"/>
      <c r="AG125" s="161"/>
    </row>
    <row r="126" spans="1:33" x14ac:dyDescent="0.45">
      <c r="A126" s="156">
        <v>13</v>
      </c>
      <c r="B126" s="156">
        <v>1</v>
      </c>
      <c r="C126" s="156">
        <v>9</v>
      </c>
      <c r="D126" s="156">
        <v>4</v>
      </c>
      <c r="E126" s="156">
        <v>10</v>
      </c>
      <c r="F126" s="3">
        <v>2</v>
      </c>
      <c r="G126" s="3" t="s">
        <v>10</v>
      </c>
      <c r="H126" s="156">
        <v>0.5</v>
      </c>
      <c r="I126" s="3"/>
      <c r="J126" s="3"/>
      <c r="L126" s="84"/>
      <c r="M126" s="84"/>
      <c r="N126" s="84"/>
      <c r="O126" s="84"/>
      <c r="AG126" s="161"/>
    </row>
    <row r="127" spans="1:33" x14ac:dyDescent="0.45">
      <c r="A127" s="156">
        <v>13</v>
      </c>
      <c r="B127" s="156">
        <v>2</v>
      </c>
      <c r="C127" s="156">
        <v>10</v>
      </c>
      <c r="D127" s="156">
        <v>2</v>
      </c>
      <c r="E127" s="156">
        <v>11</v>
      </c>
      <c r="F127" s="3">
        <v>1</v>
      </c>
      <c r="G127" s="3" t="s">
        <v>10</v>
      </c>
      <c r="H127" s="156">
        <v>5</v>
      </c>
      <c r="I127" s="3"/>
      <c r="J127" s="3"/>
      <c r="L127" s="84"/>
      <c r="M127" s="84"/>
      <c r="N127" s="84"/>
      <c r="O127" s="84"/>
      <c r="AG127" s="161"/>
    </row>
    <row r="128" spans="1:33" x14ac:dyDescent="0.45">
      <c r="A128" s="156">
        <v>13</v>
      </c>
      <c r="B128" s="156">
        <v>3</v>
      </c>
      <c r="C128" s="156">
        <v>11</v>
      </c>
      <c r="D128" s="156">
        <v>1</v>
      </c>
      <c r="E128" s="156">
        <v>12</v>
      </c>
      <c r="F128" s="3">
        <v>3</v>
      </c>
      <c r="G128" s="3" t="s">
        <v>10</v>
      </c>
      <c r="H128" s="156">
        <v>2</v>
      </c>
      <c r="I128" s="3"/>
      <c r="J128" s="3"/>
      <c r="L128" s="84"/>
      <c r="M128" s="84"/>
      <c r="N128" s="84"/>
      <c r="O128" s="84"/>
      <c r="AG128" s="161"/>
    </row>
    <row r="129" spans="1:33" x14ac:dyDescent="0.45">
      <c r="A129" s="156">
        <v>13</v>
      </c>
      <c r="B129" s="156">
        <v>4</v>
      </c>
      <c r="C129" s="156">
        <v>12</v>
      </c>
      <c r="D129" s="156">
        <v>3</v>
      </c>
      <c r="E129" s="156">
        <v>13</v>
      </c>
      <c r="F129" s="3">
        <v>0</v>
      </c>
      <c r="G129" s="3" t="s">
        <v>10</v>
      </c>
      <c r="H129" s="156">
        <v>3</v>
      </c>
      <c r="I129" s="3"/>
      <c r="J129" s="3"/>
      <c r="L129" s="84"/>
      <c r="M129" s="84"/>
      <c r="N129" s="84"/>
      <c r="O129" s="84"/>
      <c r="AG129" s="161"/>
    </row>
    <row r="130" spans="1:33" x14ac:dyDescent="0.45">
      <c r="A130" s="156">
        <v>13</v>
      </c>
      <c r="B130" s="156">
        <v>5</v>
      </c>
      <c r="C130" s="156">
        <v>13</v>
      </c>
      <c r="D130" s="156">
        <v>0</v>
      </c>
      <c r="E130" s="156">
        <v>14</v>
      </c>
      <c r="F130" s="3">
        <v>4</v>
      </c>
      <c r="G130" s="3" t="s">
        <v>10</v>
      </c>
      <c r="H130" s="156">
        <v>0.5</v>
      </c>
      <c r="I130" s="3"/>
      <c r="J130" s="3"/>
      <c r="L130" s="84"/>
      <c r="M130" s="84"/>
      <c r="N130" s="84"/>
      <c r="O130" s="84"/>
      <c r="AG130" s="161"/>
    </row>
    <row r="131" spans="1:33" x14ac:dyDescent="0.45">
      <c r="A131" s="156">
        <v>13</v>
      </c>
      <c r="B131" s="156">
        <v>6</v>
      </c>
      <c r="C131" s="156">
        <v>14</v>
      </c>
      <c r="D131" s="156">
        <v>4</v>
      </c>
      <c r="E131" s="156">
        <v>15</v>
      </c>
      <c r="F131" s="3">
        <v>1</v>
      </c>
      <c r="G131" s="3" t="s">
        <v>10</v>
      </c>
      <c r="H131" s="156">
        <v>0.5</v>
      </c>
      <c r="I131" s="3"/>
      <c r="J131" s="3"/>
      <c r="L131" s="84"/>
      <c r="M131" s="84"/>
      <c r="N131" s="84"/>
      <c r="O131" s="84"/>
      <c r="AG131" s="161"/>
    </row>
    <row r="132" spans="1:33" x14ac:dyDescent="0.45">
      <c r="A132" s="156">
        <v>13</v>
      </c>
      <c r="B132" s="156">
        <v>7</v>
      </c>
      <c r="C132" s="156">
        <v>15</v>
      </c>
      <c r="D132" s="156">
        <v>1</v>
      </c>
      <c r="E132" s="156">
        <v>16</v>
      </c>
      <c r="F132" s="3">
        <v>8</v>
      </c>
      <c r="G132" s="3" t="s">
        <v>10</v>
      </c>
      <c r="H132" s="156">
        <v>2</v>
      </c>
      <c r="I132" s="3"/>
      <c r="J132" s="3"/>
      <c r="L132" s="84"/>
      <c r="M132" s="84"/>
      <c r="N132" s="84"/>
      <c r="O132" s="84"/>
      <c r="AG132" s="161"/>
    </row>
    <row r="133" spans="1:33" x14ac:dyDescent="0.45">
      <c r="A133" s="156">
        <v>13</v>
      </c>
      <c r="B133" s="156">
        <v>8</v>
      </c>
      <c r="C133" s="156">
        <v>16</v>
      </c>
      <c r="D133" s="156">
        <v>8</v>
      </c>
      <c r="E133" s="156">
        <v>0</v>
      </c>
      <c r="F133" s="3">
        <v>8</v>
      </c>
      <c r="G133" s="3" t="s">
        <v>10</v>
      </c>
      <c r="H133" s="156">
        <v>6</v>
      </c>
      <c r="I133" s="3"/>
      <c r="J133" s="3"/>
      <c r="L133" s="84"/>
      <c r="M133" s="84"/>
      <c r="N133" s="84"/>
      <c r="O133" s="84"/>
      <c r="AG133" s="161"/>
    </row>
    <row r="134" spans="1:33" x14ac:dyDescent="0.45">
      <c r="A134" s="157">
        <v>14</v>
      </c>
      <c r="B134" s="157">
        <v>0</v>
      </c>
      <c r="C134" s="157">
        <v>0</v>
      </c>
      <c r="D134" s="157">
        <v>8</v>
      </c>
      <c r="E134" s="157">
        <v>9</v>
      </c>
      <c r="F134" s="1">
        <v>4</v>
      </c>
      <c r="G134" s="1" t="s">
        <v>10</v>
      </c>
      <c r="H134" s="157">
        <v>6</v>
      </c>
      <c r="I134" s="1">
        <v>12</v>
      </c>
      <c r="J134" s="1" t="s">
        <v>39</v>
      </c>
      <c r="L134" s="164"/>
      <c r="M134" s="164"/>
      <c r="N134" s="164"/>
      <c r="O134" s="164"/>
      <c r="P134" s="164"/>
      <c r="Q134" s="164"/>
      <c r="R134" s="164">
        <v>8</v>
      </c>
      <c r="S134" s="164">
        <v>4</v>
      </c>
      <c r="T134" s="164">
        <v>2</v>
      </c>
      <c r="U134" s="164">
        <v>1</v>
      </c>
      <c r="V134" s="164">
        <v>3</v>
      </c>
      <c r="W134" s="164">
        <v>0</v>
      </c>
      <c r="X134" s="164">
        <v>4</v>
      </c>
      <c r="Y134" s="164">
        <v>1</v>
      </c>
      <c r="Z134" s="164">
        <v>8</v>
      </c>
      <c r="AA134" s="164"/>
      <c r="AB134" s="164"/>
      <c r="AC134" s="164"/>
      <c r="AD134" s="164"/>
      <c r="AE134" s="164"/>
      <c r="AF134" s="164"/>
      <c r="AG134" s="161"/>
    </row>
    <row r="135" spans="1:33" x14ac:dyDescent="0.45">
      <c r="A135" s="156">
        <v>14</v>
      </c>
      <c r="B135" s="156">
        <v>1</v>
      </c>
      <c r="C135" s="156">
        <v>9</v>
      </c>
      <c r="D135" s="156">
        <v>4</v>
      </c>
      <c r="E135" s="156">
        <v>10</v>
      </c>
      <c r="F135" s="3">
        <v>2</v>
      </c>
      <c r="G135" s="3" t="s">
        <v>10</v>
      </c>
      <c r="H135" s="156">
        <v>0.5</v>
      </c>
      <c r="I135" s="3"/>
      <c r="J135" s="3"/>
      <c r="L135" s="84"/>
      <c r="M135" s="84"/>
      <c r="N135" s="84"/>
      <c r="O135" s="84"/>
      <c r="AG135" s="161"/>
    </row>
    <row r="136" spans="1:33" x14ac:dyDescent="0.45">
      <c r="A136" s="156">
        <v>14</v>
      </c>
      <c r="B136" s="156">
        <v>2</v>
      </c>
      <c r="C136" s="156">
        <v>10</v>
      </c>
      <c r="D136" s="156">
        <v>2</v>
      </c>
      <c r="E136" s="156">
        <v>11</v>
      </c>
      <c r="F136" s="3">
        <v>1</v>
      </c>
      <c r="G136" s="3" t="s">
        <v>10</v>
      </c>
      <c r="H136" s="156">
        <v>5</v>
      </c>
      <c r="I136" s="3"/>
      <c r="J136" s="3"/>
      <c r="L136" s="84"/>
      <c r="M136" s="84"/>
      <c r="N136" s="84"/>
      <c r="O136" s="84"/>
      <c r="AG136" s="161"/>
    </row>
    <row r="137" spans="1:33" x14ac:dyDescent="0.45">
      <c r="A137" s="156">
        <v>14</v>
      </c>
      <c r="B137" s="156">
        <v>3</v>
      </c>
      <c r="C137" s="156">
        <v>11</v>
      </c>
      <c r="D137" s="156">
        <v>1</v>
      </c>
      <c r="E137" s="156">
        <v>12</v>
      </c>
      <c r="F137" s="3">
        <v>3</v>
      </c>
      <c r="G137" s="3" t="s">
        <v>10</v>
      </c>
      <c r="H137" s="156">
        <v>2</v>
      </c>
      <c r="I137" s="3"/>
      <c r="J137" s="3"/>
      <c r="L137" s="84"/>
      <c r="M137" s="84"/>
      <c r="N137" s="84"/>
      <c r="O137" s="84"/>
      <c r="AG137" s="161"/>
    </row>
    <row r="138" spans="1:33" x14ac:dyDescent="0.45">
      <c r="A138" s="156">
        <v>14</v>
      </c>
      <c r="B138" s="156">
        <v>4</v>
      </c>
      <c r="C138" s="156">
        <v>12</v>
      </c>
      <c r="D138" s="156">
        <v>3</v>
      </c>
      <c r="E138" s="156">
        <v>13</v>
      </c>
      <c r="F138" s="3">
        <v>0</v>
      </c>
      <c r="G138" s="3" t="s">
        <v>10</v>
      </c>
      <c r="H138" s="156">
        <v>3</v>
      </c>
      <c r="I138" s="3"/>
      <c r="J138" s="3"/>
      <c r="L138" s="84"/>
      <c r="M138" s="84"/>
      <c r="N138" s="84"/>
      <c r="O138" s="84"/>
      <c r="AG138" s="161"/>
    </row>
    <row r="139" spans="1:33" x14ac:dyDescent="0.45">
      <c r="A139" s="156">
        <v>14</v>
      </c>
      <c r="B139" s="156">
        <v>5</v>
      </c>
      <c r="C139" s="156">
        <v>13</v>
      </c>
      <c r="D139" s="156">
        <v>0</v>
      </c>
      <c r="E139" s="156">
        <v>14</v>
      </c>
      <c r="F139" s="3">
        <v>4</v>
      </c>
      <c r="G139" s="3" t="s">
        <v>10</v>
      </c>
      <c r="H139" s="156">
        <v>0.5</v>
      </c>
      <c r="I139" s="3"/>
      <c r="J139" s="3"/>
      <c r="L139" s="84"/>
      <c r="M139" s="84"/>
      <c r="N139" s="84"/>
      <c r="O139" s="84"/>
      <c r="AG139" s="161"/>
    </row>
    <row r="140" spans="1:33" x14ac:dyDescent="0.45">
      <c r="A140" s="156">
        <v>14</v>
      </c>
      <c r="B140" s="156">
        <v>6</v>
      </c>
      <c r="C140" s="156">
        <v>14</v>
      </c>
      <c r="D140" s="156">
        <v>4</v>
      </c>
      <c r="E140" s="156">
        <v>15</v>
      </c>
      <c r="F140" s="3">
        <v>1</v>
      </c>
      <c r="G140" s="3" t="s">
        <v>10</v>
      </c>
      <c r="H140" s="156">
        <v>0.5</v>
      </c>
      <c r="I140" s="3"/>
      <c r="J140" s="3"/>
      <c r="L140" s="84"/>
      <c r="M140" s="84"/>
      <c r="N140" s="84"/>
      <c r="O140" s="84"/>
      <c r="AG140" s="161"/>
    </row>
    <row r="141" spans="1:33" x14ac:dyDescent="0.45">
      <c r="A141" s="156">
        <v>14</v>
      </c>
      <c r="B141" s="156">
        <v>7</v>
      </c>
      <c r="C141" s="156">
        <v>15</v>
      </c>
      <c r="D141" s="156">
        <v>1</v>
      </c>
      <c r="E141" s="156">
        <v>16</v>
      </c>
      <c r="F141" s="3">
        <v>8</v>
      </c>
      <c r="G141" s="3" t="s">
        <v>10</v>
      </c>
      <c r="H141" s="156">
        <v>2</v>
      </c>
      <c r="I141" s="3"/>
      <c r="J141" s="3"/>
      <c r="L141" s="84"/>
      <c r="M141" s="84"/>
      <c r="N141" s="84"/>
      <c r="O141" s="84"/>
      <c r="AG141" s="161"/>
    </row>
    <row r="142" spans="1:33" x14ac:dyDescent="0.45">
      <c r="A142" s="156">
        <v>14</v>
      </c>
      <c r="B142" s="156">
        <v>8</v>
      </c>
      <c r="C142" s="156">
        <v>16</v>
      </c>
      <c r="D142" s="156">
        <v>8</v>
      </c>
      <c r="E142" s="156">
        <v>0</v>
      </c>
      <c r="F142" s="3">
        <v>8</v>
      </c>
      <c r="G142" s="3" t="s">
        <v>10</v>
      </c>
      <c r="H142" s="156">
        <v>6</v>
      </c>
      <c r="I142" s="3"/>
      <c r="J142" s="3"/>
      <c r="L142" s="84"/>
      <c r="M142" s="84"/>
      <c r="N142" s="84"/>
      <c r="O142" s="84"/>
      <c r="AG142" s="161"/>
    </row>
    <row r="143" spans="1:33" x14ac:dyDescent="0.45">
      <c r="A143" s="157">
        <v>15</v>
      </c>
      <c r="B143" s="157">
        <v>0</v>
      </c>
      <c r="C143" s="157">
        <v>0</v>
      </c>
      <c r="D143" s="157">
        <v>8</v>
      </c>
      <c r="E143" s="157">
        <v>9</v>
      </c>
      <c r="F143" s="1">
        <v>4</v>
      </c>
      <c r="G143" s="1" t="s">
        <v>10</v>
      </c>
      <c r="H143" s="157">
        <v>6</v>
      </c>
      <c r="I143" s="1">
        <v>12</v>
      </c>
      <c r="J143" s="1" t="s">
        <v>39</v>
      </c>
      <c r="L143" s="164"/>
      <c r="M143" s="164"/>
      <c r="N143" s="164"/>
      <c r="O143" s="164"/>
      <c r="P143" s="164"/>
      <c r="Q143" s="164"/>
      <c r="R143" s="164">
        <v>8</v>
      </c>
      <c r="S143" s="164">
        <v>4</v>
      </c>
      <c r="T143" s="164">
        <v>2</v>
      </c>
      <c r="U143" s="164">
        <v>1</v>
      </c>
      <c r="V143" s="164">
        <v>3</v>
      </c>
      <c r="W143" s="164">
        <v>0</v>
      </c>
      <c r="X143" s="164">
        <v>4</v>
      </c>
      <c r="Y143" s="164">
        <v>1</v>
      </c>
      <c r="Z143" s="164">
        <v>8</v>
      </c>
      <c r="AA143" s="164"/>
      <c r="AB143" s="164"/>
      <c r="AC143" s="164"/>
      <c r="AD143" s="164"/>
      <c r="AE143" s="164"/>
      <c r="AF143" s="164"/>
      <c r="AG143" s="161"/>
    </row>
    <row r="144" spans="1:33" x14ac:dyDescent="0.45">
      <c r="A144" s="156">
        <v>15</v>
      </c>
      <c r="B144" s="156">
        <v>1</v>
      </c>
      <c r="C144" s="156">
        <v>9</v>
      </c>
      <c r="D144" s="156">
        <v>4</v>
      </c>
      <c r="E144" s="156">
        <v>10</v>
      </c>
      <c r="F144" s="3">
        <v>2</v>
      </c>
      <c r="G144" s="3" t="s">
        <v>10</v>
      </c>
      <c r="H144" s="156">
        <v>0.5</v>
      </c>
      <c r="I144" s="3"/>
      <c r="J144" s="3"/>
      <c r="L144" s="84"/>
      <c r="M144" s="84"/>
      <c r="N144" s="84"/>
      <c r="O144" s="84"/>
      <c r="AG144" s="161"/>
    </row>
    <row r="145" spans="1:33" x14ac:dyDescent="0.45">
      <c r="A145" s="156">
        <v>15</v>
      </c>
      <c r="B145" s="156">
        <v>2</v>
      </c>
      <c r="C145" s="156">
        <v>10</v>
      </c>
      <c r="D145" s="156">
        <v>2</v>
      </c>
      <c r="E145" s="156">
        <v>11</v>
      </c>
      <c r="F145" s="3">
        <v>1</v>
      </c>
      <c r="G145" s="3" t="s">
        <v>10</v>
      </c>
      <c r="H145" s="156">
        <v>5</v>
      </c>
      <c r="I145" s="3"/>
      <c r="J145" s="3"/>
      <c r="L145" s="84"/>
      <c r="M145" s="84"/>
      <c r="N145" s="84"/>
      <c r="O145" s="84"/>
      <c r="AG145" s="161"/>
    </row>
    <row r="146" spans="1:33" x14ac:dyDescent="0.45">
      <c r="A146" s="156">
        <v>15</v>
      </c>
      <c r="B146" s="156">
        <v>3</v>
      </c>
      <c r="C146" s="156">
        <v>11</v>
      </c>
      <c r="D146" s="156">
        <v>1</v>
      </c>
      <c r="E146" s="156">
        <v>12</v>
      </c>
      <c r="F146" s="3">
        <v>3</v>
      </c>
      <c r="G146" s="3" t="s">
        <v>10</v>
      </c>
      <c r="H146" s="156">
        <v>2</v>
      </c>
      <c r="I146" s="3"/>
      <c r="J146" s="3"/>
      <c r="L146" s="84"/>
      <c r="M146" s="84"/>
      <c r="N146" s="84"/>
      <c r="O146" s="84"/>
      <c r="AG146" s="161"/>
    </row>
    <row r="147" spans="1:33" x14ac:dyDescent="0.45">
      <c r="A147" s="156">
        <v>15</v>
      </c>
      <c r="B147" s="156">
        <v>4</v>
      </c>
      <c r="C147" s="156">
        <v>12</v>
      </c>
      <c r="D147" s="156">
        <v>3</v>
      </c>
      <c r="E147" s="156">
        <v>13</v>
      </c>
      <c r="F147" s="3">
        <v>0</v>
      </c>
      <c r="G147" s="3" t="s">
        <v>10</v>
      </c>
      <c r="H147" s="156">
        <v>3</v>
      </c>
      <c r="I147" s="3"/>
      <c r="J147" s="3"/>
      <c r="L147" s="84"/>
      <c r="M147" s="84"/>
      <c r="N147" s="84"/>
      <c r="O147" s="84"/>
      <c r="AG147" s="161"/>
    </row>
    <row r="148" spans="1:33" x14ac:dyDescent="0.45">
      <c r="A148" s="156">
        <v>15</v>
      </c>
      <c r="B148" s="156">
        <v>5</v>
      </c>
      <c r="C148" s="156">
        <v>13</v>
      </c>
      <c r="D148" s="156">
        <v>0</v>
      </c>
      <c r="E148" s="156">
        <v>14</v>
      </c>
      <c r="F148" s="3">
        <v>4</v>
      </c>
      <c r="G148" s="3" t="s">
        <v>10</v>
      </c>
      <c r="H148" s="156">
        <v>0.5</v>
      </c>
      <c r="I148" s="3"/>
      <c r="J148" s="3"/>
      <c r="L148" s="84"/>
      <c r="M148" s="84"/>
      <c r="N148" s="84"/>
      <c r="O148" s="84"/>
      <c r="AG148" s="161"/>
    </row>
    <row r="149" spans="1:33" x14ac:dyDescent="0.45">
      <c r="A149" s="156">
        <v>15</v>
      </c>
      <c r="B149" s="156">
        <v>6</v>
      </c>
      <c r="C149" s="156">
        <v>14</v>
      </c>
      <c r="D149" s="156">
        <v>4</v>
      </c>
      <c r="E149" s="156">
        <v>15</v>
      </c>
      <c r="F149" s="3">
        <v>1</v>
      </c>
      <c r="G149" s="3" t="s">
        <v>10</v>
      </c>
      <c r="H149" s="156">
        <v>0.5</v>
      </c>
      <c r="I149" s="3"/>
      <c r="J149" s="3"/>
      <c r="L149" s="84"/>
      <c r="M149" s="84"/>
      <c r="N149" s="84"/>
      <c r="O149" s="84"/>
      <c r="AG149" s="161"/>
    </row>
    <row r="150" spans="1:33" x14ac:dyDescent="0.45">
      <c r="A150" s="156">
        <v>15</v>
      </c>
      <c r="B150" s="156">
        <v>7</v>
      </c>
      <c r="C150" s="156">
        <v>15</v>
      </c>
      <c r="D150" s="156">
        <v>1</v>
      </c>
      <c r="E150" s="156">
        <v>16</v>
      </c>
      <c r="F150" s="3">
        <v>8</v>
      </c>
      <c r="G150" s="3" t="s">
        <v>10</v>
      </c>
      <c r="H150" s="156">
        <v>2</v>
      </c>
      <c r="I150" s="3"/>
      <c r="J150" s="3"/>
      <c r="L150" s="84"/>
      <c r="M150" s="84"/>
      <c r="N150" s="84"/>
      <c r="O150" s="84"/>
      <c r="AG150" s="161"/>
    </row>
    <row r="151" spans="1:33" x14ac:dyDescent="0.45">
      <c r="A151" s="156">
        <v>15</v>
      </c>
      <c r="B151" s="156">
        <v>8</v>
      </c>
      <c r="C151" s="156">
        <v>16</v>
      </c>
      <c r="D151" s="156">
        <v>8</v>
      </c>
      <c r="E151" s="156">
        <v>0</v>
      </c>
      <c r="F151" s="3">
        <v>8</v>
      </c>
      <c r="G151" s="3" t="s">
        <v>10</v>
      </c>
      <c r="H151" s="156">
        <v>6</v>
      </c>
      <c r="I151" s="3"/>
      <c r="J151" s="3"/>
      <c r="L151" s="84"/>
      <c r="M151" s="84"/>
      <c r="N151" s="84"/>
      <c r="O151" s="84"/>
      <c r="AG151" s="161"/>
    </row>
    <row r="152" spans="1:33" x14ac:dyDescent="0.45">
      <c r="A152" s="157">
        <v>16</v>
      </c>
      <c r="B152" s="157">
        <v>0</v>
      </c>
      <c r="C152" s="157">
        <v>0</v>
      </c>
      <c r="D152" s="157">
        <v>8</v>
      </c>
      <c r="E152" s="157">
        <v>9</v>
      </c>
      <c r="F152" s="1">
        <v>4</v>
      </c>
      <c r="G152" s="1" t="s">
        <v>10</v>
      </c>
      <c r="H152" s="157">
        <v>6</v>
      </c>
      <c r="I152" s="1">
        <v>12</v>
      </c>
      <c r="J152" s="1" t="s">
        <v>60</v>
      </c>
      <c r="L152" s="164"/>
      <c r="M152" s="164"/>
      <c r="N152" s="164"/>
      <c r="O152" s="164"/>
      <c r="P152" s="164"/>
      <c r="Q152" s="164"/>
      <c r="R152" s="164">
        <v>8</v>
      </c>
      <c r="S152" s="164">
        <v>4</v>
      </c>
      <c r="T152" s="164">
        <v>2</v>
      </c>
      <c r="U152" s="164">
        <v>1</v>
      </c>
      <c r="V152" s="164">
        <v>3</v>
      </c>
      <c r="W152" s="164">
        <v>0</v>
      </c>
      <c r="X152" s="164">
        <v>4</v>
      </c>
      <c r="Y152" s="164">
        <v>1</v>
      </c>
      <c r="Z152" s="164">
        <v>8</v>
      </c>
      <c r="AA152" s="164"/>
      <c r="AB152" s="164"/>
      <c r="AC152" s="164"/>
      <c r="AD152" s="164"/>
      <c r="AE152" s="164"/>
      <c r="AF152" s="164"/>
      <c r="AG152" s="161"/>
    </row>
    <row r="153" spans="1:33" x14ac:dyDescent="0.45">
      <c r="A153" s="156">
        <v>16</v>
      </c>
      <c r="B153" s="156">
        <v>1</v>
      </c>
      <c r="C153" s="156">
        <v>9</v>
      </c>
      <c r="D153" s="156">
        <v>4</v>
      </c>
      <c r="E153" s="156">
        <v>10</v>
      </c>
      <c r="F153" s="3">
        <v>2</v>
      </c>
      <c r="G153" s="3" t="s">
        <v>10</v>
      </c>
      <c r="H153" s="156">
        <v>0.5</v>
      </c>
      <c r="I153" s="3"/>
      <c r="J153" s="3"/>
      <c r="L153" s="84"/>
      <c r="M153" s="84"/>
      <c r="N153" s="84"/>
      <c r="O153" s="84"/>
      <c r="AG153" s="161"/>
    </row>
    <row r="154" spans="1:33" x14ac:dyDescent="0.45">
      <c r="A154" s="156">
        <v>16</v>
      </c>
      <c r="B154" s="156">
        <v>2</v>
      </c>
      <c r="C154" s="156">
        <v>10</v>
      </c>
      <c r="D154" s="156">
        <v>2</v>
      </c>
      <c r="E154" s="156">
        <v>11</v>
      </c>
      <c r="F154" s="3">
        <v>1</v>
      </c>
      <c r="G154" s="3" t="s">
        <v>10</v>
      </c>
      <c r="H154" s="156">
        <v>5</v>
      </c>
      <c r="I154" s="3"/>
      <c r="J154" s="3"/>
      <c r="L154" s="84"/>
      <c r="M154" s="84"/>
      <c r="N154" s="84"/>
      <c r="O154" s="84"/>
      <c r="AG154" s="161"/>
    </row>
    <row r="155" spans="1:33" x14ac:dyDescent="0.45">
      <c r="A155" s="156">
        <v>16</v>
      </c>
      <c r="B155" s="156">
        <v>3</v>
      </c>
      <c r="C155" s="156">
        <v>11</v>
      </c>
      <c r="D155" s="156">
        <v>1</v>
      </c>
      <c r="E155" s="156">
        <v>12</v>
      </c>
      <c r="F155" s="3">
        <v>3</v>
      </c>
      <c r="G155" s="3" t="s">
        <v>10</v>
      </c>
      <c r="H155" s="156">
        <v>2</v>
      </c>
      <c r="I155" s="3"/>
      <c r="J155" s="3"/>
      <c r="L155" s="84"/>
      <c r="M155" s="84"/>
      <c r="N155" s="84"/>
      <c r="O155" s="84"/>
      <c r="AG155" s="161"/>
    </row>
    <row r="156" spans="1:33" x14ac:dyDescent="0.45">
      <c r="A156" s="156">
        <v>16</v>
      </c>
      <c r="B156" s="156">
        <v>4</v>
      </c>
      <c r="C156" s="156">
        <v>12</v>
      </c>
      <c r="D156" s="156">
        <v>3</v>
      </c>
      <c r="E156" s="156">
        <v>13</v>
      </c>
      <c r="F156" s="3">
        <v>0</v>
      </c>
      <c r="G156" s="3" t="s">
        <v>10</v>
      </c>
      <c r="H156" s="156">
        <v>3</v>
      </c>
      <c r="I156" s="3"/>
      <c r="J156" s="3"/>
      <c r="L156" s="84"/>
      <c r="M156" s="84"/>
      <c r="N156" s="84"/>
      <c r="O156" s="84"/>
      <c r="AG156" s="161"/>
    </row>
    <row r="157" spans="1:33" x14ac:dyDescent="0.45">
      <c r="A157" s="156">
        <v>16</v>
      </c>
      <c r="B157" s="156">
        <v>5</v>
      </c>
      <c r="C157" s="156">
        <v>13</v>
      </c>
      <c r="D157" s="156">
        <v>0</v>
      </c>
      <c r="E157" s="156">
        <v>14</v>
      </c>
      <c r="F157" s="3">
        <v>4</v>
      </c>
      <c r="G157" s="3" t="s">
        <v>10</v>
      </c>
      <c r="H157" s="156">
        <v>0.5</v>
      </c>
      <c r="I157" s="3"/>
      <c r="J157" s="3"/>
      <c r="L157" s="84"/>
      <c r="M157" s="84"/>
      <c r="N157" s="84"/>
      <c r="O157" s="84"/>
      <c r="AG157" s="161"/>
    </row>
    <row r="158" spans="1:33" x14ac:dyDescent="0.45">
      <c r="A158" s="156">
        <v>16</v>
      </c>
      <c r="B158" s="156">
        <v>6</v>
      </c>
      <c r="C158" s="156">
        <v>14</v>
      </c>
      <c r="D158" s="156">
        <v>4</v>
      </c>
      <c r="E158" s="156">
        <v>15</v>
      </c>
      <c r="F158" s="3">
        <v>1</v>
      </c>
      <c r="G158" s="3" t="s">
        <v>10</v>
      </c>
      <c r="H158" s="156">
        <v>0.5</v>
      </c>
      <c r="I158" s="3"/>
      <c r="J158" s="3"/>
      <c r="L158" s="84"/>
      <c r="M158" s="84"/>
      <c r="N158" s="84"/>
      <c r="O158" s="84"/>
      <c r="AG158" s="161"/>
    </row>
    <row r="159" spans="1:33" x14ac:dyDescent="0.45">
      <c r="A159" s="156">
        <v>16</v>
      </c>
      <c r="B159" s="156">
        <v>7</v>
      </c>
      <c r="C159" s="156">
        <v>15</v>
      </c>
      <c r="D159" s="156">
        <v>1</v>
      </c>
      <c r="E159" s="156">
        <v>16</v>
      </c>
      <c r="F159" s="3">
        <v>8</v>
      </c>
      <c r="G159" s="3" t="s">
        <v>10</v>
      </c>
      <c r="H159" s="156">
        <v>2</v>
      </c>
      <c r="I159" s="3"/>
      <c r="J159" s="3"/>
      <c r="L159" s="84"/>
      <c r="M159" s="84"/>
      <c r="N159" s="84"/>
      <c r="O159" s="84"/>
      <c r="AG159" s="161"/>
    </row>
    <row r="160" spans="1:33" x14ac:dyDescent="0.45">
      <c r="A160" s="156">
        <v>16</v>
      </c>
      <c r="B160" s="156">
        <v>8</v>
      </c>
      <c r="C160" s="156">
        <v>16</v>
      </c>
      <c r="D160" s="156">
        <v>8</v>
      </c>
      <c r="E160" s="156">
        <v>0</v>
      </c>
      <c r="F160" s="3">
        <v>8</v>
      </c>
      <c r="G160" s="3" t="s">
        <v>10</v>
      </c>
      <c r="H160" s="156">
        <v>6</v>
      </c>
      <c r="I160" s="3"/>
      <c r="J160" s="3"/>
      <c r="L160" s="84"/>
      <c r="M160" s="84"/>
      <c r="N160" s="84"/>
      <c r="O160" s="84"/>
      <c r="AG160" s="161"/>
    </row>
    <row r="161" spans="1:33" x14ac:dyDescent="0.45">
      <c r="A161" s="157">
        <v>17</v>
      </c>
      <c r="B161" s="157">
        <v>0</v>
      </c>
      <c r="C161" s="157">
        <v>0</v>
      </c>
      <c r="D161" s="157">
        <v>8</v>
      </c>
      <c r="E161" s="157">
        <v>9</v>
      </c>
      <c r="F161" s="1">
        <v>4</v>
      </c>
      <c r="G161" s="1" t="s">
        <v>10</v>
      </c>
      <c r="H161" s="157">
        <v>6</v>
      </c>
      <c r="I161" s="1">
        <v>12</v>
      </c>
      <c r="J161" s="1" t="s">
        <v>60</v>
      </c>
      <c r="L161" s="164"/>
      <c r="M161" s="164"/>
      <c r="N161" s="164"/>
      <c r="O161" s="164"/>
      <c r="P161" s="164"/>
      <c r="Q161" s="164"/>
      <c r="R161" s="164">
        <v>8</v>
      </c>
      <c r="S161" s="164">
        <v>4</v>
      </c>
      <c r="T161" s="164">
        <v>2</v>
      </c>
      <c r="U161" s="164">
        <v>1</v>
      </c>
      <c r="V161" s="164">
        <v>3</v>
      </c>
      <c r="W161" s="164">
        <v>0</v>
      </c>
      <c r="X161" s="164">
        <v>4</v>
      </c>
      <c r="Y161" s="164">
        <v>1</v>
      </c>
      <c r="Z161" s="164">
        <v>8</v>
      </c>
      <c r="AA161" s="164"/>
      <c r="AB161" s="164"/>
      <c r="AC161" s="164"/>
      <c r="AD161" s="164"/>
      <c r="AE161" s="164"/>
      <c r="AF161" s="164"/>
      <c r="AG161" s="161"/>
    </row>
    <row r="162" spans="1:33" x14ac:dyDescent="0.45">
      <c r="A162" s="156">
        <v>17</v>
      </c>
      <c r="B162" s="156">
        <v>1</v>
      </c>
      <c r="C162" s="156">
        <v>9</v>
      </c>
      <c r="D162" s="156">
        <v>4</v>
      </c>
      <c r="E162" s="156">
        <v>10</v>
      </c>
      <c r="F162" s="3">
        <v>2</v>
      </c>
      <c r="G162" s="3" t="s">
        <v>10</v>
      </c>
      <c r="H162" s="156">
        <v>0.5</v>
      </c>
      <c r="I162" s="3"/>
      <c r="J162" s="3"/>
      <c r="L162" s="84"/>
      <c r="M162" s="84"/>
      <c r="N162" s="84"/>
      <c r="O162" s="84"/>
      <c r="AG162" s="161"/>
    </row>
    <row r="163" spans="1:33" x14ac:dyDescent="0.45">
      <c r="A163" s="156">
        <v>17</v>
      </c>
      <c r="B163" s="156">
        <v>2</v>
      </c>
      <c r="C163" s="156">
        <v>10</v>
      </c>
      <c r="D163" s="156">
        <v>2</v>
      </c>
      <c r="E163" s="156">
        <v>11</v>
      </c>
      <c r="F163" s="3">
        <v>1</v>
      </c>
      <c r="G163" s="3" t="s">
        <v>10</v>
      </c>
      <c r="H163" s="156">
        <v>5</v>
      </c>
      <c r="I163" s="3"/>
      <c r="J163" s="3"/>
      <c r="L163" s="84"/>
      <c r="M163" s="84"/>
      <c r="N163" s="84"/>
      <c r="O163" s="84"/>
      <c r="AG163" s="161"/>
    </row>
    <row r="164" spans="1:33" x14ac:dyDescent="0.45">
      <c r="A164" s="156">
        <v>17</v>
      </c>
      <c r="B164" s="156">
        <v>3</v>
      </c>
      <c r="C164" s="156">
        <v>11</v>
      </c>
      <c r="D164" s="156">
        <v>1</v>
      </c>
      <c r="E164" s="156">
        <v>12</v>
      </c>
      <c r="F164" s="3">
        <v>3</v>
      </c>
      <c r="G164" s="3" t="s">
        <v>10</v>
      </c>
      <c r="H164" s="156">
        <v>2</v>
      </c>
      <c r="I164" s="3"/>
      <c r="J164" s="3"/>
      <c r="L164" s="84"/>
      <c r="M164" s="84"/>
      <c r="N164" s="84"/>
      <c r="O164" s="84"/>
      <c r="AG164" s="161"/>
    </row>
    <row r="165" spans="1:33" x14ac:dyDescent="0.45">
      <c r="A165" s="156">
        <v>17</v>
      </c>
      <c r="B165" s="156">
        <v>4</v>
      </c>
      <c r="C165" s="156">
        <v>12</v>
      </c>
      <c r="D165" s="156">
        <v>3</v>
      </c>
      <c r="E165" s="156">
        <v>13</v>
      </c>
      <c r="F165" s="3">
        <v>0</v>
      </c>
      <c r="G165" s="3" t="s">
        <v>10</v>
      </c>
      <c r="H165" s="156">
        <v>3</v>
      </c>
      <c r="I165" s="3"/>
      <c r="J165" s="3"/>
      <c r="L165" s="84"/>
      <c r="M165" s="84"/>
      <c r="N165" s="84"/>
      <c r="O165" s="84"/>
      <c r="AG165" s="161"/>
    </row>
    <row r="166" spans="1:33" x14ac:dyDescent="0.45">
      <c r="A166" s="156">
        <v>17</v>
      </c>
      <c r="B166" s="156">
        <v>5</v>
      </c>
      <c r="C166" s="156">
        <v>13</v>
      </c>
      <c r="D166" s="156">
        <v>0</v>
      </c>
      <c r="E166" s="156">
        <v>14</v>
      </c>
      <c r="F166" s="3">
        <v>4</v>
      </c>
      <c r="G166" s="3" t="s">
        <v>10</v>
      </c>
      <c r="H166" s="156">
        <v>0.5</v>
      </c>
      <c r="I166" s="3"/>
      <c r="J166" s="3"/>
      <c r="L166" s="84"/>
      <c r="M166" s="84"/>
      <c r="N166" s="84"/>
      <c r="O166" s="84"/>
      <c r="AG166" s="161"/>
    </row>
    <row r="167" spans="1:33" x14ac:dyDescent="0.45">
      <c r="A167" s="156">
        <v>17</v>
      </c>
      <c r="B167" s="156">
        <v>6</v>
      </c>
      <c r="C167" s="156">
        <v>14</v>
      </c>
      <c r="D167" s="156">
        <v>4</v>
      </c>
      <c r="E167" s="156">
        <v>15</v>
      </c>
      <c r="F167" s="3">
        <v>1</v>
      </c>
      <c r="G167" s="3" t="s">
        <v>10</v>
      </c>
      <c r="H167" s="156">
        <v>0.5</v>
      </c>
      <c r="I167" s="3"/>
      <c r="J167" s="3"/>
      <c r="L167" s="84"/>
      <c r="M167" s="84"/>
      <c r="N167" s="84"/>
      <c r="O167" s="84"/>
      <c r="AG167" s="161"/>
    </row>
    <row r="168" spans="1:33" x14ac:dyDescent="0.45">
      <c r="A168" s="156">
        <v>17</v>
      </c>
      <c r="B168" s="156">
        <v>7</v>
      </c>
      <c r="C168" s="156">
        <v>15</v>
      </c>
      <c r="D168" s="156">
        <v>1</v>
      </c>
      <c r="E168" s="156">
        <v>16</v>
      </c>
      <c r="F168" s="3">
        <v>8</v>
      </c>
      <c r="G168" s="3" t="s">
        <v>10</v>
      </c>
      <c r="H168" s="156">
        <v>2</v>
      </c>
      <c r="I168" s="3"/>
      <c r="J168" s="3"/>
      <c r="L168" s="84"/>
      <c r="M168" s="84"/>
      <c r="N168" s="84"/>
      <c r="O168" s="84"/>
      <c r="AG168" s="161"/>
    </row>
    <row r="169" spans="1:33" x14ac:dyDescent="0.45">
      <c r="A169" s="156">
        <v>17</v>
      </c>
      <c r="B169" s="156">
        <v>8</v>
      </c>
      <c r="C169" s="156">
        <v>16</v>
      </c>
      <c r="D169" s="156">
        <v>8</v>
      </c>
      <c r="E169" s="156">
        <v>0</v>
      </c>
      <c r="F169" s="3">
        <v>8</v>
      </c>
      <c r="G169" s="3" t="s">
        <v>10</v>
      </c>
      <c r="H169" s="156">
        <v>6</v>
      </c>
      <c r="I169" s="3"/>
      <c r="J169" s="3"/>
      <c r="L169" s="84"/>
      <c r="M169" s="84"/>
      <c r="N169" s="84"/>
      <c r="O169" s="84"/>
      <c r="AG169" s="161"/>
    </row>
    <row r="170" spans="1:33" x14ac:dyDescent="0.45">
      <c r="A170" s="157">
        <v>18</v>
      </c>
      <c r="B170" s="157">
        <v>0</v>
      </c>
      <c r="C170" s="157">
        <v>0</v>
      </c>
      <c r="D170" s="157">
        <v>8</v>
      </c>
      <c r="E170" s="157">
        <v>9</v>
      </c>
      <c r="F170" s="1">
        <v>4</v>
      </c>
      <c r="G170" s="1" t="s">
        <v>10</v>
      </c>
      <c r="H170" s="157">
        <v>6</v>
      </c>
      <c r="I170" s="1">
        <v>12</v>
      </c>
      <c r="J170" s="1" t="s">
        <v>61</v>
      </c>
      <c r="L170" s="164"/>
      <c r="M170" s="164"/>
      <c r="N170" s="164"/>
      <c r="O170" s="164"/>
      <c r="P170" s="164"/>
      <c r="Q170" s="164"/>
      <c r="R170" s="164">
        <v>8</v>
      </c>
      <c r="S170" s="164">
        <v>4</v>
      </c>
      <c r="T170" s="164">
        <v>2</v>
      </c>
      <c r="U170" s="164">
        <v>1</v>
      </c>
      <c r="V170" s="164">
        <v>3</v>
      </c>
      <c r="W170" s="164">
        <v>0</v>
      </c>
      <c r="X170" s="164">
        <v>4</v>
      </c>
      <c r="Y170" s="164">
        <v>1</v>
      </c>
      <c r="Z170" s="164">
        <v>8</v>
      </c>
      <c r="AA170" s="164"/>
      <c r="AB170" s="164"/>
      <c r="AC170" s="164"/>
      <c r="AD170" s="164"/>
      <c r="AE170" s="164"/>
      <c r="AF170" s="164"/>
      <c r="AG170" s="161"/>
    </row>
    <row r="171" spans="1:33" x14ac:dyDescent="0.45">
      <c r="A171" s="156">
        <v>18</v>
      </c>
      <c r="B171" s="156">
        <v>1</v>
      </c>
      <c r="C171" s="156">
        <v>9</v>
      </c>
      <c r="D171" s="156">
        <v>4</v>
      </c>
      <c r="E171" s="156">
        <v>10</v>
      </c>
      <c r="F171" s="3">
        <v>2</v>
      </c>
      <c r="G171" s="3" t="s">
        <v>10</v>
      </c>
      <c r="H171" s="156">
        <v>0.5</v>
      </c>
      <c r="I171" s="3"/>
      <c r="J171" s="3"/>
      <c r="L171" s="84"/>
      <c r="M171" s="84"/>
      <c r="N171" s="84"/>
      <c r="O171" s="84"/>
      <c r="AG171" s="161"/>
    </row>
    <row r="172" spans="1:33" x14ac:dyDescent="0.45">
      <c r="A172" s="156">
        <v>18</v>
      </c>
      <c r="B172" s="156">
        <v>2</v>
      </c>
      <c r="C172" s="156">
        <v>10</v>
      </c>
      <c r="D172" s="156">
        <v>2</v>
      </c>
      <c r="E172" s="156">
        <v>11</v>
      </c>
      <c r="F172" s="3">
        <v>1</v>
      </c>
      <c r="G172" s="3" t="s">
        <v>10</v>
      </c>
      <c r="H172" s="156">
        <v>5</v>
      </c>
      <c r="I172" s="3"/>
      <c r="J172" s="3"/>
      <c r="L172" s="84"/>
      <c r="M172" s="84"/>
      <c r="N172" s="84"/>
      <c r="O172" s="84"/>
      <c r="AG172" s="161"/>
    </row>
    <row r="173" spans="1:33" x14ac:dyDescent="0.45">
      <c r="A173" s="156">
        <v>18</v>
      </c>
      <c r="B173" s="156">
        <v>3</v>
      </c>
      <c r="C173" s="156">
        <v>11</v>
      </c>
      <c r="D173" s="156">
        <v>1</v>
      </c>
      <c r="E173" s="156">
        <v>12</v>
      </c>
      <c r="F173" s="3">
        <v>3</v>
      </c>
      <c r="G173" s="3" t="s">
        <v>10</v>
      </c>
      <c r="H173" s="156">
        <v>2</v>
      </c>
      <c r="I173" s="3"/>
      <c r="J173" s="3"/>
      <c r="L173" s="84"/>
      <c r="M173" s="84"/>
      <c r="N173" s="84"/>
      <c r="O173" s="84"/>
      <c r="AG173" s="161"/>
    </row>
    <row r="174" spans="1:33" x14ac:dyDescent="0.45">
      <c r="A174" s="156">
        <v>18</v>
      </c>
      <c r="B174" s="156">
        <v>4</v>
      </c>
      <c r="C174" s="156">
        <v>12</v>
      </c>
      <c r="D174" s="156">
        <v>3</v>
      </c>
      <c r="E174" s="156">
        <v>13</v>
      </c>
      <c r="F174" s="3">
        <v>0</v>
      </c>
      <c r="G174" s="3" t="s">
        <v>10</v>
      </c>
      <c r="H174" s="156">
        <v>3</v>
      </c>
      <c r="I174" s="3"/>
      <c r="J174" s="3"/>
      <c r="L174" s="84"/>
      <c r="M174" s="84"/>
      <c r="N174" s="84"/>
      <c r="O174" s="84"/>
      <c r="AG174" s="161"/>
    </row>
    <row r="175" spans="1:33" x14ac:dyDescent="0.45">
      <c r="A175" s="156">
        <v>18</v>
      </c>
      <c r="B175" s="156">
        <v>5</v>
      </c>
      <c r="C175" s="156">
        <v>13</v>
      </c>
      <c r="D175" s="156">
        <v>0</v>
      </c>
      <c r="E175" s="156">
        <v>14</v>
      </c>
      <c r="F175" s="3">
        <v>4</v>
      </c>
      <c r="G175" s="3" t="s">
        <v>10</v>
      </c>
      <c r="H175" s="156">
        <v>0.5</v>
      </c>
      <c r="I175" s="3"/>
      <c r="J175" s="3"/>
      <c r="L175" s="84"/>
      <c r="M175" s="84"/>
      <c r="N175" s="84"/>
      <c r="O175" s="84"/>
      <c r="AG175" s="161"/>
    </row>
    <row r="176" spans="1:33" x14ac:dyDescent="0.45">
      <c r="A176" s="156">
        <v>18</v>
      </c>
      <c r="B176" s="156">
        <v>6</v>
      </c>
      <c r="C176" s="156">
        <v>14</v>
      </c>
      <c r="D176" s="156">
        <v>4</v>
      </c>
      <c r="E176" s="156">
        <v>15</v>
      </c>
      <c r="F176" s="3">
        <v>1</v>
      </c>
      <c r="G176" s="3" t="s">
        <v>10</v>
      </c>
      <c r="H176" s="156">
        <v>0.5</v>
      </c>
      <c r="I176" s="3"/>
      <c r="J176" s="3"/>
      <c r="L176" s="84"/>
      <c r="M176" s="84"/>
      <c r="N176" s="84"/>
      <c r="O176" s="84"/>
      <c r="AG176" s="161"/>
    </row>
    <row r="177" spans="1:33" x14ac:dyDescent="0.45">
      <c r="A177" s="156">
        <v>18</v>
      </c>
      <c r="B177" s="156">
        <v>7</v>
      </c>
      <c r="C177" s="156">
        <v>15</v>
      </c>
      <c r="D177" s="156">
        <v>1</v>
      </c>
      <c r="E177" s="156">
        <v>16</v>
      </c>
      <c r="F177" s="3">
        <v>8</v>
      </c>
      <c r="G177" s="3" t="s">
        <v>10</v>
      </c>
      <c r="H177" s="156">
        <v>2</v>
      </c>
      <c r="I177" s="3"/>
      <c r="J177" s="3"/>
      <c r="L177" s="84"/>
      <c r="M177" s="84"/>
      <c r="N177" s="84"/>
      <c r="O177" s="84"/>
      <c r="AG177" s="161"/>
    </row>
    <row r="178" spans="1:33" x14ac:dyDescent="0.45">
      <c r="A178" s="156">
        <v>18</v>
      </c>
      <c r="B178" s="156">
        <v>8</v>
      </c>
      <c r="C178" s="156">
        <v>16</v>
      </c>
      <c r="D178" s="156">
        <v>8</v>
      </c>
      <c r="E178" s="156">
        <v>0</v>
      </c>
      <c r="F178" s="3">
        <v>8</v>
      </c>
      <c r="G178" s="3" t="s">
        <v>10</v>
      </c>
      <c r="H178" s="156">
        <v>6</v>
      </c>
      <c r="I178" s="3"/>
      <c r="J178" s="3"/>
      <c r="L178" s="84"/>
      <c r="M178" s="84"/>
      <c r="N178" s="84"/>
      <c r="O178" s="84"/>
      <c r="AG178" s="161"/>
    </row>
    <row r="179" spans="1:33" x14ac:dyDescent="0.45">
      <c r="A179" s="157">
        <v>19</v>
      </c>
      <c r="B179" s="157">
        <v>0</v>
      </c>
      <c r="C179" s="157">
        <v>0</v>
      </c>
      <c r="D179" s="157">
        <v>8</v>
      </c>
      <c r="E179" s="157">
        <v>9</v>
      </c>
      <c r="F179" s="1">
        <v>4</v>
      </c>
      <c r="G179" s="1" t="s">
        <v>10</v>
      </c>
      <c r="H179" s="157">
        <v>6</v>
      </c>
      <c r="I179" s="1">
        <v>12</v>
      </c>
      <c r="J179" s="1" t="s">
        <v>65</v>
      </c>
      <c r="L179" s="164"/>
      <c r="M179" s="164"/>
      <c r="N179" s="164"/>
      <c r="O179" s="164"/>
      <c r="P179" s="164"/>
      <c r="Q179" s="164"/>
      <c r="R179" s="164">
        <v>8</v>
      </c>
      <c r="S179" s="164">
        <v>4</v>
      </c>
      <c r="T179" s="164">
        <v>2</v>
      </c>
      <c r="U179" s="164">
        <v>1</v>
      </c>
      <c r="V179" s="164">
        <v>3</v>
      </c>
      <c r="W179" s="164">
        <v>0</v>
      </c>
      <c r="X179" s="164">
        <v>4</v>
      </c>
      <c r="Y179" s="164">
        <v>1</v>
      </c>
      <c r="Z179" s="164">
        <v>8</v>
      </c>
      <c r="AA179" s="164"/>
      <c r="AB179" s="164"/>
      <c r="AC179" s="164"/>
      <c r="AD179" s="164"/>
      <c r="AE179" s="164"/>
      <c r="AF179" s="164"/>
      <c r="AG179" s="161"/>
    </row>
    <row r="180" spans="1:33" x14ac:dyDescent="0.45">
      <c r="A180" s="156">
        <v>19</v>
      </c>
      <c r="B180" s="156">
        <v>1</v>
      </c>
      <c r="C180" s="156">
        <v>9</v>
      </c>
      <c r="D180" s="156">
        <v>4</v>
      </c>
      <c r="E180" s="156">
        <v>10</v>
      </c>
      <c r="F180" s="3">
        <v>2</v>
      </c>
      <c r="G180" s="3" t="s">
        <v>10</v>
      </c>
      <c r="H180" s="156">
        <v>0.5</v>
      </c>
      <c r="I180" s="3"/>
      <c r="J180" s="3"/>
      <c r="L180" s="84"/>
      <c r="M180" s="84"/>
      <c r="N180" s="84"/>
      <c r="O180" s="84"/>
      <c r="AG180" s="161"/>
    </row>
    <row r="181" spans="1:33" x14ac:dyDescent="0.45">
      <c r="A181" s="156">
        <v>19</v>
      </c>
      <c r="B181" s="156">
        <v>2</v>
      </c>
      <c r="C181" s="156">
        <v>10</v>
      </c>
      <c r="D181" s="156">
        <v>2</v>
      </c>
      <c r="E181" s="156">
        <v>11</v>
      </c>
      <c r="F181" s="3">
        <v>1</v>
      </c>
      <c r="G181" s="3" t="s">
        <v>10</v>
      </c>
      <c r="H181" s="156">
        <v>5</v>
      </c>
      <c r="I181" s="3"/>
      <c r="J181" s="3"/>
      <c r="L181" s="84"/>
      <c r="M181" s="84"/>
      <c r="N181" s="84"/>
      <c r="O181" s="84"/>
      <c r="AG181" s="161"/>
    </row>
    <row r="182" spans="1:33" x14ac:dyDescent="0.45">
      <c r="A182" s="156">
        <v>19</v>
      </c>
      <c r="B182" s="156">
        <v>3</v>
      </c>
      <c r="C182" s="156">
        <v>11</v>
      </c>
      <c r="D182" s="156">
        <v>1</v>
      </c>
      <c r="E182" s="156">
        <v>12</v>
      </c>
      <c r="F182" s="3">
        <v>3</v>
      </c>
      <c r="G182" s="3" t="s">
        <v>10</v>
      </c>
      <c r="H182" s="156">
        <v>2</v>
      </c>
      <c r="I182" s="3"/>
      <c r="J182" s="3"/>
      <c r="L182" s="84"/>
      <c r="M182" s="84"/>
      <c r="N182" s="84"/>
      <c r="O182" s="84"/>
      <c r="AG182" s="161"/>
    </row>
    <row r="183" spans="1:33" x14ac:dyDescent="0.45">
      <c r="A183" s="156">
        <v>19</v>
      </c>
      <c r="B183" s="156">
        <v>4</v>
      </c>
      <c r="C183" s="156">
        <v>12</v>
      </c>
      <c r="D183" s="156">
        <v>3</v>
      </c>
      <c r="E183" s="156">
        <v>13</v>
      </c>
      <c r="F183" s="3">
        <v>0</v>
      </c>
      <c r="G183" s="3" t="s">
        <v>10</v>
      </c>
      <c r="H183" s="156">
        <v>3</v>
      </c>
      <c r="I183" s="3"/>
      <c r="J183" s="3"/>
      <c r="L183" s="84"/>
      <c r="M183" s="84"/>
      <c r="N183" s="84"/>
      <c r="O183" s="84"/>
      <c r="AG183" s="161"/>
    </row>
    <row r="184" spans="1:33" x14ac:dyDescent="0.45">
      <c r="A184" s="156">
        <v>19</v>
      </c>
      <c r="B184" s="156">
        <v>5</v>
      </c>
      <c r="C184" s="156">
        <v>13</v>
      </c>
      <c r="D184" s="156">
        <v>0</v>
      </c>
      <c r="E184" s="156">
        <v>14</v>
      </c>
      <c r="F184" s="3">
        <v>4</v>
      </c>
      <c r="G184" s="3" t="s">
        <v>10</v>
      </c>
      <c r="H184" s="156">
        <v>0.5</v>
      </c>
      <c r="I184" s="3"/>
      <c r="J184" s="3"/>
      <c r="L184" s="84"/>
      <c r="M184" s="84"/>
      <c r="N184" s="84"/>
      <c r="O184" s="84"/>
      <c r="AG184" s="161"/>
    </row>
    <row r="185" spans="1:33" x14ac:dyDescent="0.45">
      <c r="A185" s="156">
        <v>19</v>
      </c>
      <c r="B185" s="156">
        <v>6</v>
      </c>
      <c r="C185" s="156">
        <v>14</v>
      </c>
      <c r="D185" s="156">
        <v>4</v>
      </c>
      <c r="E185" s="156">
        <v>15</v>
      </c>
      <c r="F185" s="3">
        <v>1</v>
      </c>
      <c r="G185" s="3" t="s">
        <v>10</v>
      </c>
      <c r="H185" s="156">
        <v>0.5</v>
      </c>
      <c r="I185" s="3"/>
      <c r="J185" s="3"/>
      <c r="L185" s="84"/>
      <c r="M185" s="84"/>
      <c r="N185" s="84"/>
      <c r="O185" s="84"/>
      <c r="AG185" s="161"/>
    </row>
    <row r="186" spans="1:33" x14ac:dyDescent="0.45">
      <c r="A186" s="156">
        <v>19</v>
      </c>
      <c r="B186" s="156">
        <v>7</v>
      </c>
      <c r="C186" s="156">
        <v>15</v>
      </c>
      <c r="D186" s="156">
        <v>1</v>
      </c>
      <c r="E186" s="156">
        <v>16</v>
      </c>
      <c r="F186" s="3">
        <v>8</v>
      </c>
      <c r="G186" s="3" t="s">
        <v>10</v>
      </c>
      <c r="H186" s="156">
        <v>2</v>
      </c>
      <c r="I186" s="3"/>
      <c r="J186" s="3"/>
      <c r="L186" s="84"/>
      <c r="M186" s="84"/>
      <c r="N186" s="84"/>
      <c r="O186" s="84"/>
      <c r="AG186" s="161"/>
    </row>
    <row r="187" spans="1:33" x14ac:dyDescent="0.45">
      <c r="A187" s="156">
        <v>19</v>
      </c>
      <c r="B187" s="156">
        <v>8</v>
      </c>
      <c r="C187" s="156">
        <v>16</v>
      </c>
      <c r="D187" s="156">
        <v>8</v>
      </c>
      <c r="E187" s="156">
        <v>0</v>
      </c>
      <c r="F187" s="3">
        <v>8</v>
      </c>
      <c r="G187" s="3" t="s">
        <v>10</v>
      </c>
      <c r="H187" s="156">
        <v>6</v>
      </c>
      <c r="I187" s="3"/>
      <c r="J187" s="3"/>
      <c r="L187" s="84"/>
      <c r="M187" s="84"/>
      <c r="N187" s="84"/>
      <c r="O187" s="84"/>
      <c r="AG187" s="161"/>
    </row>
    <row r="188" spans="1:33" x14ac:dyDescent="0.45">
      <c r="A188" s="157">
        <v>20</v>
      </c>
      <c r="B188" s="157">
        <v>0</v>
      </c>
      <c r="C188" s="157">
        <v>0</v>
      </c>
      <c r="D188" s="157">
        <v>8</v>
      </c>
      <c r="E188" s="157">
        <v>9</v>
      </c>
      <c r="F188" s="1">
        <v>0</v>
      </c>
      <c r="G188" s="1" t="s">
        <v>10</v>
      </c>
      <c r="H188" s="157">
        <v>5</v>
      </c>
      <c r="I188" s="1">
        <v>15</v>
      </c>
      <c r="J188" s="1" t="s">
        <v>18</v>
      </c>
      <c r="L188" s="164"/>
      <c r="M188" s="164"/>
      <c r="N188" s="164"/>
      <c r="O188" s="164"/>
      <c r="P188" s="164"/>
      <c r="Q188" s="164"/>
      <c r="R188" s="164">
        <v>8</v>
      </c>
      <c r="S188" s="164">
        <v>0</v>
      </c>
      <c r="T188" s="164">
        <v>1</v>
      </c>
      <c r="U188" s="164">
        <v>2</v>
      </c>
      <c r="V188" s="164">
        <v>3</v>
      </c>
      <c r="W188" s="164">
        <v>1</v>
      </c>
      <c r="X188" s="164">
        <v>0</v>
      </c>
      <c r="Y188" s="164">
        <v>4</v>
      </c>
      <c r="Z188" s="164">
        <v>8</v>
      </c>
      <c r="AA188" s="164"/>
      <c r="AB188" s="164"/>
      <c r="AC188" s="164"/>
      <c r="AD188" s="164"/>
      <c r="AE188" s="164"/>
      <c r="AF188" s="164"/>
      <c r="AG188" s="161"/>
    </row>
    <row r="189" spans="1:33" x14ac:dyDescent="0.45">
      <c r="A189" s="156">
        <v>20</v>
      </c>
      <c r="B189" s="156">
        <v>1</v>
      </c>
      <c r="C189" s="156">
        <v>9</v>
      </c>
      <c r="D189" s="156">
        <v>0</v>
      </c>
      <c r="E189" s="156">
        <v>10</v>
      </c>
      <c r="F189" s="3">
        <v>1</v>
      </c>
      <c r="G189" s="3" t="s">
        <v>10</v>
      </c>
      <c r="H189" s="156">
        <v>0.5</v>
      </c>
      <c r="I189" s="3"/>
      <c r="J189" s="3"/>
      <c r="L189" s="84"/>
      <c r="M189" s="84"/>
      <c r="N189" s="84"/>
      <c r="O189" s="84"/>
      <c r="AG189" s="161"/>
    </row>
    <row r="190" spans="1:33" x14ac:dyDescent="0.45">
      <c r="A190" s="156">
        <v>20</v>
      </c>
      <c r="B190" s="156">
        <v>2</v>
      </c>
      <c r="C190" s="156">
        <v>10</v>
      </c>
      <c r="D190" s="156">
        <v>1</v>
      </c>
      <c r="E190" s="156">
        <v>11</v>
      </c>
      <c r="F190" s="3">
        <v>2</v>
      </c>
      <c r="G190" s="3" t="s">
        <v>10</v>
      </c>
      <c r="H190" s="156">
        <v>2</v>
      </c>
      <c r="I190" s="3"/>
      <c r="J190" s="3"/>
      <c r="L190" s="84"/>
      <c r="M190" s="84"/>
      <c r="N190" s="84"/>
      <c r="O190" s="84"/>
      <c r="AG190" s="161"/>
    </row>
    <row r="191" spans="1:33" x14ac:dyDescent="0.45">
      <c r="A191" s="156">
        <v>20</v>
      </c>
      <c r="B191" s="156">
        <v>3</v>
      </c>
      <c r="C191" s="156">
        <v>11</v>
      </c>
      <c r="D191" s="156">
        <v>2</v>
      </c>
      <c r="E191" s="156">
        <v>12</v>
      </c>
      <c r="F191" s="3">
        <v>3</v>
      </c>
      <c r="G191" s="3" t="s">
        <v>10</v>
      </c>
      <c r="H191" s="156">
        <v>5</v>
      </c>
      <c r="I191" s="3"/>
      <c r="J191" s="3"/>
      <c r="L191" s="84"/>
      <c r="M191" s="84"/>
      <c r="N191" s="84"/>
      <c r="O191" s="84"/>
      <c r="AG191" s="161"/>
    </row>
    <row r="192" spans="1:33" x14ac:dyDescent="0.45">
      <c r="A192" s="156">
        <v>20</v>
      </c>
      <c r="B192" s="156">
        <v>4</v>
      </c>
      <c r="C192" s="156">
        <v>12</v>
      </c>
      <c r="D192" s="156">
        <v>3</v>
      </c>
      <c r="E192" s="156">
        <v>13</v>
      </c>
      <c r="F192" s="3">
        <v>1</v>
      </c>
      <c r="G192" s="3" t="s">
        <v>10</v>
      </c>
      <c r="H192" s="156">
        <v>3</v>
      </c>
      <c r="I192" s="3"/>
      <c r="J192" s="3"/>
      <c r="L192" s="84"/>
      <c r="M192" s="84"/>
      <c r="N192" s="84"/>
      <c r="O192" s="84"/>
      <c r="AG192" s="161"/>
    </row>
    <row r="193" spans="1:33" x14ac:dyDescent="0.45">
      <c r="A193" s="156">
        <v>20</v>
      </c>
      <c r="B193" s="156">
        <v>5</v>
      </c>
      <c r="C193" s="156">
        <v>13</v>
      </c>
      <c r="D193" s="156">
        <v>1</v>
      </c>
      <c r="E193" s="156">
        <v>14</v>
      </c>
      <c r="F193" s="3">
        <v>0</v>
      </c>
      <c r="G193" s="3" t="s">
        <v>10</v>
      </c>
      <c r="H193" s="156">
        <v>2</v>
      </c>
      <c r="I193" s="3"/>
      <c r="J193" s="3"/>
      <c r="L193" s="84"/>
      <c r="M193" s="84"/>
      <c r="N193" s="84"/>
      <c r="O193" s="84"/>
      <c r="AG193" s="161"/>
    </row>
    <row r="194" spans="1:33" x14ac:dyDescent="0.45">
      <c r="A194" s="156">
        <v>20</v>
      </c>
      <c r="B194" s="156">
        <v>6</v>
      </c>
      <c r="C194" s="156">
        <v>14</v>
      </c>
      <c r="D194" s="156">
        <v>0</v>
      </c>
      <c r="E194" s="156">
        <v>15</v>
      </c>
      <c r="F194" s="3">
        <v>4</v>
      </c>
      <c r="G194" s="3" t="s">
        <v>10</v>
      </c>
      <c r="H194" s="156">
        <v>0.5</v>
      </c>
      <c r="I194" s="3"/>
      <c r="J194" s="3"/>
      <c r="L194" s="84"/>
      <c r="M194" s="84"/>
      <c r="N194" s="84"/>
      <c r="O194" s="84"/>
      <c r="AG194" s="161"/>
    </row>
    <row r="195" spans="1:33" x14ac:dyDescent="0.45">
      <c r="A195" s="156">
        <v>20</v>
      </c>
      <c r="B195" s="156">
        <v>7</v>
      </c>
      <c r="C195" s="156">
        <v>15</v>
      </c>
      <c r="D195" s="156">
        <v>4</v>
      </c>
      <c r="E195" s="156">
        <v>16</v>
      </c>
      <c r="F195" s="3">
        <v>8</v>
      </c>
      <c r="G195" s="3" t="s">
        <v>10</v>
      </c>
      <c r="H195" s="156">
        <v>0.5</v>
      </c>
      <c r="I195" s="3"/>
      <c r="J195" s="3"/>
      <c r="L195" s="84"/>
      <c r="M195" s="84"/>
      <c r="N195" s="84"/>
      <c r="O195" s="84"/>
      <c r="AG195" s="161"/>
    </row>
    <row r="196" spans="1:33" x14ac:dyDescent="0.45">
      <c r="A196" s="156">
        <v>20</v>
      </c>
      <c r="B196" s="156">
        <v>8</v>
      </c>
      <c r="C196" s="156">
        <v>16</v>
      </c>
      <c r="D196" s="156">
        <v>8</v>
      </c>
      <c r="E196" s="156">
        <v>0</v>
      </c>
      <c r="F196" s="3">
        <v>8</v>
      </c>
      <c r="G196" s="3" t="s">
        <v>10</v>
      </c>
      <c r="H196" s="156">
        <v>8</v>
      </c>
      <c r="I196" s="3"/>
      <c r="J196" s="3"/>
      <c r="L196" s="84"/>
      <c r="M196" s="84"/>
      <c r="N196" s="84"/>
      <c r="O196" s="84"/>
      <c r="AG196" s="161"/>
    </row>
    <row r="197" spans="1:33" x14ac:dyDescent="0.45">
      <c r="A197" s="157">
        <v>21</v>
      </c>
      <c r="B197" s="157">
        <v>0</v>
      </c>
      <c r="C197" s="157">
        <v>0</v>
      </c>
      <c r="D197" s="157">
        <v>8</v>
      </c>
      <c r="E197" s="157">
        <v>9</v>
      </c>
      <c r="F197" s="1">
        <v>0</v>
      </c>
      <c r="G197" s="1" t="s">
        <v>10</v>
      </c>
      <c r="H197" s="157">
        <v>5</v>
      </c>
      <c r="I197" s="1">
        <v>15</v>
      </c>
      <c r="J197" s="1" t="s">
        <v>66</v>
      </c>
      <c r="L197" s="164"/>
      <c r="M197" s="164"/>
      <c r="N197" s="164"/>
      <c r="O197" s="164"/>
      <c r="P197" s="164"/>
      <c r="Q197" s="164"/>
      <c r="R197" s="164">
        <v>8</v>
      </c>
      <c r="S197" s="164">
        <v>0</v>
      </c>
      <c r="T197" s="164">
        <v>1</v>
      </c>
      <c r="U197" s="164">
        <v>2</v>
      </c>
      <c r="V197" s="164">
        <v>3</v>
      </c>
      <c r="W197" s="164">
        <v>1</v>
      </c>
      <c r="X197" s="164">
        <v>0</v>
      </c>
      <c r="Y197" s="164">
        <v>4</v>
      </c>
      <c r="Z197" s="164">
        <v>8</v>
      </c>
      <c r="AA197" s="164"/>
      <c r="AB197" s="164"/>
      <c r="AC197" s="164"/>
      <c r="AD197" s="164"/>
      <c r="AE197" s="164"/>
      <c r="AF197" s="164"/>
      <c r="AG197" s="161"/>
    </row>
    <row r="198" spans="1:33" x14ac:dyDescent="0.45">
      <c r="A198" s="156">
        <v>21</v>
      </c>
      <c r="B198" s="156">
        <v>1</v>
      </c>
      <c r="C198" s="156">
        <v>9</v>
      </c>
      <c r="D198" s="156">
        <v>0</v>
      </c>
      <c r="E198" s="156">
        <v>10</v>
      </c>
      <c r="F198" s="3">
        <v>1</v>
      </c>
      <c r="G198" s="3" t="s">
        <v>10</v>
      </c>
      <c r="H198" s="156">
        <v>0.5</v>
      </c>
      <c r="I198" s="3"/>
      <c r="J198" s="3"/>
      <c r="L198" s="84"/>
      <c r="M198" s="84"/>
      <c r="N198" s="84"/>
      <c r="O198" s="84"/>
      <c r="AG198" s="161"/>
    </row>
    <row r="199" spans="1:33" x14ac:dyDescent="0.45">
      <c r="A199" s="156">
        <v>21</v>
      </c>
      <c r="B199" s="156">
        <v>2</v>
      </c>
      <c r="C199" s="156">
        <v>10</v>
      </c>
      <c r="D199" s="156">
        <v>1</v>
      </c>
      <c r="E199" s="156">
        <v>11</v>
      </c>
      <c r="F199" s="3">
        <v>2</v>
      </c>
      <c r="G199" s="3" t="s">
        <v>10</v>
      </c>
      <c r="H199" s="156">
        <v>2</v>
      </c>
      <c r="I199" s="3"/>
      <c r="J199" s="3"/>
      <c r="L199" s="84"/>
      <c r="M199" s="84"/>
      <c r="N199" s="84"/>
      <c r="O199" s="84"/>
      <c r="AG199" s="161"/>
    </row>
    <row r="200" spans="1:33" x14ac:dyDescent="0.45">
      <c r="A200" s="156">
        <v>21</v>
      </c>
      <c r="B200" s="156">
        <v>3</v>
      </c>
      <c r="C200" s="156">
        <v>11</v>
      </c>
      <c r="D200" s="156">
        <v>2</v>
      </c>
      <c r="E200" s="156">
        <v>12</v>
      </c>
      <c r="F200" s="3">
        <v>3</v>
      </c>
      <c r="G200" s="3" t="s">
        <v>10</v>
      </c>
      <c r="H200" s="156">
        <v>5</v>
      </c>
      <c r="I200" s="3"/>
      <c r="J200" s="3"/>
      <c r="L200" s="84"/>
      <c r="M200" s="84"/>
      <c r="N200" s="84"/>
      <c r="O200" s="84"/>
      <c r="AG200" s="161"/>
    </row>
    <row r="201" spans="1:33" x14ac:dyDescent="0.45">
      <c r="A201" s="156">
        <v>21</v>
      </c>
      <c r="B201" s="156">
        <v>4</v>
      </c>
      <c r="C201" s="156">
        <v>12</v>
      </c>
      <c r="D201" s="156">
        <v>3</v>
      </c>
      <c r="E201" s="156">
        <v>13</v>
      </c>
      <c r="F201" s="3">
        <v>1</v>
      </c>
      <c r="G201" s="3" t="s">
        <v>10</v>
      </c>
      <c r="H201" s="156">
        <v>3</v>
      </c>
      <c r="I201" s="3"/>
      <c r="J201" s="3"/>
      <c r="L201" s="84"/>
      <c r="M201" s="84"/>
      <c r="N201" s="84"/>
      <c r="O201" s="84"/>
      <c r="AG201" s="161"/>
    </row>
    <row r="202" spans="1:33" x14ac:dyDescent="0.45">
      <c r="A202" s="156">
        <v>21</v>
      </c>
      <c r="B202" s="156">
        <v>5</v>
      </c>
      <c r="C202" s="156">
        <v>13</v>
      </c>
      <c r="D202" s="156">
        <v>1</v>
      </c>
      <c r="E202" s="156">
        <v>14</v>
      </c>
      <c r="F202" s="3">
        <v>0</v>
      </c>
      <c r="G202" s="3" t="s">
        <v>10</v>
      </c>
      <c r="H202" s="156">
        <v>2</v>
      </c>
      <c r="I202" s="3"/>
      <c r="J202" s="3"/>
      <c r="L202" s="84"/>
      <c r="M202" s="84"/>
      <c r="N202" s="84"/>
      <c r="O202" s="84"/>
      <c r="AG202" s="161"/>
    </row>
    <row r="203" spans="1:33" x14ac:dyDescent="0.45">
      <c r="A203" s="156">
        <v>21</v>
      </c>
      <c r="B203" s="156">
        <v>6</v>
      </c>
      <c r="C203" s="156">
        <v>14</v>
      </c>
      <c r="D203" s="156">
        <v>0</v>
      </c>
      <c r="E203" s="156">
        <v>15</v>
      </c>
      <c r="F203" s="3">
        <v>4</v>
      </c>
      <c r="G203" s="3" t="s">
        <v>10</v>
      </c>
      <c r="H203" s="156">
        <v>0.5</v>
      </c>
      <c r="I203" s="3"/>
      <c r="J203" s="3"/>
      <c r="L203" s="84"/>
      <c r="M203" s="84"/>
      <c r="N203" s="84"/>
      <c r="O203" s="84"/>
      <c r="AG203" s="161"/>
    </row>
    <row r="204" spans="1:33" x14ac:dyDescent="0.45">
      <c r="A204" s="156">
        <v>21</v>
      </c>
      <c r="B204" s="156">
        <v>7</v>
      </c>
      <c r="C204" s="156">
        <v>15</v>
      </c>
      <c r="D204" s="156">
        <v>4</v>
      </c>
      <c r="E204" s="156">
        <v>16</v>
      </c>
      <c r="F204" s="3">
        <v>8</v>
      </c>
      <c r="G204" s="3" t="s">
        <v>10</v>
      </c>
      <c r="H204" s="156">
        <v>0.5</v>
      </c>
      <c r="I204" s="3"/>
      <c r="J204" s="3"/>
      <c r="L204" s="84"/>
      <c r="M204" s="84"/>
      <c r="N204" s="84"/>
      <c r="O204" s="84"/>
      <c r="AG204" s="161"/>
    </row>
    <row r="205" spans="1:33" x14ac:dyDescent="0.45">
      <c r="A205" s="156">
        <v>21</v>
      </c>
      <c r="B205" s="156">
        <v>8</v>
      </c>
      <c r="C205" s="156">
        <v>16</v>
      </c>
      <c r="D205" s="156">
        <v>8</v>
      </c>
      <c r="E205" s="156">
        <v>0</v>
      </c>
      <c r="F205" s="3">
        <v>8</v>
      </c>
      <c r="G205" s="3" t="s">
        <v>10</v>
      </c>
      <c r="H205" s="156">
        <v>8</v>
      </c>
      <c r="I205" s="3"/>
      <c r="J205" s="3"/>
      <c r="L205" s="84"/>
      <c r="M205" s="84"/>
      <c r="N205" s="84"/>
      <c r="O205" s="84"/>
      <c r="AG205" s="161"/>
    </row>
    <row r="206" spans="1:33" x14ac:dyDescent="0.45">
      <c r="A206" s="157">
        <v>22</v>
      </c>
      <c r="B206" s="157">
        <v>0</v>
      </c>
      <c r="C206" s="157">
        <v>0</v>
      </c>
      <c r="D206" s="157">
        <v>8</v>
      </c>
      <c r="E206" s="157">
        <v>9</v>
      </c>
      <c r="F206" s="1">
        <v>0</v>
      </c>
      <c r="G206" s="1" t="s">
        <v>10</v>
      </c>
      <c r="H206" s="157">
        <v>5</v>
      </c>
      <c r="I206" s="1">
        <v>15</v>
      </c>
      <c r="J206" s="1" t="s">
        <v>62</v>
      </c>
      <c r="L206" s="164"/>
      <c r="M206" s="164"/>
      <c r="N206" s="164"/>
      <c r="O206" s="164"/>
      <c r="P206" s="164"/>
      <c r="Q206" s="164"/>
      <c r="R206" s="164">
        <v>8</v>
      </c>
      <c r="S206" s="164">
        <v>0</v>
      </c>
      <c r="T206" s="164">
        <v>1</v>
      </c>
      <c r="U206" s="164">
        <v>2</v>
      </c>
      <c r="V206" s="164">
        <v>3</v>
      </c>
      <c r="W206" s="164">
        <v>1</v>
      </c>
      <c r="X206" s="164">
        <v>0</v>
      </c>
      <c r="Y206" s="164">
        <v>4</v>
      </c>
      <c r="Z206" s="164">
        <v>8</v>
      </c>
      <c r="AA206" s="164"/>
      <c r="AB206" s="164"/>
      <c r="AC206" s="164"/>
      <c r="AD206" s="164"/>
      <c r="AE206" s="164"/>
      <c r="AF206" s="164"/>
      <c r="AG206" s="161"/>
    </row>
    <row r="207" spans="1:33" x14ac:dyDescent="0.45">
      <c r="A207" s="156">
        <v>22</v>
      </c>
      <c r="B207" s="156">
        <v>1</v>
      </c>
      <c r="C207" s="156">
        <v>9</v>
      </c>
      <c r="D207" s="156">
        <v>0</v>
      </c>
      <c r="E207" s="156">
        <v>10</v>
      </c>
      <c r="F207" s="3">
        <v>1</v>
      </c>
      <c r="G207" s="3" t="s">
        <v>10</v>
      </c>
      <c r="H207" s="156">
        <v>0.5</v>
      </c>
      <c r="I207" s="3"/>
      <c r="J207" s="3"/>
      <c r="L207" s="84"/>
      <c r="M207" s="84"/>
      <c r="N207" s="84"/>
      <c r="O207" s="84"/>
      <c r="AG207" s="161"/>
    </row>
    <row r="208" spans="1:33" x14ac:dyDescent="0.45">
      <c r="A208" s="156">
        <v>22</v>
      </c>
      <c r="B208" s="156">
        <v>2</v>
      </c>
      <c r="C208" s="156">
        <v>10</v>
      </c>
      <c r="D208" s="156">
        <v>1</v>
      </c>
      <c r="E208" s="156">
        <v>11</v>
      </c>
      <c r="F208" s="3">
        <v>2</v>
      </c>
      <c r="G208" s="3" t="s">
        <v>10</v>
      </c>
      <c r="H208" s="156">
        <v>2</v>
      </c>
      <c r="I208" s="3"/>
      <c r="J208" s="3"/>
      <c r="L208" s="84"/>
      <c r="M208" s="84"/>
      <c r="N208" s="84"/>
      <c r="O208" s="84"/>
      <c r="AG208" s="161"/>
    </row>
    <row r="209" spans="1:33" x14ac:dyDescent="0.45">
      <c r="A209" s="156">
        <v>22</v>
      </c>
      <c r="B209" s="156">
        <v>3</v>
      </c>
      <c r="C209" s="156">
        <v>11</v>
      </c>
      <c r="D209" s="156">
        <v>2</v>
      </c>
      <c r="E209" s="156">
        <v>12</v>
      </c>
      <c r="F209" s="3">
        <v>3</v>
      </c>
      <c r="G209" s="3" t="s">
        <v>10</v>
      </c>
      <c r="H209" s="156">
        <v>5</v>
      </c>
      <c r="I209" s="3"/>
      <c r="J209" s="3"/>
      <c r="L209" s="84"/>
      <c r="M209" s="84"/>
      <c r="N209" s="84"/>
      <c r="O209" s="84"/>
      <c r="AG209" s="161"/>
    </row>
    <row r="210" spans="1:33" x14ac:dyDescent="0.45">
      <c r="A210" s="156">
        <v>22</v>
      </c>
      <c r="B210" s="156">
        <v>4</v>
      </c>
      <c r="C210" s="156">
        <v>12</v>
      </c>
      <c r="D210" s="156">
        <v>3</v>
      </c>
      <c r="E210" s="156">
        <v>13</v>
      </c>
      <c r="F210" s="3">
        <v>1</v>
      </c>
      <c r="G210" s="3" t="s">
        <v>10</v>
      </c>
      <c r="H210" s="156">
        <v>3</v>
      </c>
      <c r="I210" s="3"/>
      <c r="J210" s="3"/>
      <c r="L210" s="84"/>
      <c r="M210" s="84"/>
      <c r="N210" s="84"/>
      <c r="O210" s="84"/>
      <c r="AG210" s="161"/>
    </row>
    <row r="211" spans="1:33" x14ac:dyDescent="0.45">
      <c r="A211" s="156">
        <v>22</v>
      </c>
      <c r="B211" s="156">
        <v>5</v>
      </c>
      <c r="C211" s="156">
        <v>13</v>
      </c>
      <c r="D211" s="156">
        <v>1</v>
      </c>
      <c r="E211" s="156">
        <v>14</v>
      </c>
      <c r="F211" s="3">
        <v>0</v>
      </c>
      <c r="G211" s="3" t="s">
        <v>10</v>
      </c>
      <c r="H211" s="156">
        <v>2</v>
      </c>
      <c r="I211" s="3"/>
      <c r="J211" s="3"/>
      <c r="L211" s="84"/>
      <c r="M211" s="84"/>
      <c r="N211" s="84"/>
      <c r="O211" s="84"/>
      <c r="AG211" s="161"/>
    </row>
    <row r="212" spans="1:33" x14ac:dyDescent="0.45">
      <c r="A212" s="156">
        <v>22</v>
      </c>
      <c r="B212" s="156">
        <v>6</v>
      </c>
      <c r="C212" s="156">
        <v>14</v>
      </c>
      <c r="D212" s="156">
        <v>0</v>
      </c>
      <c r="E212" s="156">
        <v>15</v>
      </c>
      <c r="F212" s="3">
        <v>4</v>
      </c>
      <c r="G212" s="3" t="s">
        <v>10</v>
      </c>
      <c r="H212" s="156">
        <v>0.5</v>
      </c>
      <c r="I212" s="3"/>
      <c r="J212" s="3"/>
      <c r="L212" s="84"/>
      <c r="M212" s="84"/>
      <c r="N212" s="84"/>
      <c r="O212" s="84"/>
      <c r="AG212" s="161"/>
    </row>
    <row r="213" spans="1:33" x14ac:dyDescent="0.45">
      <c r="A213" s="156">
        <v>22</v>
      </c>
      <c r="B213" s="156">
        <v>7</v>
      </c>
      <c r="C213" s="156">
        <v>15</v>
      </c>
      <c r="D213" s="156">
        <v>4</v>
      </c>
      <c r="E213" s="156">
        <v>16</v>
      </c>
      <c r="F213" s="3">
        <v>8</v>
      </c>
      <c r="G213" s="3" t="s">
        <v>10</v>
      </c>
      <c r="H213" s="156">
        <v>0.5</v>
      </c>
      <c r="I213" s="3"/>
      <c r="J213" s="3"/>
      <c r="L213" s="84"/>
      <c r="M213" s="84"/>
      <c r="N213" s="84"/>
      <c r="O213" s="84"/>
      <c r="AG213" s="161"/>
    </row>
    <row r="214" spans="1:33" x14ac:dyDescent="0.45">
      <c r="A214" s="156">
        <v>22</v>
      </c>
      <c r="B214" s="156">
        <v>8</v>
      </c>
      <c r="C214" s="156">
        <v>16</v>
      </c>
      <c r="D214" s="156">
        <v>8</v>
      </c>
      <c r="E214" s="156">
        <v>0</v>
      </c>
      <c r="F214" s="3">
        <v>8</v>
      </c>
      <c r="G214" s="3" t="s">
        <v>10</v>
      </c>
      <c r="H214" s="156">
        <v>8</v>
      </c>
      <c r="I214" s="3"/>
      <c r="J214" s="3"/>
      <c r="L214" s="84"/>
      <c r="M214" s="84"/>
      <c r="N214" s="84"/>
      <c r="O214" s="84"/>
      <c r="AG214" s="161"/>
    </row>
    <row r="215" spans="1:33" x14ac:dyDescent="0.45">
      <c r="A215" s="157">
        <v>23</v>
      </c>
      <c r="B215" s="157">
        <v>0</v>
      </c>
      <c r="C215" s="157">
        <v>0</v>
      </c>
      <c r="D215" s="157">
        <v>8</v>
      </c>
      <c r="E215" s="157">
        <v>9</v>
      </c>
      <c r="F215" s="1">
        <v>0</v>
      </c>
      <c r="G215" s="1" t="s">
        <v>10</v>
      </c>
      <c r="H215" s="157">
        <v>5</v>
      </c>
      <c r="I215" s="1">
        <v>15</v>
      </c>
      <c r="J215" s="1" t="s">
        <v>63</v>
      </c>
      <c r="L215" s="164"/>
      <c r="M215" s="164"/>
      <c r="N215" s="164"/>
      <c r="O215" s="164"/>
      <c r="P215" s="164"/>
      <c r="Q215" s="164"/>
      <c r="R215" s="164">
        <v>8</v>
      </c>
      <c r="S215" s="164">
        <v>0</v>
      </c>
      <c r="T215" s="164">
        <v>1</v>
      </c>
      <c r="U215" s="164">
        <v>2</v>
      </c>
      <c r="V215" s="164">
        <v>3</v>
      </c>
      <c r="W215" s="164">
        <v>1</v>
      </c>
      <c r="X215" s="164">
        <v>0</v>
      </c>
      <c r="Y215" s="164">
        <v>4</v>
      </c>
      <c r="Z215" s="164">
        <v>8</v>
      </c>
      <c r="AA215" s="164"/>
      <c r="AB215" s="164"/>
      <c r="AC215" s="164"/>
      <c r="AD215" s="164"/>
      <c r="AE215" s="164"/>
      <c r="AF215" s="164"/>
      <c r="AG215" s="161"/>
    </row>
    <row r="216" spans="1:33" x14ac:dyDescent="0.45">
      <c r="A216" s="156">
        <v>23</v>
      </c>
      <c r="B216" s="156">
        <v>1</v>
      </c>
      <c r="C216" s="156">
        <v>9</v>
      </c>
      <c r="D216" s="156">
        <v>0</v>
      </c>
      <c r="E216" s="156">
        <v>10</v>
      </c>
      <c r="F216" s="3">
        <v>1</v>
      </c>
      <c r="G216" s="3" t="s">
        <v>10</v>
      </c>
      <c r="H216" s="156">
        <v>0.5</v>
      </c>
      <c r="I216" s="3"/>
      <c r="J216" s="3"/>
      <c r="L216" s="84"/>
      <c r="M216" s="84"/>
      <c r="N216" s="84"/>
      <c r="O216" s="84"/>
      <c r="AG216" s="161"/>
    </row>
    <row r="217" spans="1:33" x14ac:dyDescent="0.45">
      <c r="A217" s="156">
        <v>23</v>
      </c>
      <c r="B217" s="156">
        <v>2</v>
      </c>
      <c r="C217" s="156">
        <v>10</v>
      </c>
      <c r="D217" s="156">
        <v>1</v>
      </c>
      <c r="E217" s="156">
        <v>11</v>
      </c>
      <c r="F217" s="3">
        <v>2</v>
      </c>
      <c r="G217" s="3" t="s">
        <v>10</v>
      </c>
      <c r="H217" s="156">
        <v>2</v>
      </c>
      <c r="I217" s="3"/>
      <c r="J217" s="3"/>
      <c r="L217" s="84"/>
      <c r="M217" s="84"/>
      <c r="N217" s="84"/>
      <c r="O217" s="84"/>
      <c r="AG217" s="161"/>
    </row>
    <row r="218" spans="1:33" x14ac:dyDescent="0.45">
      <c r="A218" s="156">
        <v>23</v>
      </c>
      <c r="B218" s="156">
        <v>3</v>
      </c>
      <c r="C218" s="156">
        <v>11</v>
      </c>
      <c r="D218" s="156">
        <v>2</v>
      </c>
      <c r="E218" s="156">
        <v>12</v>
      </c>
      <c r="F218" s="3">
        <v>3</v>
      </c>
      <c r="G218" s="3" t="s">
        <v>10</v>
      </c>
      <c r="H218" s="156">
        <v>5</v>
      </c>
      <c r="I218" s="3"/>
      <c r="J218" s="3"/>
      <c r="L218" s="84"/>
      <c r="M218" s="84"/>
      <c r="N218" s="84"/>
      <c r="O218" s="84"/>
      <c r="AG218" s="161"/>
    </row>
    <row r="219" spans="1:33" x14ac:dyDescent="0.45">
      <c r="A219" s="156">
        <v>23</v>
      </c>
      <c r="B219" s="156">
        <v>4</v>
      </c>
      <c r="C219" s="156">
        <v>12</v>
      </c>
      <c r="D219" s="156">
        <v>3</v>
      </c>
      <c r="E219" s="156">
        <v>13</v>
      </c>
      <c r="F219" s="3">
        <v>1</v>
      </c>
      <c r="G219" s="3" t="s">
        <v>10</v>
      </c>
      <c r="H219" s="156">
        <v>3</v>
      </c>
      <c r="I219" s="3"/>
      <c r="J219" s="3"/>
      <c r="L219" s="84"/>
      <c r="M219" s="84"/>
      <c r="N219" s="84"/>
      <c r="O219" s="84"/>
      <c r="AG219" s="161"/>
    </row>
    <row r="220" spans="1:33" x14ac:dyDescent="0.45">
      <c r="A220" s="156">
        <v>23</v>
      </c>
      <c r="B220" s="156">
        <v>5</v>
      </c>
      <c r="C220" s="156">
        <v>13</v>
      </c>
      <c r="D220" s="156">
        <v>1</v>
      </c>
      <c r="E220" s="156">
        <v>14</v>
      </c>
      <c r="F220" s="3">
        <v>0</v>
      </c>
      <c r="G220" s="3" t="s">
        <v>10</v>
      </c>
      <c r="H220" s="156">
        <v>2</v>
      </c>
      <c r="I220" s="3"/>
      <c r="J220" s="3"/>
      <c r="L220" s="84"/>
      <c r="M220" s="84"/>
      <c r="N220" s="84"/>
      <c r="O220" s="84"/>
      <c r="AG220" s="161"/>
    </row>
    <row r="221" spans="1:33" x14ac:dyDescent="0.45">
      <c r="A221" s="156">
        <v>23</v>
      </c>
      <c r="B221" s="156">
        <v>6</v>
      </c>
      <c r="C221" s="156">
        <v>14</v>
      </c>
      <c r="D221" s="156">
        <v>0</v>
      </c>
      <c r="E221" s="156">
        <v>15</v>
      </c>
      <c r="F221" s="3">
        <v>4</v>
      </c>
      <c r="G221" s="3" t="s">
        <v>10</v>
      </c>
      <c r="H221" s="156">
        <v>0.5</v>
      </c>
      <c r="I221" s="3"/>
      <c r="J221" s="3"/>
      <c r="L221" s="84"/>
      <c r="M221" s="84"/>
      <c r="N221" s="84"/>
      <c r="O221" s="84"/>
      <c r="AG221" s="161"/>
    </row>
    <row r="222" spans="1:33" x14ac:dyDescent="0.45">
      <c r="A222" s="156">
        <v>23</v>
      </c>
      <c r="B222" s="156">
        <v>7</v>
      </c>
      <c r="C222" s="156">
        <v>15</v>
      </c>
      <c r="D222" s="156">
        <v>4</v>
      </c>
      <c r="E222" s="156">
        <v>16</v>
      </c>
      <c r="F222" s="3">
        <v>8</v>
      </c>
      <c r="G222" s="3" t="s">
        <v>10</v>
      </c>
      <c r="H222" s="156">
        <v>0.5</v>
      </c>
      <c r="I222" s="3"/>
      <c r="J222" s="3"/>
      <c r="L222" s="84"/>
      <c r="M222" s="84"/>
      <c r="N222" s="84"/>
      <c r="O222" s="84"/>
      <c r="AG222" s="161"/>
    </row>
    <row r="223" spans="1:33" x14ac:dyDescent="0.45">
      <c r="A223" s="156">
        <v>23</v>
      </c>
      <c r="B223" s="156">
        <v>8</v>
      </c>
      <c r="C223" s="156">
        <v>16</v>
      </c>
      <c r="D223" s="156">
        <v>8</v>
      </c>
      <c r="E223" s="156">
        <v>0</v>
      </c>
      <c r="F223" s="3">
        <v>8</v>
      </c>
      <c r="G223" s="3" t="s">
        <v>10</v>
      </c>
      <c r="H223" s="156">
        <v>8</v>
      </c>
      <c r="I223" s="3"/>
      <c r="J223" s="3"/>
      <c r="L223" s="84"/>
      <c r="M223" s="84"/>
      <c r="N223" s="84"/>
      <c r="O223" s="84"/>
      <c r="AG223" s="161"/>
    </row>
    <row r="224" spans="1:33" x14ac:dyDescent="0.45">
      <c r="A224" s="157">
        <v>24</v>
      </c>
      <c r="B224" s="157">
        <v>0</v>
      </c>
      <c r="C224" s="157">
        <v>0</v>
      </c>
      <c r="D224" s="157">
        <v>8</v>
      </c>
      <c r="E224" s="157">
        <v>9</v>
      </c>
      <c r="F224" s="1">
        <v>0</v>
      </c>
      <c r="G224" s="1" t="s">
        <v>10</v>
      </c>
      <c r="H224" s="157">
        <v>5</v>
      </c>
      <c r="I224" s="1">
        <v>15</v>
      </c>
      <c r="J224" s="1" t="s">
        <v>37</v>
      </c>
      <c r="L224" s="164"/>
      <c r="M224" s="164"/>
      <c r="N224" s="164"/>
      <c r="O224" s="164"/>
      <c r="P224" s="164"/>
      <c r="Q224" s="164"/>
      <c r="R224" s="164">
        <v>8</v>
      </c>
      <c r="S224" s="164">
        <v>0</v>
      </c>
      <c r="T224" s="164">
        <v>1</v>
      </c>
      <c r="U224" s="164">
        <v>2</v>
      </c>
      <c r="V224" s="164">
        <v>3</v>
      </c>
      <c r="W224" s="164">
        <v>1</v>
      </c>
      <c r="X224" s="164">
        <v>0</v>
      </c>
      <c r="Y224" s="164">
        <v>4</v>
      </c>
      <c r="Z224" s="164">
        <v>8</v>
      </c>
      <c r="AA224" s="164"/>
      <c r="AB224" s="164"/>
      <c r="AC224" s="164"/>
      <c r="AD224" s="164"/>
      <c r="AE224" s="164"/>
      <c r="AF224" s="164"/>
      <c r="AG224" s="161"/>
    </row>
    <row r="225" spans="1:33" x14ac:dyDescent="0.45">
      <c r="A225" s="156">
        <v>24</v>
      </c>
      <c r="B225" s="156">
        <v>1</v>
      </c>
      <c r="C225" s="156">
        <v>9</v>
      </c>
      <c r="D225" s="156">
        <v>0</v>
      </c>
      <c r="E225" s="156">
        <v>10</v>
      </c>
      <c r="F225" s="3">
        <v>1</v>
      </c>
      <c r="G225" s="3" t="s">
        <v>10</v>
      </c>
      <c r="H225" s="156">
        <v>0.5</v>
      </c>
      <c r="I225" s="3"/>
      <c r="J225" s="3"/>
      <c r="L225" s="84"/>
      <c r="M225" s="84"/>
      <c r="N225" s="84"/>
      <c r="O225" s="84"/>
      <c r="AG225" s="161"/>
    </row>
    <row r="226" spans="1:33" x14ac:dyDescent="0.45">
      <c r="A226" s="156">
        <v>24</v>
      </c>
      <c r="B226" s="156">
        <v>2</v>
      </c>
      <c r="C226" s="156">
        <v>10</v>
      </c>
      <c r="D226" s="156">
        <v>1</v>
      </c>
      <c r="E226" s="156">
        <v>11</v>
      </c>
      <c r="F226" s="3">
        <v>2</v>
      </c>
      <c r="G226" s="3" t="s">
        <v>10</v>
      </c>
      <c r="H226" s="156">
        <v>2</v>
      </c>
      <c r="I226" s="3"/>
      <c r="J226" s="3"/>
      <c r="L226" s="84"/>
      <c r="M226" s="84"/>
      <c r="N226" s="84"/>
      <c r="O226" s="84"/>
      <c r="AG226" s="161"/>
    </row>
    <row r="227" spans="1:33" x14ac:dyDescent="0.45">
      <c r="A227" s="156">
        <v>24</v>
      </c>
      <c r="B227" s="156">
        <v>3</v>
      </c>
      <c r="C227" s="156">
        <v>11</v>
      </c>
      <c r="D227" s="156">
        <v>2</v>
      </c>
      <c r="E227" s="156">
        <v>12</v>
      </c>
      <c r="F227" s="3">
        <v>3</v>
      </c>
      <c r="G227" s="3" t="s">
        <v>10</v>
      </c>
      <c r="H227" s="156">
        <v>5</v>
      </c>
      <c r="I227" s="3"/>
      <c r="J227" s="3"/>
      <c r="L227" s="84"/>
      <c r="M227" s="84"/>
      <c r="N227" s="84"/>
      <c r="O227" s="84"/>
      <c r="AG227" s="161"/>
    </row>
    <row r="228" spans="1:33" x14ac:dyDescent="0.45">
      <c r="A228" s="156">
        <v>24</v>
      </c>
      <c r="B228" s="156">
        <v>4</v>
      </c>
      <c r="C228" s="156">
        <v>12</v>
      </c>
      <c r="D228" s="156">
        <v>3</v>
      </c>
      <c r="E228" s="156">
        <v>13</v>
      </c>
      <c r="F228" s="3">
        <v>1</v>
      </c>
      <c r="G228" s="3" t="s">
        <v>10</v>
      </c>
      <c r="H228" s="156">
        <v>3</v>
      </c>
      <c r="I228" s="3"/>
      <c r="J228" s="3"/>
      <c r="L228" s="84"/>
      <c r="M228" s="84"/>
      <c r="N228" s="84"/>
      <c r="O228" s="84"/>
      <c r="AG228" s="161"/>
    </row>
    <row r="229" spans="1:33" x14ac:dyDescent="0.45">
      <c r="A229" s="156">
        <v>24</v>
      </c>
      <c r="B229" s="156">
        <v>5</v>
      </c>
      <c r="C229" s="156">
        <v>13</v>
      </c>
      <c r="D229" s="156">
        <v>1</v>
      </c>
      <c r="E229" s="156">
        <v>14</v>
      </c>
      <c r="F229" s="3">
        <v>0</v>
      </c>
      <c r="G229" s="3" t="s">
        <v>10</v>
      </c>
      <c r="H229" s="156">
        <v>2</v>
      </c>
      <c r="I229" s="3"/>
      <c r="J229" s="3"/>
      <c r="L229" s="84"/>
      <c r="M229" s="84"/>
      <c r="N229" s="84"/>
      <c r="O229" s="84"/>
      <c r="AG229" s="161"/>
    </row>
    <row r="230" spans="1:33" x14ac:dyDescent="0.45">
      <c r="A230" s="156">
        <v>24</v>
      </c>
      <c r="B230" s="156">
        <v>6</v>
      </c>
      <c r="C230" s="156">
        <v>14</v>
      </c>
      <c r="D230" s="156">
        <v>0</v>
      </c>
      <c r="E230" s="156">
        <v>15</v>
      </c>
      <c r="F230" s="3">
        <v>4</v>
      </c>
      <c r="G230" s="3" t="s">
        <v>10</v>
      </c>
      <c r="H230" s="156">
        <v>0.5</v>
      </c>
      <c r="I230" s="3"/>
      <c r="J230" s="3"/>
      <c r="L230" s="84"/>
      <c r="M230" s="84"/>
      <c r="N230" s="84"/>
      <c r="O230" s="84"/>
      <c r="AG230" s="161"/>
    </row>
    <row r="231" spans="1:33" x14ac:dyDescent="0.45">
      <c r="A231" s="156">
        <v>24</v>
      </c>
      <c r="B231" s="156">
        <v>7</v>
      </c>
      <c r="C231" s="156">
        <v>15</v>
      </c>
      <c r="D231" s="156">
        <v>4</v>
      </c>
      <c r="E231" s="156">
        <v>16</v>
      </c>
      <c r="F231" s="3">
        <v>8</v>
      </c>
      <c r="G231" s="3" t="s">
        <v>10</v>
      </c>
      <c r="H231" s="156">
        <v>0.5</v>
      </c>
      <c r="I231" s="3"/>
      <c r="J231" s="3"/>
      <c r="L231" s="84"/>
      <c r="M231" s="84"/>
      <c r="N231" s="84"/>
      <c r="O231" s="84"/>
      <c r="AG231" s="161"/>
    </row>
    <row r="232" spans="1:33" x14ac:dyDescent="0.45">
      <c r="A232" s="156">
        <v>24</v>
      </c>
      <c r="B232" s="156">
        <v>8</v>
      </c>
      <c r="C232" s="156">
        <v>16</v>
      </c>
      <c r="D232" s="156">
        <v>8</v>
      </c>
      <c r="E232" s="156">
        <v>0</v>
      </c>
      <c r="F232" s="3">
        <v>8</v>
      </c>
      <c r="G232" s="3" t="s">
        <v>10</v>
      </c>
      <c r="H232" s="156">
        <v>8</v>
      </c>
      <c r="I232" s="3"/>
      <c r="J232" s="3"/>
      <c r="L232" s="84"/>
      <c r="M232" s="84"/>
      <c r="N232" s="84"/>
      <c r="O232" s="84"/>
      <c r="AG232" s="161"/>
    </row>
    <row r="233" spans="1:33" x14ac:dyDescent="0.45">
      <c r="A233" s="157">
        <v>25</v>
      </c>
      <c r="B233" s="157">
        <v>0</v>
      </c>
      <c r="C233" s="157">
        <v>0</v>
      </c>
      <c r="D233" s="157">
        <v>8</v>
      </c>
      <c r="E233" s="157">
        <v>9</v>
      </c>
      <c r="F233" s="1">
        <v>0</v>
      </c>
      <c r="G233" s="1" t="s">
        <v>10</v>
      </c>
      <c r="H233" s="157">
        <v>5</v>
      </c>
      <c r="I233" s="1">
        <v>15</v>
      </c>
      <c r="J233" s="1" t="s">
        <v>38</v>
      </c>
      <c r="L233" s="164"/>
      <c r="M233" s="164"/>
      <c r="N233" s="164"/>
      <c r="O233" s="164"/>
      <c r="P233" s="164"/>
      <c r="Q233" s="164"/>
      <c r="R233" s="164">
        <v>8</v>
      </c>
      <c r="S233" s="164">
        <v>0</v>
      </c>
      <c r="T233" s="164">
        <v>1</v>
      </c>
      <c r="U233" s="164">
        <v>2</v>
      </c>
      <c r="V233" s="164">
        <v>3</v>
      </c>
      <c r="W233" s="164">
        <v>1</v>
      </c>
      <c r="X233" s="164">
        <v>0</v>
      </c>
      <c r="Y233" s="164">
        <v>4</v>
      </c>
      <c r="Z233" s="164">
        <v>8</v>
      </c>
      <c r="AA233" s="164"/>
      <c r="AB233" s="164"/>
      <c r="AC233" s="164"/>
      <c r="AD233" s="164"/>
      <c r="AE233" s="164"/>
      <c r="AF233" s="164"/>
      <c r="AG233" s="161"/>
    </row>
    <row r="234" spans="1:33" x14ac:dyDescent="0.45">
      <c r="A234" s="156">
        <v>25</v>
      </c>
      <c r="B234" s="156">
        <v>1</v>
      </c>
      <c r="C234" s="156">
        <v>9</v>
      </c>
      <c r="D234" s="156">
        <v>0</v>
      </c>
      <c r="E234" s="156">
        <v>10</v>
      </c>
      <c r="F234" s="3">
        <v>1</v>
      </c>
      <c r="G234" s="3" t="s">
        <v>10</v>
      </c>
      <c r="H234" s="156">
        <v>0.5</v>
      </c>
      <c r="I234" s="3"/>
      <c r="J234" s="3"/>
      <c r="L234" s="84"/>
      <c r="M234" s="84"/>
      <c r="N234" s="84"/>
      <c r="O234" s="84"/>
      <c r="AG234" s="161"/>
    </row>
    <row r="235" spans="1:33" x14ac:dyDescent="0.45">
      <c r="A235" s="156">
        <v>25</v>
      </c>
      <c r="B235" s="156">
        <v>2</v>
      </c>
      <c r="C235" s="156">
        <v>10</v>
      </c>
      <c r="D235" s="156">
        <v>1</v>
      </c>
      <c r="E235" s="156">
        <v>11</v>
      </c>
      <c r="F235" s="3">
        <v>2</v>
      </c>
      <c r="G235" s="3" t="s">
        <v>10</v>
      </c>
      <c r="H235" s="156">
        <v>2</v>
      </c>
      <c r="I235" s="3"/>
      <c r="J235" s="3"/>
      <c r="L235" s="84"/>
      <c r="M235" s="84"/>
      <c r="N235" s="84"/>
      <c r="O235" s="84"/>
      <c r="AG235" s="161"/>
    </row>
    <row r="236" spans="1:33" x14ac:dyDescent="0.45">
      <c r="A236" s="156">
        <v>25</v>
      </c>
      <c r="B236" s="156">
        <v>3</v>
      </c>
      <c r="C236" s="156">
        <v>11</v>
      </c>
      <c r="D236" s="156">
        <v>2</v>
      </c>
      <c r="E236" s="156">
        <v>12</v>
      </c>
      <c r="F236" s="3">
        <v>3</v>
      </c>
      <c r="G236" s="3" t="s">
        <v>10</v>
      </c>
      <c r="H236" s="156">
        <v>5</v>
      </c>
      <c r="I236" s="3"/>
      <c r="J236" s="3"/>
      <c r="L236" s="84"/>
      <c r="M236" s="84"/>
      <c r="N236" s="84"/>
      <c r="O236" s="84"/>
      <c r="AG236" s="161"/>
    </row>
    <row r="237" spans="1:33" x14ac:dyDescent="0.45">
      <c r="A237" s="156">
        <v>25</v>
      </c>
      <c r="B237" s="156">
        <v>4</v>
      </c>
      <c r="C237" s="156">
        <v>12</v>
      </c>
      <c r="D237" s="156">
        <v>3</v>
      </c>
      <c r="E237" s="156">
        <v>13</v>
      </c>
      <c r="F237" s="3">
        <v>1</v>
      </c>
      <c r="G237" s="3" t="s">
        <v>10</v>
      </c>
      <c r="H237" s="156">
        <v>3</v>
      </c>
      <c r="I237" s="3"/>
      <c r="J237" s="3"/>
      <c r="L237" s="84"/>
      <c r="M237" s="84"/>
      <c r="N237" s="84"/>
      <c r="O237" s="84"/>
      <c r="AG237" s="161"/>
    </row>
    <row r="238" spans="1:33" x14ac:dyDescent="0.45">
      <c r="A238" s="156">
        <v>25</v>
      </c>
      <c r="B238" s="156">
        <v>5</v>
      </c>
      <c r="C238" s="156">
        <v>13</v>
      </c>
      <c r="D238" s="156">
        <v>1</v>
      </c>
      <c r="E238" s="156">
        <v>14</v>
      </c>
      <c r="F238" s="3">
        <v>0</v>
      </c>
      <c r="G238" s="3" t="s">
        <v>10</v>
      </c>
      <c r="H238" s="156">
        <v>2</v>
      </c>
      <c r="I238" s="3"/>
      <c r="J238" s="3"/>
      <c r="L238" s="84"/>
      <c r="M238" s="84"/>
      <c r="N238" s="84"/>
      <c r="O238" s="84"/>
      <c r="AG238" s="161"/>
    </row>
    <row r="239" spans="1:33" x14ac:dyDescent="0.45">
      <c r="A239" s="156">
        <v>25</v>
      </c>
      <c r="B239" s="156">
        <v>6</v>
      </c>
      <c r="C239" s="156">
        <v>14</v>
      </c>
      <c r="D239" s="156">
        <v>0</v>
      </c>
      <c r="E239" s="156">
        <v>15</v>
      </c>
      <c r="F239" s="3">
        <v>4</v>
      </c>
      <c r="G239" s="3" t="s">
        <v>10</v>
      </c>
      <c r="H239" s="156">
        <v>0.5</v>
      </c>
      <c r="I239" s="3"/>
      <c r="J239" s="3"/>
      <c r="L239" s="84"/>
      <c r="M239" s="84"/>
      <c r="N239" s="84"/>
      <c r="O239" s="84"/>
      <c r="AG239" s="161"/>
    </row>
    <row r="240" spans="1:33" x14ac:dyDescent="0.45">
      <c r="A240" s="156">
        <v>25</v>
      </c>
      <c r="B240" s="156">
        <v>7</v>
      </c>
      <c r="C240" s="156">
        <v>15</v>
      </c>
      <c r="D240" s="156">
        <v>4</v>
      </c>
      <c r="E240" s="156">
        <v>16</v>
      </c>
      <c r="F240" s="3">
        <v>8</v>
      </c>
      <c r="G240" s="3" t="s">
        <v>10</v>
      </c>
      <c r="H240" s="156">
        <v>0.5</v>
      </c>
      <c r="I240" s="3"/>
      <c r="J240" s="3"/>
      <c r="L240" s="84"/>
      <c r="M240" s="84"/>
      <c r="N240" s="84"/>
      <c r="O240" s="84"/>
      <c r="AG240" s="161"/>
    </row>
    <row r="241" spans="1:33" x14ac:dyDescent="0.45">
      <c r="A241" s="156">
        <v>25</v>
      </c>
      <c r="B241" s="156">
        <v>8</v>
      </c>
      <c r="C241" s="156">
        <v>16</v>
      </c>
      <c r="D241" s="156">
        <v>8</v>
      </c>
      <c r="E241" s="156">
        <v>0</v>
      </c>
      <c r="F241" s="3">
        <v>8</v>
      </c>
      <c r="G241" s="3" t="s">
        <v>10</v>
      </c>
      <c r="H241" s="156">
        <v>8</v>
      </c>
      <c r="I241" s="3"/>
      <c r="J241" s="3"/>
      <c r="L241" s="84"/>
      <c r="M241" s="84"/>
      <c r="N241" s="84"/>
      <c r="O241" s="84"/>
      <c r="AG241" s="161"/>
    </row>
    <row r="242" spans="1:33" x14ac:dyDescent="0.45">
      <c r="A242" s="157">
        <v>26</v>
      </c>
      <c r="B242" s="157">
        <v>0</v>
      </c>
      <c r="C242" s="157">
        <v>0</v>
      </c>
      <c r="D242" s="157">
        <v>8</v>
      </c>
      <c r="E242" s="157">
        <v>9</v>
      </c>
      <c r="F242" s="1">
        <v>0</v>
      </c>
      <c r="G242" s="1" t="s">
        <v>10</v>
      </c>
      <c r="H242" s="157">
        <v>5</v>
      </c>
      <c r="I242" s="1">
        <v>15</v>
      </c>
      <c r="J242" s="1" t="s">
        <v>40</v>
      </c>
      <c r="L242" s="164"/>
      <c r="M242" s="164"/>
      <c r="N242" s="164"/>
      <c r="O242" s="164"/>
      <c r="P242" s="164"/>
      <c r="Q242" s="164"/>
      <c r="R242" s="164">
        <v>8</v>
      </c>
      <c r="S242" s="164">
        <v>0</v>
      </c>
      <c r="T242" s="164">
        <v>1</v>
      </c>
      <c r="U242" s="164">
        <v>2</v>
      </c>
      <c r="V242" s="164">
        <v>3</v>
      </c>
      <c r="W242" s="164">
        <v>1</v>
      </c>
      <c r="X242" s="164">
        <v>0</v>
      </c>
      <c r="Y242" s="164">
        <v>4</v>
      </c>
      <c r="Z242" s="164">
        <v>8</v>
      </c>
      <c r="AA242" s="164"/>
      <c r="AB242" s="164"/>
      <c r="AC242" s="164"/>
      <c r="AD242" s="164"/>
      <c r="AE242" s="164"/>
      <c r="AF242" s="164"/>
      <c r="AG242" s="161"/>
    </row>
    <row r="243" spans="1:33" x14ac:dyDescent="0.45">
      <c r="A243" s="156">
        <v>26</v>
      </c>
      <c r="B243" s="156">
        <v>1</v>
      </c>
      <c r="C243" s="156">
        <v>9</v>
      </c>
      <c r="D243" s="156">
        <v>0</v>
      </c>
      <c r="E243" s="156">
        <v>10</v>
      </c>
      <c r="F243" s="3">
        <v>1</v>
      </c>
      <c r="G243" s="3" t="s">
        <v>10</v>
      </c>
      <c r="H243" s="156">
        <v>0.5</v>
      </c>
      <c r="I243" s="3"/>
      <c r="J243" s="3"/>
      <c r="L243" s="84"/>
      <c r="M243" s="84"/>
      <c r="N243" s="84"/>
      <c r="O243" s="84"/>
      <c r="AG243" s="161"/>
    </row>
    <row r="244" spans="1:33" x14ac:dyDescent="0.45">
      <c r="A244" s="156">
        <v>26</v>
      </c>
      <c r="B244" s="156">
        <v>2</v>
      </c>
      <c r="C244" s="156">
        <v>10</v>
      </c>
      <c r="D244" s="156">
        <v>1</v>
      </c>
      <c r="E244" s="156">
        <v>11</v>
      </c>
      <c r="F244" s="3">
        <v>2</v>
      </c>
      <c r="G244" s="3" t="s">
        <v>10</v>
      </c>
      <c r="H244" s="156">
        <v>2</v>
      </c>
      <c r="I244" s="3"/>
      <c r="J244" s="3"/>
      <c r="L244" s="84"/>
      <c r="M244" s="84"/>
      <c r="N244" s="84"/>
      <c r="O244" s="84"/>
      <c r="AG244" s="161"/>
    </row>
    <row r="245" spans="1:33" x14ac:dyDescent="0.45">
      <c r="A245" s="156">
        <v>26</v>
      </c>
      <c r="B245" s="156">
        <v>3</v>
      </c>
      <c r="C245" s="156">
        <v>11</v>
      </c>
      <c r="D245" s="156">
        <v>2</v>
      </c>
      <c r="E245" s="156">
        <v>12</v>
      </c>
      <c r="F245" s="3">
        <v>3</v>
      </c>
      <c r="G245" s="3" t="s">
        <v>10</v>
      </c>
      <c r="H245" s="156">
        <v>5</v>
      </c>
      <c r="I245" s="3"/>
      <c r="J245" s="3"/>
      <c r="L245" s="84"/>
      <c r="M245" s="84"/>
      <c r="N245" s="84"/>
      <c r="O245" s="84"/>
      <c r="AG245" s="161"/>
    </row>
    <row r="246" spans="1:33" x14ac:dyDescent="0.45">
      <c r="A246" s="156">
        <v>26</v>
      </c>
      <c r="B246" s="156">
        <v>4</v>
      </c>
      <c r="C246" s="156">
        <v>12</v>
      </c>
      <c r="D246" s="156">
        <v>3</v>
      </c>
      <c r="E246" s="156">
        <v>13</v>
      </c>
      <c r="F246" s="3">
        <v>1</v>
      </c>
      <c r="G246" s="3" t="s">
        <v>10</v>
      </c>
      <c r="H246" s="156">
        <v>3</v>
      </c>
      <c r="I246" s="3"/>
      <c r="J246" s="3"/>
      <c r="L246" s="84"/>
      <c r="M246" s="84"/>
      <c r="N246" s="84"/>
      <c r="O246" s="84"/>
      <c r="AG246" s="161"/>
    </row>
    <row r="247" spans="1:33" x14ac:dyDescent="0.45">
      <c r="A247" s="156">
        <v>26</v>
      </c>
      <c r="B247" s="156">
        <v>5</v>
      </c>
      <c r="C247" s="156">
        <v>13</v>
      </c>
      <c r="D247" s="156">
        <v>1</v>
      </c>
      <c r="E247" s="156">
        <v>14</v>
      </c>
      <c r="F247" s="3">
        <v>0</v>
      </c>
      <c r="G247" s="3" t="s">
        <v>10</v>
      </c>
      <c r="H247" s="156">
        <v>2</v>
      </c>
      <c r="I247" s="3"/>
      <c r="J247" s="3"/>
      <c r="L247" s="84"/>
      <c r="M247" s="84"/>
      <c r="N247" s="84"/>
      <c r="O247" s="84"/>
      <c r="AG247" s="161"/>
    </row>
    <row r="248" spans="1:33" x14ac:dyDescent="0.45">
      <c r="A248" s="156">
        <v>26</v>
      </c>
      <c r="B248" s="156">
        <v>6</v>
      </c>
      <c r="C248" s="156">
        <v>14</v>
      </c>
      <c r="D248" s="156">
        <v>0</v>
      </c>
      <c r="E248" s="156">
        <v>15</v>
      </c>
      <c r="F248" s="3">
        <v>4</v>
      </c>
      <c r="G248" s="3" t="s">
        <v>10</v>
      </c>
      <c r="H248" s="156">
        <v>0.5</v>
      </c>
      <c r="I248" s="3"/>
      <c r="J248" s="3"/>
      <c r="L248" s="84"/>
      <c r="M248" s="84"/>
      <c r="N248" s="84"/>
      <c r="O248" s="84"/>
      <c r="AG248" s="161"/>
    </row>
    <row r="249" spans="1:33" x14ac:dyDescent="0.45">
      <c r="A249" s="156">
        <v>26</v>
      </c>
      <c r="B249" s="156">
        <v>7</v>
      </c>
      <c r="C249" s="156">
        <v>15</v>
      </c>
      <c r="D249" s="156">
        <v>4</v>
      </c>
      <c r="E249" s="156">
        <v>16</v>
      </c>
      <c r="F249" s="3">
        <v>8</v>
      </c>
      <c r="G249" s="3" t="s">
        <v>10</v>
      </c>
      <c r="H249" s="156">
        <v>0.5</v>
      </c>
      <c r="I249" s="3"/>
      <c r="J249" s="3"/>
      <c r="L249" s="84"/>
      <c r="M249" s="84"/>
      <c r="N249" s="84"/>
      <c r="O249" s="84"/>
      <c r="AG249" s="161"/>
    </row>
    <row r="250" spans="1:33" x14ac:dyDescent="0.45">
      <c r="A250" s="156">
        <v>26</v>
      </c>
      <c r="B250" s="156">
        <v>8</v>
      </c>
      <c r="C250" s="156">
        <v>16</v>
      </c>
      <c r="D250" s="156">
        <v>8</v>
      </c>
      <c r="E250" s="156">
        <v>0</v>
      </c>
      <c r="F250" s="3">
        <v>8</v>
      </c>
      <c r="G250" s="3" t="s">
        <v>10</v>
      </c>
      <c r="H250" s="156">
        <v>8</v>
      </c>
      <c r="I250" s="3"/>
      <c r="J250" s="3"/>
      <c r="L250" s="84"/>
      <c r="M250" s="84"/>
      <c r="N250" s="84"/>
      <c r="O250" s="84"/>
      <c r="AG250" s="161"/>
    </row>
    <row r="251" spans="1:33" x14ac:dyDescent="0.45">
      <c r="A251" s="157">
        <v>27</v>
      </c>
      <c r="B251" s="157">
        <v>0</v>
      </c>
      <c r="C251" s="157">
        <v>0</v>
      </c>
      <c r="D251" s="157">
        <v>8</v>
      </c>
      <c r="E251" s="157">
        <v>9</v>
      </c>
      <c r="F251" s="1">
        <v>0</v>
      </c>
      <c r="G251" s="1" t="s">
        <v>10</v>
      </c>
      <c r="H251" s="157">
        <v>5</v>
      </c>
      <c r="I251" s="1">
        <v>15</v>
      </c>
      <c r="J251" s="1" t="s">
        <v>58</v>
      </c>
      <c r="L251" s="164"/>
      <c r="M251" s="164"/>
      <c r="N251" s="164"/>
      <c r="O251" s="164"/>
      <c r="P251" s="164"/>
      <c r="Q251" s="164"/>
      <c r="R251" s="164">
        <v>8</v>
      </c>
      <c r="S251" s="164">
        <v>0</v>
      </c>
      <c r="T251" s="164">
        <v>1</v>
      </c>
      <c r="U251" s="164">
        <v>2</v>
      </c>
      <c r="V251" s="164">
        <v>3</v>
      </c>
      <c r="W251" s="164">
        <v>1</v>
      </c>
      <c r="X251" s="164">
        <v>0</v>
      </c>
      <c r="Y251" s="164">
        <v>4</v>
      </c>
      <c r="Z251" s="164">
        <v>8</v>
      </c>
      <c r="AA251" s="164"/>
      <c r="AB251" s="164"/>
      <c r="AC251" s="164"/>
      <c r="AD251" s="164"/>
      <c r="AE251" s="164"/>
      <c r="AF251" s="164"/>
      <c r="AG251" s="161"/>
    </row>
    <row r="252" spans="1:33" x14ac:dyDescent="0.45">
      <c r="A252" s="156">
        <v>27</v>
      </c>
      <c r="B252" s="156">
        <v>1</v>
      </c>
      <c r="C252" s="156">
        <v>9</v>
      </c>
      <c r="D252" s="156">
        <v>0</v>
      </c>
      <c r="E252" s="156">
        <v>10</v>
      </c>
      <c r="F252" s="3">
        <v>1</v>
      </c>
      <c r="G252" s="3" t="s">
        <v>10</v>
      </c>
      <c r="H252" s="156">
        <v>0.5</v>
      </c>
      <c r="I252" s="3"/>
      <c r="J252" s="3"/>
      <c r="L252" s="84"/>
      <c r="M252" s="84"/>
      <c r="N252" s="84"/>
      <c r="O252" s="84"/>
      <c r="AG252" s="161"/>
    </row>
    <row r="253" spans="1:33" x14ac:dyDescent="0.45">
      <c r="A253" s="156">
        <v>27</v>
      </c>
      <c r="B253" s="156">
        <v>2</v>
      </c>
      <c r="C253" s="156">
        <v>10</v>
      </c>
      <c r="D253" s="156">
        <v>1</v>
      </c>
      <c r="E253" s="156">
        <v>11</v>
      </c>
      <c r="F253" s="3">
        <v>2</v>
      </c>
      <c r="G253" s="3" t="s">
        <v>10</v>
      </c>
      <c r="H253" s="156">
        <v>2</v>
      </c>
      <c r="I253" s="3"/>
      <c r="J253" s="3"/>
      <c r="L253" s="84"/>
      <c r="M253" s="84"/>
      <c r="N253" s="84"/>
      <c r="O253" s="84"/>
      <c r="AG253" s="161"/>
    </row>
    <row r="254" spans="1:33" x14ac:dyDescent="0.45">
      <c r="A254" s="156">
        <v>27</v>
      </c>
      <c r="B254" s="156">
        <v>3</v>
      </c>
      <c r="C254" s="156">
        <v>11</v>
      </c>
      <c r="D254" s="156">
        <v>2</v>
      </c>
      <c r="E254" s="156">
        <v>12</v>
      </c>
      <c r="F254" s="3">
        <v>3</v>
      </c>
      <c r="G254" s="3" t="s">
        <v>10</v>
      </c>
      <c r="H254" s="156">
        <v>5</v>
      </c>
      <c r="I254" s="3"/>
      <c r="J254" s="3"/>
      <c r="L254" s="84"/>
      <c r="M254" s="84"/>
      <c r="N254" s="84"/>
      <c r="O254" s="84"/>
      <c r="AG254" s="161"/>
    </row>
    <row r="255" spans="1:33" x14ac:dyDescent="0.45">
      <c r="A255" s="156">
        <v>27</v>
      </c>
      <c r="B255" s="156">
        <v>4</v>
      </c>
      <c r="C255" s="156">
        <v>12</v>
      </c>
      <c r="D255" s="156">
        <v>3</v>
      </c>
      <c r="E255" s="156">
        <v>13</v>
      </c>
      <c r="F255" s="3">
        <v>1</v>
      </c>
      <c r="G255" s="3" t="s">
        <v>10</v>
      </c>
      <c r="H255" s="156">
        <v>3</v>
      </c>
      <c r="I255" s="3"/>
      <c r="J255" s="3"/>
      <c r="L255" s="84"/>
      <c r="M255" s="84"/>
      <c r="N255" s="84"/>
      <c r="O255" s="84"/>
      <c r="AG255" s="161"/>
    </row>
    <row r="256" spans="1:33" x14ac:dyDescent="0.45">
      <c r="A256" s="156">
        <v>27</v>
      </c>
      <c r="B256" s="156">
        <v>5</v>
      </c>
      <c r="C256" s="156">
        <v>13</v>
      </c>
      <c r="D256" s="156">
        <v>1</v>
      </c>
      <c r="E256" s="156">
        <v>14</v>
      </c>
      <c r="F256" s="3">
        <v>0</v>
      </c>
      <c r="G256" s="3" t="s">
        <v>10</v>
      </c>
      <c r="H256" s="156">
        <v>2</v>
      </c>
      <c r="I256" s="3"/>
      <c r="J256" s="3"/>
      <c r="L256" s="84"/>
      <c r="M256" s="84"/>
      <c r="N256" s="84"/>
      <c r="O256" s="84"/>
      <c r="AG256" s="161"/>
    </row>
    <row r="257" spans="1:33" x14ac:dyDescent="0.45">
      <c r="A257" s="156">
        <v>27</v>
      </c>
      <c r="B257" s="156">
        <v>6</v>
      </c>
      <c r="C257" s="156">
        <v>14</v>
      </c>
      <c r="D257" s="156">
        <v>0</v>
      </c>
      <c r="E257" s="156">
        <v>15</v>
      </c>
      <c r="F257" s="3">
        <v>4</v>
      </c>
      <c r="G257" s="3" t="s">
        <v>10</v>
      </c>
      <c r="H257" s="156">
        <v>0.5</v>
      </c>
      <c r="I257" s="3"/>
      <c r="J257" s="3"/>
      <c r="L257" s="84"/>
      <c r="M257" s="84"/>
      <c r="N257" s="84"/>
      <c r="O257" s="84"/>
      <c r="AG257" s="161"/>
    </row>
    <row r="258" spans="1:33" x14ac:dyDescent="0.45">
      <c r="A258" s="156">
        <v>27</v>
      </c>
      <c r="B258" s="156">
        <v>7</v>
      </c>
      <c r="C258" s="156">
        <v>15</v>
      </c>
      <c r="D258" s="156">
        <v>4</v>
      </c>
      <c r="E258" s="156">
        <v>16</v>
      </c>
      <c r="F258" s="3">
        <v>8</v>
      </c>
      <c r="G258" s="3" t="s">
        <v>10</v>
      </c>
      <c r="H258" s="156">
        <v>0.5</v>
      </c>
      <c r="I258" s="3"/>
      <c r="J258" s="3"/>
      <c r="L258" s="84"/>
      <c r="M258" s="84"/>
      <c r="N258" s="84"/>
      <c r="O258" s="84"/>
      <c r="AG258" s="161"/>
    </row>
    <row r="259" spans="1:33" x14ac:dyDescent="0.45">
      <c r="A259" s="156">
        <v>27</v>
      </c>
      <c r="B259" s="156">
        <v>8</v>
      </c>
      <c r="C259" s="156">
        <v>16</v>
      </c>
      <c r="D259" s="156">
        <v>8</v>
      </c>
      <c r="E259" s="156">
        <v>0</v>
      </c>
      <c r="F259" s="3">
        <v>8</v>
      </c>
      <c r="G259" s="3" t="s">
        <v>10</v>
      </c>
      <c r="H259" s="156">
        <v>8</v>
      </c>
      <c r="I259" s="3"/>
      <c r="J259" s="3"/>
      <c r="L259" s="84"/>
      <c r="M259" s="84"/>
      <c r="N259" s="84"/>
      <c r="O259" s="84"/>
      <c r="AG259" s="161"/>
    </row>
    <row r="260" spans="1:33" x14ac:dyDescent="0.45">
      <c r="A260" s="157">
        <v>28</v>
      </c>
      <c r="B260" s="157">
        <v>0</v>
      </c>
      <c r="C260" s="157">
        <v>0</v>
      </c>
      <c r="D260" s="157">
        <v>8</v>
      </c>
      <c r="E260" s="157">
        <v>9</v>
      </c>
      <c r="F260" s="1">
        <v>0</v>
      </c>
      <c r="G260" s="1" t="s">
        <v>10</v>
      </c>
      <c r="H260" s="157">
        <v>5</v>
      </c>
      <c r="I260" s="1">
        <v>15</v>
      </c>
      <c r="J260" s="1" t="s">
        <v>59</v>
      </c>
      <c r="L260" s="164"/>
      <c r="M260" s="164"/>
      <c r="N260" s="164"/>
      <c r="O260" s="164"/>
      <c r="P260" s="164"/>
      <c r="Q260" s="164"/>
      <c r="R260" s="164">
        <v>8</v>
      </c>
      <c r="S260" s="164">
        <v>0</v>
      </c>
      <c r="T260" s="164">
        <v>1</v>
      </c>
      <c r="U260" s="164">
        <v>2</v>
      </c>
      <c r="V260" s="164">
        <v>3</v>
      </c>
      <c r="W260" s="164">
        <v>1</v>
      </c>
      <c r="X260" s="164">
        <v>0</v>
      </c>
      <c r="Y260" s="164">
        <v>4</v>
      </c>
      <c r="Z260" s="164">
        <v>8</v>
      </c>
      <c r="AA260" s="164"/>
      <c r="AB260" s="164"/>
      <c r="AC260" s="164"/>
      <c r="AD260" s="164"/>
      <c r="AE260" s="164"/>
      <c r="AF260" s="164"/>
      <c r="AG260" s="161"/>
    </row>
    <row r="261" spans="1:33" x14ac:dyDescent="0.45">
      <c r="A261" s="156">
        <v>28</v>
      </c>
      <c r="B261" s="156">
        <v>1</v>
      </c>
      <c r="C261" s="156">
        <v>9</v>
      </c>
      <c r="D261" s="156">
        <v>0</v>
      </c>
      <c r="E261" s="156">
        <v>10</v>
      </c>
      <c r="F261" s="3">
        <v>1</v>
      </c>
      <c r="G261" s="3" t="s">
        <v>10</v>
      </c>
      <c r="H261" s="156">
        <v>0.5</v>
      </c>
      <c r="I261" s="3"/>
      <c r="J261" s="3"/>
      <c r="L261" s="84"/>
      <c r="M261" s="84"/>
      <c r="N261" s="84"/>
      <c r="O261" s="84"/>
      <c r="AG261" s="161"/>
    </row>
    <row r="262" spans="1:33" x14ac:dyDescent="0.45">
      <c r="A262" s="156">
        <v>28</v>
      </c>
      <c r="B262" s="156">
        <v>2</v>
      </c>
      <c r="C262" s="156">
        <v>10</v>
      </c>
      <c r="D262" s="156">
        <v>1</v>
      </c>
      <c r="E262" s="156">
        <v>11</v>
      </c>
      <c r="F262" s="3">
        <v>2</v>
      </c>
      <c r="G262" s="3" t="s">
        <v>10</v>
      </c>
      <c r="H262" s="156">
        <v>2</v>
      </c>
      <c r="I262" s="3"/>
      <c r="J262" s="3"/>
      <c r="L262" s="84"/>
      <c r="M262" s="84"/>
      <c r="N262" s="84"/>
      <c r="O262" s="84"/>
      <c r="AG262" s="161"/>
    </row>
    <row r="263" spans="1:33" x14ac:dyDescent="0.45">
      <c r="A263" s="156">
        <v>28</v>
      </c>
      <c r="B263" s="156">
        <v>3</v>
      </c>
      <c r="C263" s="156">
        <v>11</v>
      </c>
      <c r="D263" s="156">
        <v>2</v>
      </c>
      <c r="E263" s="156">
        <v>12</v>
      </c>
      <c r="F263" s="3">
        <v>3</v>
      </c>
      <c r="G263" s="3" t="s">
        <v>10</v>
      </c>
      <c r="H263" s="156">
        <v>5</v>
      </c>
      <c r="I263" s="3"/>
      <c r="J263" s="3"/>
      <c r="L263" s="84"/>
      <c r="M263" s="84"/>
      <c r="N263" s="84"/>
      <c r="O263" s="84"/>
      <c r="AG263" s="161"/>
    </row>
    <row r="264" spans="1:33" x14ac:dyDescent="0.45">
      <c r="A264" s="156">
        <v>28</v>
      </c>
      <c r="B264" s="156">
        <v>4</v>
      </c>
      <c r="C264" s="156">
        <v>12</v>
      </c>
      <c r="D264" s="156">
        <v>3</v>
      </c>
      <c r="E264" s="156">
        <v>13</v>
      </c>
      <c r="F264" s="3">
        <v>1</v>
      </c>
      <c r="G264" s="3" t="s">
        <v>10</v>
      </c>
      <c r="H264" s="156">
        <v>3</v>
      </c>
      <c r="I264" s="3"/>
      <c r="J264" s="3"/>
      <c r="L264" s="84"/>
      <c r="M264" s="84"/>
      <c r="N264" s="84"/>
      <c r="O264" s="84"/>
      <c r="AG264" s="161"/>
    </row>
    <row r="265" spans="1:33" x14ac:dyDescent="0.45">
      <c r="A265" s="156">
        <v>28</v>
      </c>
      <c r="B265" s="156">
        <v>5</v>
      </c>
      <c r="C265" s="156">
        <v>13</v>
      </c>
      <c r="D265" s="156">
        <v>1</v>
      </c>
      <c r="E265" s="156">
        <v>14</v>
      </c>
      <c r="F265" s="3">
        <v>0</v>
      </c>
      <c r="G265" s="3" t="s">
        <v>10</v>
      </c>
      <c r="H265" s="156">
        <v>2</v>
      </c>
      <c r="I265" s="3"/>
      <c r="J265" s="3"/>
      <c r="L265" s="84"/>
      <c r="M265" s="84"/>
      <c r="N265" s="84"/>
      <c r="O265" s="84"/>
      <c r="AG265" s="161"/>
    </row>
    <row r="266" spans="1:33" x14ac:dyDescent="0.45">
      <c r="A266" s="156">
        <v>28</v>
      </c>
      <c r="B266" s="156">
        <v>6</v>
      </c>
      <c r="C266" s="156">
        <v>14</v>
      </c>
      <c r="D266" s="156">
        <v>0</v>
      </c>
      <c r="E266" s="156">
        <v>15</v>
      </c>
      <c r="F266" s="3">
        <v>4</v>
      </c>
      <c r="G266" s="3" t="s">
        <v>10</v>
      </c>
      <c r="H266" s="156">
        <v>0.5</v>
      </c>
      <c r="I266" s="3"/>
      <c r="J266" s="3"/>
      <c r="L266" s="84"/>
      <c r="M266" s="84"/>
      <c r="N266" s="84"/>
      <c r="O266" s="84"/>
      <c r="AG266" s="161"/>
    </row>
    <row r="267" spans="1:33" x14ac:dyDescent="0.45">
      <c r="A267" s="156">
        <v>28</v>
      </c>
      <c r="B267" s="156">
        <v>7</v>
      </c>
      <c r="C267" s="156">
        <v>15</v>
      </c>
      <c r="D267" s="156">
        <v>4</v>
      </c>
      <c r="E267" s="156">
        <v>16</v>
      </c>
      <c r="F267" s="3">
        <v>8</v>
      </c>
      <c r="G267" s="3" t="s">
        <v>10</v>
      </c>
      <c r="H267" s="156">
        <v>0.5</v>
      </c>
      <c r="I267" s="3"/>
      <c r="J267" s="3"/>
      <c r="L267" s="84"/>
      <c r="M267" s="84"/>
      <c r="N267" s="84"/>
      <c r="O267" s="84"/>
      <c r="AG267" s="161"/>
    </row>
    <row r="268" spans="1:33" x14ac:dyDescent="0.45">
      <c r="A268" s="156">
        <v>28</v>
      </c>
      <c r="B268" s="156">
        <v>8</v>
      </c>
      <c r="C268" s="156">
        <v>16</v>
      </c>
      <c r="D268" s="156">
        <v>8</v>
      </c>
      <c r="E268" s="156">
        <v>0</v>
      </c>
      <c r="F268" s="3">
        <v>8</v>
      </c>
      <c r="G268" s="3" t="s">
        <v>10</v>
      </c>
      <c r="H268" s="156">
        <v>8</v>
      </c>
      <c r="I268" s="3"/>
      <c r="J268" s="3"/>
      <c r="L268" s="84"/>
      <c r="M268" s="84"/>
      <c r="N268" s="84"/>
      <c r="O268" s="84"/>
      <c r="AG268" s="161"/>
    </row>
    <row r="269" spans="1:33" x14ac:dyDescent="0.45">
      <c r="A269" s="157">
        <v>29</v>
      </c>
      <c r="B269" s="157">
        <v>0</v>
      </c>
      <c r="C269" s="157">
        <v>0</v>
      </c>
      <c r="D269" s="157">
        <v>8</v>
      </c>
      <c r="E269" s="157">
        <v>9</v>
      </c>
      <c r="F269" s="1">
        <v>0</v>
      </c>
      <c r="G269" s="1" t="s">
        <v>10</v>
      </c>
      <c r="H269" s="157">
        <v>5</v>
      </c>
      <c r="I269" s="1">
        <v>15</v>
      </c>
      <c r="J269" s="1" t="s">
        <v>61</v>
      </c>
      <c r="L269" s="164"/>
      <c r="M269" s="164"/>
      <c r="N269" s="164"/>
      <c r="O269" s="164"/>
      <c r="P269" s="164"/>
      <c r="Q269" s="164"/>
      <c r="R269" s="164">
        <v>8</v>
      </c>
      <c r="S269" s="164">
        <v>0</v>
      </c>
      <c r="T269" s="164">
        <v>1</v>
      </c>
      <c r="U269" s="164">
        <v>2</v>
      </c>
      <c r="V269" s="164">
        <v>3</v>
      </c>
      <c r="W269" s="164">
        <v>1</v>
      </c>
      <c r="X269" s="164">
        <v>0</v>
      </c>
      <c r="Y269" s="164">
        <v>4</v>
      </c>
      <c r="Z269" s="164">
        <v>8</v>
      </c>
      <c r="AA269" s="164"/>
      <c r="AB269" s="164"/>
      <c r="AC269" s="164"/>
      <c r="AD269" s="164"/>
      <c r="AE269" s="164"/>
      <c r="AF269" s="164"/>
      <c r="AG269" s="161"/>
    </row>
    <row r="270" spans="1:33" x14ac:dyDescent="0.45">
      <c r="A270" s="156">
        <v>29</v>
      </c>
      <c r="B270" s="156">
        <v>1</v>
      </c>
      <c r="C270" s="156">
        <v>9</v>
      </c>
      <c r="D270" s="156">
        <v>0</v>
      </c>
      <c r="E270" s="156">
        <v>10</v>
      </c>
      <c r="F270" s="3">
        <v>1</v>
      </c>
      <c r="G270" s="3" t="s">
        <v>10</v>
      </c>
      <c r="H270" s="156">
        <v>0.5</v>
      </c>
      <c r="I270" s="3"/>
      <c r="J270" s="3"/>
      <c r="L270" s="84"/>
      <c r="M270" s="84"/>
      <c r="N270" s="84"/>
      <c r="O270" s="84"/>
      <c r="AG270" s="161"/>
    </row>
    <row r="271" spans="1:33" x14ac:dyDescent="0.45">
      <c r="A271" s="156">
        <v>29</v>
      </c>
      <c r="B271" s="156">
        <v>2</v>
      </c>
      <c r="C271" s="156">
        <v>10</v>
      </c>
      <c r="D271" s="156">
        <v>1</v>
      </c>
      <c r="E271" s="156">
        <v>11</v>
      </c>
      <c r="F271" s="3">
        <v>2</v>
      </c>
      <c r="G271" s="3" t="s">
        <v>10</v>
      </c>
      <c r="H271" s="156">
        <v>2</v>
      </c>
      <c r="I271" s="3"/>
      <c r="J271" s="3"/>
      <c r="L271" s="84"/>
      <c r="M271" s="84"/>
      <c r="N271" s="84"/>
      <c r="O271" s="84"/>
      <c r="AG271" s="161"/>
    </row>
    <row r="272" spans="1:33" x14ac:dyDescent="0.45">
      <c r="A272" s="156">
        <v>29</v>
      </c>
      <c r="B272" s="156">
        <v>3</v>
      </c>
      <c r="C272" s="156">
        <v>11</v>
      </c>
      <c r="D272" s="156">
        <v>2</v>
      </c>
      <c r="E272" s="156">
        <v>12</v>
      </c>
      <c r="F272" s="3">
        <v>3</v>
      </c>
      <c r="G272" s="3" t="s">
        <v>10</v>
      </c>
      <c r="H272" s="156">
        <v>5</v>
      </c>
      <c r="I272" s="3"/>
      <c r="J272" s="3"/>
      <c r="L272" s="84"/>
      <c r="M272" s="84"/>
      <c r="N272" s="84"/>
      <c r="O272" s="84"/>
      <c r="AG272" s="161"/>
    </row>
    <row r="273" spans="1:33" x14ac:dyDescent="0.45">
      <c r="A273" s="156">
        <v>29</v>
      </c>
      <c r="B273" s="156">
        <v>4</v>
      </c>
      <c r="C273" s="156">
        <v>12</v>
      </c>
      <c r="D273" s="156">
        <v>3</v>
      </c>
      <c r="E273" s="156">
        <v>13</v>
      </c>
      <c r="F273" s="3">
        <v>1</v>
      </c>
      <c r="G273" s="3" t="s">
        <v>10</v>
      </c>
      <c r="H273" s="156">
        <v>3</v>
      </c>
      <c r="I273" s="3"/>
      <c r="J273" s="3"/>
      <c r="L273" s="84"/>
      <c r="M273" s="84"/>
      <c r="N273" s="84"/>
      <c r="O273" s="84"/>
      <c r="AG273" s="161"/>
    </row>
    <row r="274" spans="1:33" x14ac:dyDescent="0.45">
      <c r="A274" s="156">
        <v>29</v>
      </c>
      <c r="B274" s="156">
        <v>5</v>
      </c>
      <c r="C274" s="156">
        <v>13</v>
      </c>
      <c r="D274" s="156">
        <v>1</v>
      </c>
      <c r="E274" s="156">
        <v>14</v>
      </c>
      <c r="F274" s="3">
        <v>0</v>
      </c>
      <c r="G274" s="3" t="s">
        <v>10</v>
      </c>
      <c r="H274" s="156">
        <v>2</v>
      </c>
      <c r="I274" s="3"/>
      <c r="J274" s="3"/>
      <c r="L274" s="84"/>
      <c r="M274" s="84"/>
      <c r="N274" s="84"/>
      <c r="O274" s="84"/>
      <c r="AG274" s="161"/>
    </row>
    <row r="275" spans="1:33" x14ac:dyDescent="0.45">
      <c r="A275" s="156">
        <v>29</v>
      </c>
      <c r="B275" s="156">
        <v>6</v>
      </c>
      <c r="C275" s="156">
        <v>14</v>
      </c>
      <c r="D275" s="156">
        <v>0</v>
      </c>
      <c r="E275" s="156">
        <v>15</v>
      </c>
      <c r="F275" s="3">
        <v>4</v>
      </c>
      <c r="G275" s="3" t="s">
        <v>10</v>
      </c>
      <c r="H275" s="156">
        <v>0.5</v>
      </c>
      <c r="I275" s="3"/>
      <c r="J275" s="3"/>
      <c r="L275" s="84"/>
      <c r="M275" s="84"/>
      <c r="N275" s="84"/>
      <c r="O275" s="84"/>
      <c r="AG275" s="161"/>
    </row>
    <row r="276" spans="1:33" x14ac:dyDescent="0.45">
      <c r="A276" s="156">
        <v>29</v>
      </c>
      <c r="B276" s="156">
        <v>7</v>
      </c>
      <c r="C276" s="156">
        <v>15</v>
      </c>
      <c r="D276" s="156">
        <v>4</v>
      </c>
      <c r="E276" s="156">
        <v>16</v>
      </c>
      <c r="F276" s="3">
        <v>8</v>
      </c>
      <c r="G276" s="3" t="s">
        <v>10</v>
      </c>
      <c r="H276" s="156">
        <v>0.5</v>
      </c>
      <c r="I276" s="3"/>
      <c r="J276" s="3"/>
      <c r="L276" s="84"/>
      <c r="M276" s="84"/>
      <c r="N276" s="84"/>
      <c r="O276" s="84"/>
      <c r="AG276" s="161"/>
    </row>
    <row r="277" spans="1:33" x14ac:dyDescent="0.45">
      <c r="A277" s="156">
        <v>29</v>
      </c>
      <c r="B277" s="156">
        <v>8</v>
      </c>
      <c r="C277" s="156">
        <v>16</v>
      </c>
      <c r="D277" s="156">
        <v>8</v>
      </c>
      <c r="E277" s="156">
        <v>0</v>
      </c>
      <c r="F277" s="3">
        <v>8</v>
      </c>
      <c r="G277" s="3" t="s">
        <v>10</v>
      </c>
      <c r="H277" s="156">
        <v>8</v>
      </c>
      <c r="I277" s="3"/>
      <c r="J277" s="3"/>
      <c r="L277" s="84"/>
      <c r="M277" s="84"/>
      <c r="N277" s="84"/>
      <c r="O277" s="84"/>
      <c r="AG277" s="161"/>
    </row>
    <row r="278" spans="1:33" x14ac:dyDescent="0.45">
      <c r="A278" s="157">
        <v>30</v>
      </c>
      <c r="B278" s="157">
        <v>0</v>
      </c>
      <c r="C278" s="157">
        <v>0</v>
      </c>
      <c r="D278" s="157">
        <v>8</v>
      </c>
      <c r="E278" s="157">
        <v>8</v>
      </c>
      <c r="F278" s="1">
        <v>5</v>
      </c>
      <c r="G278" s="1" t="s">
        <v>11</v>
      </c>
      <c r="H278" s="157">
        <v>5</v>
      </c>
      <c r="I278" s="1">
        <v>36</v>
      </c>
      <c r="J278" s="1" t="s">
        <v>66</v>
      </c>
      <c r="K278" s="9" t="s">
        <v>12</v>
      </c>
      <c r="L278" s="167"/>
      <c r="M278" s="167"/>
      <c r="N278" s="167"/>
      <c r="O278" s="167"/>
      <c r="P278" s="167"/>
      <c r="Q278" s="167">
        <v>8</v>
      </c>
      <c r="R278" s="164">
        <v>5</v>
      </c>
      <c r="S278" s="164" t="s">
        <v>313</v>
      </c>
      <c r="T278" s="164">
        <v>4</v>
      </c>
      <c r="U278" s="164" t="s">
        <v>100</v>
      </c>
      <c r="V278" s="164">
        <v>5</v>
      </c>
      <c r="W278" s="164">
        <v>5</v>
      </c>
      <c r="X278" s="164" t="s">
        <v>313</v>
      </c>
      <c r="Y278" s="164">
        <v>0</v>
      </c>
      <c r="Z278" s="164">
        <v>5</v>
      </c>
      <c r="AA278" s="169">
        <v>6</v>
      </c>
      <c r="AB278" s="167">
        <v>8</v>
      </c>
      <c r="AC278" s="167">
        <v>8</v>
      </c>
      <c r="AD278" s="172">
        <v>7</v>
      </c>
      <c r="AE278" s="172">
        <v>7</v>
      </c>
      <c r="AF278" s="167">
        <v>8</v>
      </c>
      <c r="AG278" s="171">
        <v>8</v>
      </c>
    </row>
    <row r="279" spans="1:33" x14ac:dyDescent="0.45">
      <c r="A279" s="5">
        <v>30</v>
      </c>
      <c r="B279" s="5">
        <v>1</v>
      </c>
      <c r="C279" s="5">
        <v>8</v>
      </c>
      <c r="D279" s="5">
        <v>5</v>
      </c>
      <c r="E279" s="5">
        <v>9</v>
      </c>
      <c r="F279" s="6">
        <v>1</v>
      </c>
      <c r="G279" s="6" t="s">
        <v>11</v>
      </c>
      <c r="H279" s="5">
        <v>3</v>
      </c>
      <c r="Q279" s="160" t="s">
        <v>317</v>
      </c>
      <c r="AG279" s="161"/>
    </row>
    <row r="280" spans="1:33" x14ac:dyDescent="0.45">
      <c r="A280" s="5">
        <v>30</v>
      </c>
      <c r="B280" s="5">
        <v>2</v>
      </c>
      <c r="C280" s="5">
        <v>9</v>
      </c>
      <c r="D280" s="5">
        <v>1</v>
      </c>
      <c r="E280" s="5">
        <v>10</v>
      </c>
      <c r="F280" s="6">
        <v>4</v>
      </c>
      <c r="G280" s="6" t="s">
        <v>11</v>
      </c>
      <c r="H280" s="5">
        <v>2</v>
      </c>
      <c r="AG280" s="161"/>
    </row>
    <row r="281" spans="1:33" x14ac:dyDescent="0.45">
      <c r="A281" s="5">
        <v>30</v>
      </c>
      <c r="B281" s="5">
        <v>3</v>
      </c>
      <c r="C281" s="5">
        <v>10</v>
      </c>
      <c r="D281" s="5">
        <v>4</v>
      </c>
      <c r="E281" s="5">
        <v>11</v>
      </c>
      <c r="F281" s="6">
        <v>3</v>
      </c>
      <c r="G281" s="6" t="s">
        <v>11</v>
      </c>
      <c r="H281" s="5">
        <v>3</v>
      </c>
      <c r="AG281" s="161"/>
    </row>
    <row r="282" spans="1:33" x14ac:dyDescent="0.45">
      <c r="A282" s="5">
        <v>30</v>
      </c>
      <c r="B282" s="5">
        <v>4</v>
      </c>
      <c r="C282" s="5">
        <v>11</v>
      </c>
      <c r="D282" s="5">
        <v>3</v>
      </c>
      <c r="E282" s="5">
        <v>12</v>
      </c>
      <c r="F282" s="6">
        <v>5</v>
      </c>
      <c r="G282" s="6" t="s">
        <v>11</v>
      </c>
      <c r="H282" s="5">
        <v>5</v>
      </c>
      <c r="AG282" s="161"/>
    </row>
    <row r="283" spans="1:33" x14ac:dyDescent="0.45">
      <c r="A283" s="5">
        <v>30</v>
      </c>
      <c r="B283" s="5">
        <v>5</v>
      </c>
      <c r="C283" s="5">
        <v>12</v>
      </c>
      <c r="D283" s="5">
        <v>5</v>
      </c>
      <c r="E283" s="5">
        <v>13</v>
      </c>
      <c r="F283" s="6">
        <v>5</v>
      </c>
      <c r="G283" s="6" t="s">
        <v>11</v>
      </c>
      <c r="H283" s="5">
        <v>4</v>
      </c>
      <c r="AG283" s="161"/>
    </row>
    <row r="284" spans="1:33" x14ac:dyDescent="0.45">
      <c r="A284" s="5">
        <v>30</v>
      </c>
      <c r="B284" s="5">
        <v>6</v>
      </c>
      <c r="C284" s="5">
        <v>13</v>
      </c>
      <c r="D284" s="5">
        <v>5</v>
      </c>
      <c r="E284" s="5">
        <v>14</v>
      </c>
      <c r="F284" s="6">
        <v>1</v>
      </c>
      <c r="G284" s="6" t="s">
        <v>11</v>
      </c>
      <c r="H284" s="5">
        <v>3</v>
      </c>
      <c r="AG284" s="161"/>
    </row>
    <row r="285" spans="1:33" x14ac:dyDescent="0.45">
      <c r="A285" s="5">
        <v>30</v>
      </c>
      <c r="B285" s="5">
        <v>7</v>
      </c>
      <c r="C285" s="5">
        <v>14</v>
      </c>
      <c r="D285" s="5">
        <v>1</v>
      </c>
      <c r="E285" s="5">
        <v>15</v>
      </c>
      <c r="F285" s="6">
        <v>0</v>
      </c>
      <c r="G285" s="6" t="s">
        <v>11</v>
      </c>
      <c r="H285" s="5">
        <v>3</v>
      </c>
      <c r="AG285" s="161"/>
    </row>
    <row r="286" spans="1:33" x14ac:dyDescent="0.45">
      <c r="A286" s="5">
        <v>30</v>
      </c>
      <c r="B286" s="5">
        <v>8</v>
      </c>
      <c r="C286" s="5">
        <v>15</v>
      </c>
      <c r="D286" s="5">
        <v>0</v>
      </c>
      <c r="E286" s="5">
        <v>16</v>
      </c>
      <c r="F286" s="6">
        <v>5</v>
      </c>
      <c r="G286" s="6" t="s">
        <v>11</v>
      </c>
      <c r="H286" s="5">
        <v>1</v>
      </c>
      <c r="AG286" s="161"/>
    </row>
    <row r="287" spans="1:33" x14ac:dyDescent="0.45">
      <c r="A287" s="5">
        <v>30</v>
      </c>
      <c r="B287" s="5">
        <v>9</v>
      </c>
      <c r="C287" s="5">
        <v>16</v>
      </c>
      <c r="D287" s="5">
        <v>5</v>
      </c>
      <c r="E287" s="5">
        <v>17</v>
      </c>
      <c r="F287" s="6">
        <v>6</v>
      </c>
      <c r="G287" s="6" t="s">
        <v>11</v>
      </c>
      <c r="H287" s="5">
        <v>3</v>
      </c>
      <c r="AG287" s="161"/>
    </row>
    <row r="288" spans="1:33" x14ac:dyDescent="0.45">
      <c r="A288" s="5">
        <v>30</v>
      </c>
      <c r="B288" s="5">
        <v>10</v>
      </c>
      <c r="C288" s="5">
        <v>17</v>
      </c>
      <c r="D288" s="5">
        <v>6</v>
      </c>
      <c r="E288" s="5">
        <v>18</v>
      </c>
      <c r="F288" s="6">
        <v>8</v>
      </c>
      <c r="G288" s="6" t="s">
        <v>56</v>
      </c>
      <c r="H288" s="5">
        <v>2</v>
      </c>
      <c r="AG288" s="161"/>
    </row>
    <row r="289" spans="1:33" x14ac:dyDescent="0.45">
      <c r="A289" s="5">
        <v>30</v>
      </c>
      <c r="B289" s="5">
        <v>11</v>
      </c>
      <c r="C289" s="5">
        <v>18</v>
      </c>
      <c r="D289" s="5">
        <v>8</v>
      </c>
      <c r="E289" s="5">
        <v>20</v>
      </c>
      <c r="F289" s="6">
        <v>7</v>
      </c>
      <c r="G289" s="6" t="s">
        <v>10</v>
      </c>
      <c r="H289" s="5">
        <v>6</v>
      </c>
      <c r="AG289" s="161"/>
    </row>
    <row r="290" spans="1:33" x14ac:dyDescent="0.45">
      <c r="A290" s="5">
        <v>30</v>
      </c>
      <c r="B290" s="5">
        <v>12</v>
      </c>
      <c r="C290" s="5">
        <v>20</v>
      </c>
      <c r="D290" s="5">
        <v>7</v>
      </c>
      <c r="E290" s="5">
        <v>22</v>
      </c>
      <c r="F290" s="6">
        <v>8</v>
      </c>
      <c r="G290" s="6" t="s">
        <v>10</v>
      </c>
      <c r="H290" s="5">
        <v>5</v>
      </c>
      <c r="AG290" s="161"/>
    </row>
    <row r="291" spans="1:33" x14ac:dyDescent="0.45">
      <c r="A291" s="5">
        <v>30</v>
      </c>
      <c r="B291" s="5">
        <v>13</v>
      </c>
      <c r="C291" s="5">
        <v>22</v>
      </c>
      <c r="D291" s="5">
        <v>8</v>
      </c>
      <c r="E291" s="5">
        <v>0</v>
      </c>
      <c r="F291" s="6">
        <v>8</v>
      </c>
      <c r="G291" s="6" t="s">
        <v>10</v>
      </c>
      <c r="H291" s="5">
        <v>6</v>
      </c>
      <c r="AG291" s="161"/>
    </row>
    <row r="292" spans="1:33" x14ac:dyDescent="0.45">
      <c r="A292" s="8">
        <v>31</v>
      </c>
      <c r="B292" s="8">
        <v>0</v>
      </c>
      <c r="C292" s="8">
        <v>0</v>
      </c>
      <c r="D292" s="8">
        <v>8</v>
      </c>
      <c r="E292" s="8">
        <v>8</v>
      </c>
      <c r="F292" s="7">
        <v>5</v>
      </c>
      <c r="G292" s="7" t="s">
        <v>11</v>
      </c>
      <c r="H292" s="8">
        <v>6</v>
      </c>
      <c r="I292" s="7">
        <v>27</v>
      </c>
      <c r="J292" s="7" t="s">
        <v>62</v>
      </c>
      <c r="K292" s="9" t="s">
        <v>13</v>
      </c>
      <c r="L292" s="167"/>
      <c r="M292" s="167"/>
      <c r="N292" s="167"/>
      <c r="O292" s="167"/>
      <c r="P292" s="167"/>
      <c r="Q292" s="167">
        <v>8</v>
      </c>
      <c r="R292" s="164">
        <v>5</v>
      </c>
      <c r="S292" s="164">
        <v>0</v>
      </c>
      <c r="T292" s="164" t="s">
        <v>316</v>
      </c>
      <c r="U292" s="164">
        <v>5</v>
      </c>
      <c r="V292" s="164" t="s">
        <v>100</v>
      </c>
      <c r="W292" s="164" t="s">
        <v>316</v>
      </c>
      <c r="X292" s="164">
        <v>5</v>
      </c>
      <c r="Y292" s="164" t="s">
        <v>313</v>
      </c>
      <c r="Z292" s="164">
        <v>5</v>
      </c>
      <c r="AA292" s="172">
        <v>7</v>
      </c>
      <c r="AB292" s="169">
        <v>6</v>
      </c>
      <c r="AC292" s="167">
        <v>8</v>
      </c>
      <c r="AD292" s="172">
        <v>7</v>
      </c>
      <c r="AE292" s="172">
        <v>7</v>
      </c>
      <c r="AF292" s="167">
        <v>8</v>
      </c>
      <c r="AG292" s="171">
        <v>8</v>
      </c>
    </row>
    <row r="293" spans="1:33" x14ac:dyDescent="0.45">
      <c r="A293" s="8">
        <v>31</v>
      </c>
      <c r="B293" s="8">
        <v>1</v>
      </c>
      <c r="C293" s="8">
        <v>8</v>
      </c>
      <c r="D293" s="8">
        <v>5</v>
      </c>
      <c r="E293" s="8">
        <v>9</v>
      </c>
      <c r="F293" s="7">
        <v>0</v>
      </c>
      <c r="G293" s="7" t="s">
        <v>11</v>
      </c>
      <c r="H293" s="5">
        <v>3</v>
      </c>
      <c r="Q293" s="160" t="s">
        <v>318</v>
      </c>
      <c r="AG293" s="161"/>
    </row>
    <row r="294" spans="1:33" x14ac:dyDescent="0.45">
      <c r="A294" s="8">
        <v>31</v>
      </c>
      <c r="B294" s="8">
        <v>2</v>
      </c>
      <c r="C294" s="8">
        <v>9</v>
      </c>
      <c r="D294" s="8">
        <v>0</v>
      </c>
      <c r="E294" s="8">
        <v>10</v>
      </c>
      <c r="F294" s="7">
        <v>2</v>
      </c>
      <c r="G294" s="7" t="s">
        <v>11</v>
      </c>
      <c r="H294" s="5">
        <v>1</v>
      </c>
      <c r="AG294" s="161"/>
    </row>
    <row r="295" spans="1:33" x14ac:dyDescent="0.45">
      <c r="A295" s="8">
        <v>31</v>
      </c>
      <c r="B295" s="8">
        <v>3</v>
      </c>
      <c r="C295" s="8">
        <v>10</v>
      </c>
      <c r="D295" s="8">
        <v>2</v>
      </c>
      <c r="E295" s="8">
        <v>11</v>
      </c>
      <c r="F295" s="7">
        <v>5</v>
      </c>
      <c r="G295" s="7" t="s">
        <v>11</v>
      </c>
      <c r="H295" s="5">
        <v>3</v>
      </c>
      <c r="AG295" s="161"/>
    </row>
    <row r="296" spans="1:33" x14ac:dyDescent="0.45">
      <c r="A296" s="8">
        <v>31</v>
      </c>
      <c r="B296" s="8">
        <v>4</v>
      </c>
      <c r="C296" s="8">
        <v>11</v>
      </c>
      <c r="D296" s="8">
        <v>5</v>
      </c>
      <c r="E296" s="8">
        <v>12</v>
      </c>
      <c r="F296" s="7">
        <v>3</v>
      </c>
      <c r="G296" s="7" t="s">
        <v>11</v>
      </c>
      <c r="H296" s="5">
        <v>3</v>
      </c>
      <c r="AG296" s="161"/>
    </row>
    <row r="297" spans="1:33" x14ac:dyDescent="0.45">
      <c r="A297" s="8">
        <v>31</v>
      </c>
      <c r="B297" s="8">
        <v>5</v>
      </c>
      <c r="C297" s="8">
        <v>12</v>
      </c>
      <c r="D297" s="8">
        <v>3</v>
      </c>
      <c r="E297" s="8">
        <v>13</v>
      </c>
      <c r="F297" s="7">
        <v>2</v>
      </c>
      <c r="G297" s="7" t="s">
        <v>11</v>
      </c>
      <c r="H297" s="5">
        <v>4</v>
      </c>
      <c r="AG297" s="161"/>
    </row>
    <row r="298" spans="1:33" x14ac:dyDescent="0.45">
      <c r="A298" s="8">
        <v>31</v>
      </c>
      <c r="B298" s="8">
        <v>6</v>
      </c>
      <c r="C298" s="8">
        <v>13</v>
      </c>
      <c r="D298" s="8">
        <v>2</v>
      </c>
      <c r="E298" s="8">
        <v>14</v>
      </c>
      <c r="F298" s="7">
        <v>5</v>
      </c>
      <c r="G298" s="7" t="s">
        <v>11</v>
      </c>
      <c r="H298" s="5">
        <v>2</v>
      </c>
      <c r="AG298" s="161"/>
    </row>
    <row r="299" spans="1:33" x14ac:dyDescent="0.45">
      <c r="A299" s="8">
        <v>31</v>
      </c>
      <c r="B299" s="8">
        <v>7</v>
      </c>
      <c r="C299" s="8">
        <v>14</v>
      </c>
      <c r="D299" s="8">
        <v>5</v>
      </c>
      <c r="E299" s="8">
        <v>15</v>
      </c>
      <c r="F299" s="7">
        <v>1</v>
      </c>
      <c r="G299" s="7" t="s">
        <v>11</v>
      </c>
      <c r="H299" s="5">
        <v>3</v>
      </c>
      <c r="AG299" s="161"/>
    </row>
    <row r="300" spans="1:33" x14ac:dyDescent="0.45">
      <c r="A300" s="8">
        <v>31</v>
      </c>
      <c r="B300" s="8">
        <v>8</v>
      </c>
      <c r="C300" s="8">
        <v>15</v>
      </c>
      <c r="D300" s="8">
        <v>1</v>
      </c>
      <c r="E300" s="8">
        <v>16</v>
      </c>
      <c r="F300" s="7">
        <v>5</v>
      </c>
      <c r="G300" s="7" t="s">
        <v>11</v>
      </c>
      <c r="H300" s="5">
        <v>3</v>
      </c>
      <c r="AG300" s="161"/>
    </row>
    <row r="301" spans="1:33" x14ac:dyDescent="0.45">
      <c r="A301" s="8">
        <v>31</v>
      </c>
      <c r="B301" s="8">
        <v>9</v>
      </c>
      <c r="C301" s="8">
        <v>16</v>
      </c>
      <c r="D301" s="8">
        <v>5</v>
      </c>
      <c r="E301" s="8">
        <v>17</v>
      </c>
      <c r="F301" s="7">
        <v>7</v>
      </c>
      <c r="G301" s="7" t="s">
        <v>11</v>
      </c>
      <c r="H301" s="5">
        <v>3</v>
      </c>
      <c r="AG301" s="161"/>
    </row>
    <row r="302" spans="1:33" x14ac:dyDescent="0.45">
      <c r="A302" s="8">
        <v>31</v>
      </c>
      <c r="B302" s="8">
        <v>10</v>
      </c>
      <c r="C302" s="8">
        <v>17</v>
      </c>
      <c r="D302" s="8">
        <v>7</v>
      </c>
      <c r="E302" s="8">
        <v>18</v>
      </c>
      <c r="F302" s="7">
        <v>6</v>
      </c>
      <c r="G302" s="7" t="s">
        <v>56</v>
      </c>
      <c r="H302" s="5">
        <v>4</v>
      </c>
      <c r="AG302" s="161"/>
    </row>
    <row r="303" spans="1:33" x14ac:dyDescent="0.45">
      <c r="A303" s="8">
        <v>31</v>
      </c>
      <c r="B303" s="8">
        <v>11</v>
      </c>
      <c r="C303" s="8">
        <v>18</v>
      </c>
      <c r="D303" s="8">
        <v>6</v>
      </c>
      <c r="E303" s="8">
        <v>19</v>
      </c>
      <c r="F303" s="7">
        <v>8</v>
      </c>
      <c r="G303" s="7" t="s">
        <v>56</v>
      </c>
      <c r="H303" s="5">
        <v>2</v>
      </c>
      <c r="AG303" s="161"/>
    </row>
    <row r="304" spans="1:33" x14ac:dyDescent="0.45">
      <c r="A304" s="8">
        <v>31</v>
      </c>
      <c r="B304" s="8">
        <v>12</v>
      </c>
      <c r="C304" s="8">
        <v>19</v>
      </c>
      <c r="D304" s="8">
        <v>8</v>
      </c>
      <c r="E304" s="8">
        <v>20</v>
      </c>
      <c r="F304" s="7">
        <v>7</v>
      </c>
      <c r="G304" s="7" t="s">
        <v>10</v>
      </c>
      <c r="H304" s="5">
        <v>7</v>
      </c>
      <c r="AG304" s="161"/>
    </row>
    <row r="305" spans="1:33" x14ac:dyDescent="0.45">
      <c r="A305" s="8">
        <v>31</v>
      </c>
      <c r="B305" s="8">
        <v>13</v>
      </c>
      <c r="C305" s="8">
        <v>20</v>
      </c>
      <c r="D305" s="8">
        <v>7</v>
      </c>
      <c r="E305" s="8">
        <v>22</v>
      </c>
      <c r="F305" s="7">
        <v>8</v>
      </c>
      <c r="G305" s="7" t="s">
        <v>56</v>
      </c>
      <c r="H305" s="5">
        <v>5</v>
      </c>
      <c r="AG305" s="161"/>
    </row>
    <row r="306" spans="1:33" x14ac:dyDescent="0.45">
      <c r="A306" s="8">
        <v>31</v>
      </c>
      <c r="B306" s="8">
        <v>14</v>
      </c>
      <c r="C306" s="8">
        <v>22</v>
      </c>
      <c r="D306" s="8">
        <v>8</v>
      </c>
      <c r="E306" s="8">
        <v>0</v>
      </c>
      <c r="F306" s="7">
        <v>8</v>
      </c>
      <c r="G306" s="7" t="s">
        <v>10</v>
      </c>
      <c r="H306" s="5">
        <v>6</v>
      </c>
      <c r="AG306" s="161"/>
    </row>
    <row r="307" spans="1:33" x14ac:dyDescent="0.45">
      <c r="A307" s="157">
        <v>32</v>
      </c>
      <c r="B307" s="157">
        <v>0</v>
      </c>
      <c r="C307" s="157">
        <v>0</v>
      </c>
      <c r="D307" s="157">
        <v>8</v>
      </c>
      <c r="E307" s="157">
        <v>8</v>
      </c>
      <c r="F307" s="1">
        <v>5</v>
      </c>
      <c r="G307" s="1" t="s">
        <v>11</v>
      </c>
      <c r="H307" s="157">
        <v>5</v>
      </c>
      <c r="I307" s="1">
        <v>35</v>
      </c>
      <c r="J307" s="1" t="s">
        <v>37</v>
      </c>
      <c r="K307" s="9" t="s">
        <v>14</v>
      </c>
      <c r="L307" s="167"/>
      <c r="M307" s="167"/>
      <c r="N307" s="167"/>
      <c r="O307" s="167"/>
      <c r="P307" s="167"/>
      <c r="Q307" s="167">
        <v>8</v>
      </c>
      <c r="R307" s="164">
        <v>5</v>
      </c>
      <c r="S307" s="164" t="s">
        <v>313</v>
      </c>
      <c r="T307" s="164">
        <v>5</v>
      </c>
      <c r="U307" s="164" t="s">
        <v>313</v>
      </c>
      <c r="V307" s="164">
        <v>5</v>
      </c>
      <c r="W307" s="164" t="s">
        <v>316</v>
      </c>
      <c r="X307" s="164">
        <v>5</v>
      </c>
      <c r="Y307" s="164">
        <v>4</v>
      </c>
      <c r="Z307" s="164">
        <v>5</v>
      </c>
      <c r="AA307" s="167">
        <v>8</v>
      </c>
      <c r="AB307" s="169">
        <v>6</v>
      </c>
      <c r="AC307" s="167">
        <v>8</v>
      </c>
      <c r="AD307" s="172">
        <v>7</v>
      </c>
      <c r="AE307" s="172">
        <v>7</v>
      </c>
      <c r="AF307" s="167">
        <v>8</v>
      </c>
      <c r="AG307" s="171">
        <v>8</v>
      </c>
    </row>
    <row r="308" spans="1:33" x14ac:dyDescent="0.45">
      <c r="A308" s="157">
        <v>32</v>
      </c>
      <c r="B308" s="157">
        <v>1</v>
      </c>
      <c r="C308" s="157">
        <v>8</v>
      </c>
      <c r="D308" s="157">
        <v>5</v>
      </c>
      <c r="E308" s="157">
        <v>9</v>
      </c>
      <c r="F308" s="1">
        <v>1</v>
      </c>
      <c r="G308" s="1" t="s">
        <v>11</v>
      </c>
      <c r="H308" s="5">
        <v>3</v>
      </c>
      <c r="Q308" s="160" t="s">
        <v>319</v>
      </c>
      <c r="AG308" s="161"/>
    </row>
    <row r="309" spans="1:33" x14ac:dyDescent="0.45">
      <c r="A309" s="157">
        <v>32</v>
      </c>
      <c r="B309" s="157">
        <v>2</v>
      </c>
      <c r="C309" s="157">
        <v>9</v>
      </c>
      <c r="D309" s="157">
        <v>1</v>
      </c>
      <c r="E309" s="157">
        <v>10</v>
      </c>
      <c r="F309" s="1">
        <v>5</v>
      </c>
      <c r="G309" s="1" t="s">
        <v>11</v>
      </c>
      <c r="H309" s="5">
        <v>3</v>
      </c>
      <c r="AG309" s="161"/>
    </row>
    <row r="310" spans="1:33" x14ac:dyDescent="0.45">
      <c r="A310" s="157">
        <v>32</v>
      </c>
      <c r="B310" s="157">
        <v>3</v>
      </c>
      <c r="C310" s="157">
        <v>10</v>
      </c>
      <c r="D310" s="157">
        <v>5</v>
      </c>
      <c r="E310" s="157">
        <v>11</v>
      </c>
      <c r="F310" s="1">
        <v>1</v>
      </c>
      <c r="G310" s="1" t="s">
        <v>11</v>
      </c>
      <c r="H310" s="5">
        <v>1</v>
      </c>
      <c r="AG310" s="161"/>
    </row>
    <row r="311" spans="1:33" x14ac:dyDescent="0.45">
      <c r="A311" s="157">
        <v>32</v>
      </c>
      <c r="B311" s="157">
        <v>4</v>
      </c>
      <c r="C311" s="157">
        <v>11</v>
      </c>
      <c r="D311" s="157">
        <v>1</v>
      </c>
      <c r="E311" s="157">
        <v>12</v>
      </c>
      <c r="F311" s="1">
        <v>5</v>
      </c>
      <c r="G311" s="1" t="s">
        <v>11</v>
      </c>
      <c r="H311" s="5">
        <v>2</v>
      </c>
      <c r="AG311" s="161"/>
    </row>
    <row r="312" spans="1:33" x14ac:dyDescent="0.45">
      <c r="A312" s="157">
        <v>32</v>
      </c>
      <c r="B312" s="157">
        <v>5</v>
      </c>
      <c r="C312" s="157">
        <v>12</v>
      </c>
      <c r="D312" s="157">
        <v>5</v>
      </c>
      <c r="E312" s="157">
        <v>13</v>
      </c>
      <c r="F312" s="1">
        <v>2</v>
      </c>
      <c r="G312" s="1" t="s">
        <v>11</v>
      </c>
      <c r="H312" s="5">
        <v>3</v>
      </c>
      <c r="AG312" s="161"/>
    </row>
    <row r="313" spans="1:33" x14ac:dyDescent="0.45">
      <c r="A313" s="157">
        <v>32</v>
      </c>
      <c r="B313" s="157">
        <v>6</v>
      </c>
      <c r="C313" s="157">
        <v>13</v>
      </c>
      <c r="D313" s="157">
        <v>2</v>
      </c>
      <c r="E313" s="157">
        <v>14</v>
      </c>
      <c r="F313" s="1">
        <v>5</v>
      </c>
      <c r="G313" s="1" t="s">
        <v>11</v>
      </c>
      <c r="H313" s="5">
        <v>3</v>
      </c>
      <c r="AG313" s="161"/>
    </row>
    <row r="314" spans="1:33" x14ac:dyDescent="0.45">
      <c r="A314" s="157">
        <v>32</v>
      </c>
      <c r="B314" s="157">
        <v>7</v>
      </c>
      <c r="C314" s="157">
        <v>14</v>
      </c>
      <c r="D314" s="157">
        <v>5</v>
      </c>
      <c r="E314" s="157">
        <v>15</v>
      </c>
      <c r="F314" s="1">
        <v>4</v>
      </c>
      <c r="G314" s="1" t="s">
        <v>11</v>
      </c>
      <c r="H314" s="5">
        <v>3</v>
      </c>
      <c r="AG314" s="161"/>
    </row>
    <row r="315" spans="1:33" x14ac:dyDescent="0.45">
      <c r="A315" s="157">
        <v>32</v>
      </c>
      <c r="B315" s="157">
        <v>8</v>
      </c>
      <c r="C315" s="157">
        <v>15</v>
      </c>
      <c r="D315" s="157">
        <v>4</v>
      </c>
      <c r="E315" s="157">
        <v>16</v>
      </c>
      <c r="F315" s="1">
        <v>5</v>
      </c>
      <c r="G315" s="1" t="s">
        <v>11</v>
      </c>
      <c r="H315" s="5">
        <v>2</v>
      </c>
      <c r="AG315" s="161"/>
    </row>
    <row r="316" spans="1:33" x14ac:dyDescent="0.45">
      <c r="A316" s="157">
        <v>32</v>
      </c>
      <c r="B316" s="157">
        <v>9</v>
      </c>
      <c r="C316" s="157">
        <v>16</v>
      </c>
      <c r="D316" s="157">
        <v>5</v>
      </c>
      <c r="E316" s="157">
        <v>17</v>
      </c>
      <c r="F316" s="1">
        <v>8</v>
      </c>
      <c r="G316" s="1" t="s">
        <v>11</v>
      </c>
      <c r="H316" s="5">
        <v>3</v>
      </c>
      <c r="AG316" s="161"/>
    </row>
    <row r="317" spans="1:33" x14ac:dyDescent="0.45">
      <c r="A317" s="157">
        <v>32</v>
      </c>
      <c r="B317" s="157">
        <v>10</v>
      </c>
      <c r="C317" s="157">
        <v>17</v>
      </c>
      <c r="D317" s="157">
        <v>8</v>
      </c>
      <c r="E317" s="157">
        <v>18</v>
      </c>
      <c r="F317" s="1">
        <v>6</v>
      </c>
      <c r="G317" s="1" t="s">
        <v>11</v>
      </c>
      <c r="H317" s="5">
        <v>6</v>
      </c>
      <c r="AG317" s="161"/>
    </row>
    <row r="318" spans="1:33" x14ac:dyDescent="0.45">
      <c r="A318" s="157">
        <v>32</v>
      </c>
      <c r="B318" s="157">
        <v>11</v>
      </c>
      <c r="C318" s="157">
        <v>18</v>
      </c>
      <c r="D318" s="157">
        <v>6</v>
      </c>
      <c r="E318" s="157">
        <v>19</v>
      </c>
      <c r="F318" s="1">
        <v>8</v>
      </c>
      <c r="G318" s="1" t="s">
        <v>56</v>
      </c>
      <c r="H318" s="5">
        <v>3</v>
      </c>
      <c r="AG318" s="161"/>
    </row>
    <row r="319" spans="1:33" x14ac:dyDescent="0.45">
      <c r="A319" s="157">
        <v>32</v>
      </c>
      <c r="B319" s="157">
        <v>12</v>
      </c>
      <c r="C319" s="157">
        <v>19</v>
      </c>
      <c r="D319" s="157">
        <v>8</v>
      </c>
      <c r="E319" s="157">
        <v>20</v>
      </c>
      <c r="F319" s="1">
        <v>7</v>
      </c>
      <c r="G319" s="1" t="s">
        <v>10</v>
      </c>
      <c r="H319" s="5">
        <v>8</v>
      </c>
      <c r="AG319" s="161"/>
    </row>
    <row r="320" spans="1:33" x14ac:dyDescent="0.45">
      <c r="A320" s="157">
        <v>32</v>
      </c>
      <c r="B320" s="157">
        <v>13</v>
      </c>
      <c r="C320" s="157">
        <v>20</v>
      </c>
      <c r="D320" s="157">
        <v>7</v>
      </c>
      <c r="E320" s="157">
        <v>22</v>
      </c>
      <c r="F320" s="1">
        <v>8</v>
      </c>
      <c r="G320" s="1" t="s">
        <v>56</v>
      </c>
      <c r="H320" s="5">
        <v>5</v>
      </c>
      <c r="AG320" s="161"/>
    </row>
    <row r="321" spans="1:33" x14ac:dyDescent="0.45">
      <c r="A321" s="157">
        <v>32</v>
      </c>
      <c r="B321" s="157">
        <v>14</v>
      </c>
      <c r="C321" s="157">
        <v>22</v>
      </c>
      <c r="D321" s="157">
        <v>8</v>
      </c>
      <c r="E321" s="157">
        <v>0</v>
      </c>
      <c r="F321" s="1">
        <v>8</v>
      </c>
      <c r="G321" s="1" t="s">
        <v>10</v>
      </c>
      <c r="H321" s="5">
        <v>6</v>
      </c>
      <c r="AG321" s="161"/>
    </row>
    <row r="322" spans="1:33" x14ac:dyDescent="0.45">
      <c r="A322" s="8">
        <v>33</v>
      </c>
      <c r="B322" s="8">
        <v>0</v>
      </c>
      <c r="C322" s="8">
        <v>0</v>
      </c>
      <c r="D322" s="8">
        <v>8</v>
      </c>
      <c r="E322" s="8">
        <v>8</v>
      </c>
      <c r="F322" s="7">
        <v>5</v>
      </c>
      <c r="G322" s="7" t="s">
        <v>11</v>
      </c>
      <c r="H322" s="8">
        <v>4</v>
      </c>
      <c r="I322" s="7">
        <v>48</v>
      </c>
      <c r="J322" s="7" t="s">
        <v>38</v>
      </c>
      <c r="K322" s="9" t="s">
        <v>15</v>
      </c>
      <c r="L322" s="167"/>
      <c r="M322" s="167"/>
      <c r="N322" s="167"/>
      <c r="O322" s="167"/>
      <c r="P322" s="167"/>
      <c r="Q322" s="167">
        <v>8</v>
      </c>
      <c r="R322" s="164">
        <v>5</v>
      </c>
      <c r="S322" s="164">
        <v>5</v>
      </c>
      <c r="T322" s="164" t="s">
        <v>316</v>
      </c>
      <c r="U322" s="164">
        <v>5</v>
      </c>
      <c r="V322" s="164" t="s">
        <v>100</v>
      </c>
      <c r="W322" s="164">
        <v>4</v>
      </c>
      <c r="X322" s="164">
        <v>4</v>
      </c>
      <c r="Y322" s="164">
        <v>5</v>
      </c>
      <c r="Z322" s="164">
        <v>5</v>
      </c>
      <c r="AA322" s="172">
        <v>7</v>
      </c>
      <c r="AB322" s="167">
        <v>8</v>
      </c>
      <c r="AC322" s="167">
        <v>8</v>
      </c>
      <c r="AD322" s="172">
        <v>7</v>
      </c>
      <c r="AE322" s="172">
        <v>7</v>
      </c>
      <c r="AF322" s="167">
        <v>8</v>
      </c>
      <c r="AG322" s="171">
        <v>8</v>
      </c>
    </row>
    <row r="323" spans="1:33" x14ac:dyDescent="0.45">
      <c r="A323" s="8">
        <v>33</v>
      </c>
      <c r="B323" s="8">
        <v>1</v>
      </c>
      <c r="C323" s="8">
        <v>8</v>
      </c>
      <c r="D323" s="8">
        <v>5</v>
      </c>
      <c r="E323" s="8">
        <v>9</v>
      </c>
      <c r="F323" s="7">
        <v>5</v>
      </c>
      <c r="G323" s="7" t="s">
        <v>11</v>
      </c>
      <c r="H323" s="5">
        <v>3</v>
      </c>
      <c r="Q323" s="160" t="s">
        <v>320</v>
      </c>
      <c r="AG323" s="161"/>
    </row>
    <row r="324" spans="1:33" x14ac:dyDescent="0.45">
      <c r="A324" s="8">
        <v>33</v>
      </c>
      <c r="B324" s="8">
        <v>2</v>
      </c>
      <c r="C324" s="8">
        <v>9</v>
      </c>
      <c r="D324" s="8">
        <v>5</v>
      </c>
      <c r="E324" s="8">
        <v>10</v>
      </c>
      <c r="F324" s="7">
        <v>2</v>
      </c>
      <c r="G324" s="7" t="s">
        <v>11</v>
      </c>
      <c r="H324" s="5">
        <v>5</v>
      </c>
      <c r="AG324" s="161"/>
    </row>
    <row r="325" spans="1:33" x14ac:dyDescent="0.45">
      <c r="A325" s="8">
        <v>33</v>
      </c>
      <c r="B325" s="8">
        <v>3</v>
      </c>
      <c r="C325" s="8">
        <v>10</v>
      </c>
      <c r="D325" s="8">
        <v>2</v>
      </c>
      <c r="E325" s="8">
        <v>11</v>
      </c>
      <c r="F325" s="7">
        <v>5</v>
      </c>
      <c r="G325" s="7" t="s">
        <v>11</v>
      </c>
      <c r="H325" s="5">
        <v>2</v>
      </c>
      <c r="AG325" s="161"/>
    </row>
    <row r="326" spans="1:33" x14ac:dyDescent="0.45">
      <c r="A326" s="8">
        <v>33</v>
      </c>
      <c r="B326" s="8">
        <v>4</v>
      </c>
      <c r="C326" s="8">
        <v>11</v>
      </c>
      <c r="D326" s="8">
        <v>5</v>
      </c>
      <c r="E326" s="8">
        <v>12</v>
      </c>
      <c r="F326" s="7">
        <v>3</v>
      </c>
      <c r="G326" s="7" t="s">
        <v>11</v>
      </c>
      <c r="H326" s="5">
        <v>3</v>
      </c>
      <c r="AG326" s="161"/>
    </row>
    <row r="327" spans="1:33" x14ac:dyDescent="0.45">
      <c r="A327" s="8">
        <v>33</v>
      </c>
      <c r="B327" s="8">
        <v>5</v>
      </c>
      <c r="C327" s="8">
        <v>12</v>
      </c>
      <c r="D327" s="8">
        <v>3</v>
      </c>
      <c r="E327" s="8">
        <v>13</v>
      </c>
      <c r="F327" s="7">
        <v>4</v>
      </c>
      <c r="G327" s="7" t="s">
        <v>11</v>
      </c>
      <c r="H327" s="5">
        <v>1</v>
      </c>
      <c r="AG327" s="161"/>
    </row>
    <row r="328" spans="1:33" x14ac:dyDescent="0.45">
      <c r="A328" s="8">
        <v>33</v>
      </c>
      <c r="B328" s="8">
        <v>6</v>
      </c>
      <c r="C328" s="8">
        <v>13</v>
      </c>
      <c r="D328" s="8">
        <v>4</v>
      </c>
      <c r="E328" s="8">
        <v>14</v>
      </c>
      <c r="F328" s="7">
        <v>4</v>
      </c>
      <c r="G328" s="7" t="s">
        <v>11</v>
      </c>
      <c r="H328" s="5">
        <v>1</v>
      </c>
      <c r="AG328" s="161"/>
    </row>
    <row r="329" spans="1:33" x14ac:dyDescent="0.45">
      <c r="A329" s="8">
        <v>33</v>
      </c>
      <c r="B329" s="8">
        <v>7</v>
      </c>
      <c r="C329" s="8">
        <v>14</v>
      </c>
      <c r="D329" s="8">
        <v>4</v>
      </c>
      <c r="E329" s="8">
        <v>15</v>
      </c>
      <c r="F329" s="7">
        <v>5</v>
      </c>
      <c r="G329" s="7" t="s">
        <v>11</v>
      </c>
      <c r="H329" s="5">
        <v>1</v>
      </c>
      <c r="AG329" s="161"/>
    </row>
    <row r="330" spans="1:33" x14ac:dyDescent="0.45">
      <c r="A330" s="8">
        <v>33</v>
      </c>
      <c r="B330" s="8">
        <v>8</v>
      </c>
      <c r="C330" s="8">
        <v>15</v>
      </c>
      <c r="D330" s="8">
        <v>5</v>
      </c>
      <c r="E330" s="8">
        <v>16</v>
      </c>
      <c r="F330" s="7">
        <v>5</v>
      </c>
      <c r="G330" s="7" t="s">
        <v>11</v>
      </c>
      <c r="H330" s="5">
        <v>3</v>
      </c>
      <c r="AG330" s="161"/>
    </row>
    <row r="331" spans="1:33" x14ac:dyDescent="0.45">
      <c r="A331" s="8">
        <v>33</v>
      </c>
      <c r="B331" s="8">
        <v>9</v>
      </c>
      <c r="C331" s="8">
        <v>16</v>
      </c>
      <c r="D331" s="8">
        <v>5</v>
      </c>
      <c r="E331" s="8">
        <v>17</v>
      </c>
      <c r="F331" s="7">
        <v>7</v>
      </c>
      <c r="G331" s="7" t="s">
        <v>11</v>
      </c>
      <c r="H331" s="5">
        <v>3</v>
      </c>
      <c r="AG331" s="161"/>
    </row>
    <row r="332" spans="1:33" x14ac:dyDescent="0.45">
      <c r="A332" s="8">
        <v>33</v>
      </c>
      <c r="B332" s="8">
        <v>10</v>
      </c>
      <c r="C332" s="8">
        <v>17</v>
      </c>
      <c r="D332" s="8">
        <v>7</v>
      </c>
      <c r="E332" s="8">
        <v>18</v>
      </c>
      <c r="F332" s="7">
        <v>8</v>
      </c>
      <c r="G332" s="7" t="s">
        <v>56</v>
      </c>
      <c r="H332" s="5">
        <v>5</v>
      </c>
      <c r="AG332" s="161"/>
    </row>
    <row r="333" spans="1:33" x14ac:dyDescent="0.45">
      <c r="A333" s="8">
        <v>33</v>
      </c>
      <c r="B333" s="8">
        <v>11</v>
      </c>
      <c r="C333" s="8">
        <v>18</v>
      </c>
      <c r="D333" s="8">
        <v>8</v>
      </c>
      <c r="E333" s="8">
        <v>20</v>
      </c>
      <c r="F333" s="7">
        <v>7</v>
      </c>
      <c r="G333" s="7" t="s">
        <v>10</v>
      </c>
      <c r="H333" s="5">
        <v>8</v>
      </c>
      <c r="Q333" s="173"/>
      <c r="R333" s="174"/>
      <c r="S333" s="174"/>
      <c r="T333" s="174"/>
      <c r="U333" s="174"/>
      <c r="V333" s="174"/>
      <c r="W333" s="174"/>
      <c r="X333" s="174"/>
      <c r="Y333" s="174"/>
      <c r="Z333" s="174"/>
      <c r="AA333" s="51"/>
      <c r="AG333" s="161"/>
    </row>
    <row r="334" spans="1:33" x14ac:dyDescent="0.45">
      <c r="A334" s="8">
        <v>33</v>
      </c>
      <c r="B334" s="8">
        <v>12</v>
      </c>
      <c r="C334" s="8">
        <v>20</v>
      </c>
      <c r="D334" s="8">
        <v>7</v>
      </c>
      <c r="E334" s="8">
        <v>22</v>
      </c>
      <c r="F334" s="7">
        <v>8</v>
      </c>
      <c r="G334" s="7" t="s">
        <v>56</v>
      </c>
      <c r="H334" s="5">
        <v>4</v>
      </c>
      <c r="Q334" s="173"/>
      <c r="R334" s="174"/>
      <c r="S334" s="174"/>
      <c r="T334" s="174"/>
      <c r="U334" s="174"/>
      <c r="V334" s="174"/>
      <c r="W334" s="174"/>
      <c r="X334" s="174"/>
      <c r="Y334" s="174"/>
      <c r="Z334" s="174"/>
      <c r="AA334" s="51"/>
      <c r="AG334" s="161"/>
    </row>
    <row r="335" spans="1:33" x14ac:dyDescent="0.45">
      <c r="A335" s="8">
        <v>33</v>
      </c>
      <c r="B335" s="8">
        <v>13</v>
      </c>
      <c r="C335" s="8">
        <v>22</v>
      </c>
      <c r="D335" s="8">
        <v>8</v>
      </c>
      <c r="E335" s="8">
        <v>0</v>
      </c>
      <c r="F335" s="7">
        <v>8</v>
      </c>
      <c r="G335" s="7" t="s">
        <v>10</v>
      </c>
      <c r="H335" s="5">
        <v>6</v>
      </c>
      <c r="Q335" s="173"/>
      <c r="R335" s="174"/>
      <c r="S335" s="174"/>
      <c r="T335" s="174"/>
      <c r="U335" s="174"/>
      <c r="V335" s="174"/>
      <c r="W335" s="174"/>
      <c r="X335" s="174"/>
      <c r="Y335" s="174"/>
      <c r="Z335" s="174"/>
      <c r="AA335" s="51"/>
      <c r="AG335" s="161"/>
    </row>
    <row r="336" spans="1:33" x14ac:dyDescent="0.45">
      <c r="A336" s="157">
        <v>34</v>
      </c>
      <c r="B336" s="157">
        <v>0</v>
      </c>
      <c r="C336" s="157">
        <v>0</v>
      </c>
      <c r="D336" s="157">
        <v>8</v>
      </c>
      <c r="E336" s="157">
        <v>8</v>
      </c>
      <c r="F336" s="1">
        <v>5</v>
      </c>
      <c r="G336" s="1" t="s">
        <v>11</v>
      </c>
      <c r="H336" s="157">
        <v>5</v>
      </c>
      <c r="I336" s="1">
        <v>42</v>
      </c>
      <c r="J336" s="1" t="s">
        <v>71</v>
      </c>
      <c r="K336" s="9" t="s">
        <v>16</v>
      </c>
      <c r="L336" s="167"/>
      <c r="M336" s="167"/>
      <c r="N336" s="167"/>
      <c r="O336" s="167"/>
      <c r="P336" s="167"/>
      <c r="Q336" s="175">
        <v>8</v>
      </c>
      <c r="R336" s="176">
        <v>5</v>
      </c>
      <c r="S336" s="176">
        <v>5</v>
      </c>
      <c r="T336" s="176">
        <v>4</v>
      </c>
      <c r="U336" s="176" t="s">
        <v>313</v>
      </c>
      <c r="V336" s="176">
        <v>0</v>
      </c>
      <c r="W336" s="176">
        <v>0</v>
      </c>
      <c r="X336" s="176">
        <v>0</v>
      </c>
      <c r="Y336" s="176" t="s">
        <v>313</v>
      </c>
      <c r="Z336" s="176">
        <v>5</v>
      </c>
      <c r="AA336" s="170">
        <v>8</v>
      </c>
      <c r="AB336" s="172">
        <v>7</v>
      </c>
      <c r="AC336" s="167">
        <v>8</v>
      </c>
      <c r="AD336" s="167">
        <v>8</v>
      </c>
      <c r="AE336" s="167">
        <v>8</v>
      </c>
      <c r="AF336" s="172">
        <v>7</v>
      </c>
      <c r="AG336" s="177">
        <v>7</v>
      </c>
    </row>
    <row r="337" spans="1:33" x14ac:dyDescent="0.45">
      <c r="A337" s="157">
        <v>34</v>
      </c>
      <c r="B337" s="157">
        <v>1</v>
      </c>
      <c r="C337" s="157">
        <v>8</v>
      </c>
      <c r="D337" s="157">
        <v>5</v>
      </c>
      <c r="E337" s="157">
        <v>9</v>
      </c>
      <c r="F337" s="1">
        <v>5</v>
      </c>
      <c r="G337" s="1" t="s">
        <v>11</v>
      </c>
      <c r="H337" s="5">
        <v>3</v>
      </c>
      <c r="Q337" s="160" t="s">
        <v>321</v>
      </c>
      <c r="AG337" s="161"/>
    </row>
    <row r="338" spans="1:33" x14ac:dyDescent="0.45">
      <c r="A338" s="157">
        <v>34</v>
      </c>
      <c r="B338" s="157">
        <v>2</v>
      </c>
      <c r="C338" s="157">
        <v>9</v>
      </c>
      <c r="D338" s="157">
        <v>5</v>
      </c>
      <c r="E338" s="157">
        <v>10</v>
      </c>
      <c r="F338" s="1">
        <v>4</v>
      </c>
      <c r="G338" s="1" t="s">
        <v>11</v>
      </c>
      <c r="H338" s="5">
        <v>3</v>
      </c>
      <c r="AG338" s="161"/>
    </row>
    <row r="339" spans="1:33" x14ac:dyDescent="0.45">
      <c r="A339" s="157">
        <v>34</v>
      </c>
      <c r="B339" s="157">
        <v>3</v>
      </c>
      <c r="C339" s="157">
        <v>10</v>
      </c>
      <c r="D339" s="157">
        <v>4</v>
      </c>
      <c r="E339" s="157">
        <v>11</v>
      </c>
      <c r="F339" s="1">
        <v>1</v>
      </c>
      <c r="G339" s="1" t="s">
        <v>11</v>
      </c>
      <c r="H339" s="5">
        <v>5</v>
      </c>
      <c r="AG339" s="161"/>
    </row>
    <row r="340" spans="1:33" x14ac:dyDescent="0.45">
      <c r="A340" s="157">
        <v>34</v>
      </c>
      <c r="B340" s="157">
        <v>4</v>
      </c>
      <c r="C340" s="157">
        <v>11</v>
      </c>
      <c r="D340" s="157">
        <v>1</v>
      </c>
      <c r="E340" s="157">
        <v>12</v>
      </c>
      <c r="F340" s="1">
        <v>0</v>
      </c>
      <c r="G340" s="1" t="s">
        <v>11</v>
      </c>
      <c r="H340" s="5">
        <v>3</v>
      </c>
      <c r="AG340" s="161"/>
    </row>
    <row r="341" spans="1:33" x14ac:dyDescent="0.45">
      <c r="A341" s="157">
        <v>34</v>
      </c>
      <c r="B341" s="157">
        <v>5</v>
      </c>
      <c r="C341" s="157">
        <v>12</v>
      </c>
      <c r="D341" s="157">
        <v>0</v>
      </c>
      <c r="E341" s="157">
        <v>13</v>
      </c>
      <c r="F341" s="1">
        <v>0</v>
      </c>
      <c r="G341" s="1" t="s">
        <v>11</v>
      </c>
      <c r="H341" s="5">
        <v>3</v>
      </c>
      <c r="AG341" s="161"/>
    </row>
    <row r="342" spans="1:33" x14ac:dyDescent="0.45">
      <c r="A342" s="157">
        <v>34</v>
      </c>
      <c r="B342" s="157">
        <v>6</v>
      </c>
      <c r="C342" s="157">
        <v>13</v>
      </c>
      <c r="D342" s="157">
        <v>0</v>
      </c>
      <c r="E342" s="157">
        <v>14</v>
      </c>
      <c r="F342" s="1">
        <v>0</v>
      </c>
      <c r="G342" s="1" t="s">
        <v>11</v>
      </c>
      <c r="H342" s="5">
        <v>4</v>
      </c>
      <c r="AG342" s="161"/>
    </row>
    <row r="343" spans="1:33" x14ac:dyDescent="0.45">
      <c r="A343" s="157">
        <v>34</v>
      </c>
      <c r="B343" s="157">
        <v>7</v>
      </c>
      <c r="C343" s="157">
        <v>14</v>
      </c>
      <c r="D343" s="157">
        <v>0</v>
      </c>
      <c r="E343" s="157">
        <v>15</v>
      </c>
      <c r="F343" s="1">
        <v>1</v>
      </c>
      <c r="G343" s="1" t="s">
        <v>11</v>
      </c>
      <c r="H343" s="5">
        <v>1</v>
      </c>
      <c r="AG343" s="161"/>
    </row>
    <row r="344" spans="1:33" x14ac:dyDescent="0.45">
      <c r="A344" s="157">
        <v>34</v>
      </c>
      <c r="B344" s="157">
        <v>8</v>
      </c>
      <c r="C344" s="157">
        <v>15</v>
      </c>
      <c r="D344" s="157">
        <v>1</v>
      </c>
      <c r="E344" s="157">
        <v>16</v>
      </c>
      <c r="F344" s="1">
        <v>5</v>
      </c>
      <c r="G344" s="1" t="s">
        <v>11</v>
      </c>
      <c r="H344" s="5">
        <v>2</v>
      </c>
      <c r="AG344" s="161"/>
    </row>
    <row r="345" spans="1:33" x14ac:dyDescent="0.45">
      <c r="A345" s="157">
        <v>34</v>
      </c>
      <c r="B345" s="157">
        <v>9</v>
      </c>
      <c r="C345" s="157">
        <v>16</v>
      </c>
      <c r="D345" s="157">
        <v>5</v>
      </c>
      <c r="E345" s="157">
        <v>17</v>
      </c>
      <c r="F345" s="1">
        <v>8</v>
      </c>
      <c r="G345" s="1" t="s">
        <v>11</v>
      </c>
      <c r="H345" s="5">
        <v>3</v>
      </c>
      <c r="AG345" s="161"/>
    </row>
    <row r="346" spans="1:33" x14ac:dyDescent="0.45">
      <c r="A346" s="157">
        <v>34</v>
      </c>
      <c r="B346" s="157">
        <v>10</v>
      </c>
      <c r="C346" s="157">
        <v>17</v>
      </c>
      <c r="D346" s="157">
        <v>8</v>
      </c>
      <c r="E346" s="157">
        <v>18</v>
      </c>
      <c r="F346" s="1">
        <v>7</v>
      </c>
      <c r="G346" s="1" t="s">
        <v>11</v>
      </c>
      <c r="H346" s="5">
        <v>8</v>
      </c>
      <c r="AG346" s="161"/>
    </row>
    <row r="347" spans="1:33" x14ac:dyDescent="0.45">
      <c r="A347" s="157">
        <v>34</v>
      </c>
      <c r="B347" s="157">
        <v>11</v>
      </c>
      <c r="C347" s="157">
        <v>18</v>
      </c>
      <c r="D347" s="157">
        <v>7</v>
      </c>
      <c r="E347" s="157">
        <v>19</v>
      </c>
      <c r="F347" s="1">
        <v>8</v>
      </c>
      <c r="G347" s="1" t="s">
        <v>56</v>
      </c>
      <c r="H347" s="5">
        <v>4</v>
      </c>
      <c r="AG347" s="161"/>
    </row>
    <row r="348" spans="1:33" x14ac:dyDescent="0.45">
      <c r="A348" s="157">
        <v>34</v>
      </c>
      <c r="B348" s="157">
        <v>12</v>
      </c>
      <c r="C348" s="157">
        <v>19</v>
      </c>
      <c r="D348" s="157">
        <v>8</v>
      </c>
      <c r="E348" s="157">
        <v>22</v>
      </c>
      <c r="F348" s="1">
        <v>7</v>
      </c>
      <c r="G348" s="1" t="s">
        <v>10</v>
      </c>
      <c r="H348" s="5">
        <v>7</v>
      </c>
      <c r="AG348" s="161"/>
    </row>
    <row r="349" spans="1:33" x14ac:dyDescent="0.45">
      <c r="A349" s="157">
        <v>34</v>
      </c>
      <c r="B349" s="157">
        <v>13</v>
      </c>
      <c r="C349" s="157">
        <v>22</v>
      </c>
      <c r="D349" s="157">
        <v>7</v>
      </c>
      <c r="E349" s="157">
        <v>0</v>
      </c>
      <c r="F349" s="1">
        <v>8</v>
      </c>
      <c r="G349" s="1" t="s">
        <v>56</v>
      </c>
      <c r="H349" s="5">
        <v>6</v>
      </c>
      <c r="AG349" s="161"/>
    </row>
    <row r="350" spans="1:33" x14ac:dyDescent="0.45">
      <c r="A350" s="8">
        <v>35</v>
      </c>
      <c r="B350" s="8">
        <v>0</v>
      </c>
      <c r="C350" s="8">
        <v>0</v>
      </c>
      <c r="D350" s="8">
        <v>8</v>
      </c>
      <c r="E350" s="8">
        <v>8</v>
      </c>
      <c r="F350" s="7">
        <v>5</v>
      </c>
      <c r="G350" s="7" t="s">
        <v>11</v>
      </c>
      <c r="H350" s="8">
        <v>6</v>
      </c>
      <c r="I350" s="7">
        <v>27</v>
      </c>
      <c r="J350" s="7" t="s">
        <v>65</v>
      </c>
      <c r="K350" s="9" t="s">
        <v>17</v>
      </c>
      <c r="L350" s="167"/>
      <c r="M350" s="167"/>
      <c r="N350" s="167"/>
      <c r="O350" s="167"/>
      <c r="P350" s="167"/>
      <c r="Q350" s="167">
        <v>8</v>
      </c>
      <c r="R350" s="164">
        <v>5</v>
      </c>
      <c r="S350" s="164">
        <v>4</v>
      </c>
      <c r="T350" s="164">
        <v>5</v>
      </c>
      <c r="U350" s="164" t="s">
        <v>100</v>
      </c>
      <c r="V350" s="164">
        <v>4</v>
      </c>
      <c r="W350" s="164">
        <v>5</v>
      </c>
      <c r="X350" s="164" t="s">
        <v>313</v>
      </c>
      <c r="Y350" s="164">
        <v>5</v>
      </c>
      <c r="Z350" s="164">
        <v>5</v>
      </c>
      <c r="AA350" s="167">
        <v>8</v>
      </c>
      <c r="AB350" s="172">
        <v>7</v>
      </c>
      <c r="AC350" s="167">
        <v>8</v>
      </c>
      <c r="AD350" s="167">
        <v>8</v>
      </c>
      <c r="AE350" s="167">
        <v>8</v>
      </c>
      <c r="AF350" s="172">
        <v>7</v>
      </c>
      <c r="AG350" s="177">
        <v>7</v>
      </c>
    </row>
    <row r="351" spans="1:33" x14ac:dyDescent="0.45">
      <c r="A351" s="8">
        <v>35</v>
      </c>
      <c r="B351" s="8">
        <v>1</v>
      </c>
      <c r="C351" s="8">
        <v>8</v>
      </c>
      <c r="D351" s="8">
        <v>5</v>
      </c>
      <c r="E351" s="8">
        <v>9</v>
      </c>
      <c r="F351" s="7">
        <v>4</v>
      </c>
      <c r="G351" s="7" t="s">
        <v>11</v>
      </c>
      <c r="H351" s="5">
        <v>3</v>
      </c>
      <c r="Q351" s="160" t="s">
        <v>322</v>
      </c>
      <c r="AG351" s="161"/>
    </row>
    <row r="352" spans="1:33" x14ac:dyDescent="0.45">
      <c r="A352" s="8">
        <v>35</v>
      </c>
      <c r="B352" s="8">
        <v>2</v>
      </c>
      <c r="C352" s="8">
        <v>9</v>
      </c>
      <c r="D352" s="8">
        <v>4</v>
      </c>
      <c r="E352" s="8">
        <v>10</v>
      </c>
      <c r="F352" s="7">
        <v>5</v>
      </c>
      <c r="G352" s="7" t="s">
        <v>11</v>
      </c>
      <c r="H352" s="5">
        <v>1</v>
      </c>
      <c r="AG352" s="161"/>
    </row>
    <row r="353" spans="1:33" x14ac:dyDescent="0.45">
      <c r="A353" s="8">
        <v>35</v>
      </c>
      <c r="B353" s="8">
        <v>3</v>
      </c>
      <c r="C353" s="8">
        <v>10</v>
      </c>
      <c r="D353" s="8">
        <v>5</v>
      </c>
      <c r="E353" s="8">
        <v>11</v>
      </c>
      <c r="F353" s="7">
        <v>3</v>
      </c>
      <c r="G353" s="7" t="s">
        <v>11</v>
      </c>
      <c r="H353" s="5">
        <v>5</v>
      </c>
      <c r="AG353" s="161"/>
    </row>
    <row r="354" spans="1:33" x14ac:dyDescent="0.45">
      <c r="A354" s="8">
        <v>35</v>
      </c>
      <c r="B354" s="8">
        <v>4</v>
      </c>
      <c r="C354" s="8">
        <v>11</v>
      </c>
      <c r="D354" s="8">
        <v>3</v>
      </c>
      <c r="E354" s="8">
        <v>12</v>
      </c>
      <c r="F354" s="7">
        <v>4</v>
      </c>
      <c r="G354" s="7" t="s">
        <v>11</v>
      </c>
      <c r="H354" s="5">
        <v>3</v>
      </c>
      <c r="AG354" s="161"/>
    </row>
    <row r="355" spans="1:33" x14ac:dyDescent="0.45">
      <c r="A355" s="8">
        <v>35</v>
      </c>
      <c r="B355" s="8">
        <v>5</v>
      </c>
      <c r="C355" s="8">
        <v>12</v>
      </c>
      <c r="D355" s="8">
        <v>4</v>
      </c>
      <c r="E355" s="8">
        <v>13</v>
      </c>
      <c r="F355" s="7">
        <v>5</v>
      </c>
      <c r="G355" s="7" t="s">
        <v>11</v>
      </c>
      <c r="H355" s="5">
        <v>3</v>
      </c>
      <c r="AG355" s="161"/>
    </row>
    <row r="356" spans="1:33" x14ac:dyDescent="0.45">
      <c r="A356" s="8">
        <v>35</v>
      </c>
      <c r="B356" s="8">
        <v>6</v>
      </c>
      <c r="C356" s="8">
        <v>13</v>
      </c>
      <c r="D356" s="8">
        <v>5</v>
      </c>
      <c r="E356" s="8">
        <v>14</v>
      </c>
      <c r="F356" s="7">
        <v>1</v>
      </c>
      <c r="G356" s="7" t="s">
        <v>11</v>
      </c>
      <c r="H356" s="5">
        <v>1</v>
      </c>
      <c r="AG356" s="161"/>
    </row>
    <row r="357" spans="1:33" x14ac:dyDescent="0.45">
      <c r="A357" s="8">
        <v>35</v>
      </c>
      <c r="B357" s="8">
        <v>7</v>
      </c>
      <c r="C357" s="8">
        <v>14</v>
      </c>
      <c r="D357" s="8">
        <v>1</v>
      </c>
      <c r="E357" s="8">
        <v>15</v>
      </c>
      <c r="F357" s="7">
        <v>5</v>
      </c>
      <c r="G357" s="7" t="s">
        <v>11</v>
      </c>
      <c r="H357" s="5">
        <v>2</v>
      </c>
      <c r="AG357" s="161"/>
    </row>
    <row r="358" spans="1:33" x14ac:dyDescent="0.45">
      <c r="A358" s="8">
        <v>35</v>
      </c>
      <c r="B358" s="8">
        <v>8</v>
      </c>
      <c r="C358" s="8">
        <v>15</v>
      </c>
      <c r="D358" s="8">
        <v>5</v>
      </c>
      <c r="E358" s="8">
        <v>16</v>
      </c>
      <c r="F358" s="7">
        <v>5</v>
      </c>
      <c r="G358" s="7" t="s">
        <v>11</v>
      </c>
      <c r="H358" s="5">
        <v>3</v>
      </c>
      <c r="AG358" s="161"/>
    </row>
    <row r="359" spans="1:33" x14ac:dyDescent="0.45">
      <c r="A359" s="8">
        <v>35</v>
      </c>
      <c r="B359" s="8">
        <v>9</v>
      </c>
      <c r="C359" s="8">
        <v>16</v>
      </c>
      <c r="D359" s="8">
        <v>5</v>
      </c>
      <c r="E359" s="8">
        <v>17</v>
      </c>
      <c r="F359" s="7">
        <v>8</v>
      </c>
      <c r="G359" s="7" t="s">
        <v>11</v>
      </c>
      <c r="H359" s="5">
        <v>3</v>
      </c>
      <c r="AG359" s="161"/>
    </row>
    <row r="360" spans="1:33" x14ac:dyDescent="0.45">
      <c r="A360" s="8">
        <v>35</v>
      </c>
      <c r="B360" s="8">
        <v>10</v>
      </c>
      <c r="C360" s="8">
        <v>17</v>
      </c>
      <c r="D360" s="8">
        <v>8</v>
      </c>
      <c r="E360" s="8">
        <v>18</v>
      </c>
      <c r="F360" s="7">
        <v>7</v>
      </c>
      <c r="G360" s="7" t="s">
        <v>11</v>
      </c>
      <c r="H360" s="5">
        <v>8</v>
      </c>
      <c r="AG360" s="161"/>
    </row>
    <row r="361" spans="1:33" x14ac:dyDescent="0.45">
      <c r="A361" s="8">
        <v>35</v>
      </c>
      <c r="B361" s="8">
        <v>11</v>
      </c>
      <c r="C361" s="8">
        <v>18</v>
      </c>
      <c r="D361" s="8">
        <v>7</v>
      </c>
      <c r="E361" s="8">
        <v>19</v>
      </c>
      <c r="F361" s="7">
        <v>8</v>
      </c>
      <c r="G361" s="7" t="s">
        <v>56</v>
      </c>
      <c r="H361" s="5">
        <v>5</v>
      </c>
      <c r="AG361" s="161"/>
    </row>
    <row r="362" spans="1:33" x14ac:dyDescent="0.45">
      <c r="A362" s="8">
        <v>35</v>
      </c>
      <c r="B362" s="8">
        <v>12</v>
      </c>
      <c r="C362" s="8">
        <v>19</v>
      </c>
      <c r="D362" s="8">
        <v>8</v>
      </c>
      <c r="E362" s="8">
        <v>22</v>
      </c>
      <c r="F362" s="7">
        <v>7</v>
      </c>
      <c r="G362" s="7" t="s">
        <v>10</v>
      </c>
      <c r="H362" s="5">
        <v>7</v>
      </c>
      <c r="AG362" s="161"/>
    </row>
    <row r="363" spans="1:33" x14ac:dyDescent="0.45">
      <c r="A363" s="8">
        <v>35</v>
      </c>
      <c r="B363" s="8">
        <v>13</v>
      </c>
      <c r="C363" s="8">
        <v>22</v>
      </c>
      <c r="D363" s="8">
        <v>7</v>
      </c>
      <c r="E363" s="8">
        <v>0</v>
      </c>
      <c r="F363" s="7">
        <v>8</v>
      </c>
      <c r="G363" s="7" t="s">
        <v>56</v>
      </c>
      <c r="H363" s="5">
        <v>7</v>
      </c>
      <c r="AG363" s="161"/>
    </row>
    <row r="364" spans="1:33" ht="15.75" x14ac:dyDescent="0.5">
      <c r="A364" s="16">
        <v>36</v>
      </c>
      <c r="B364" s="17">
        <v>0</v>
      </c>
      <c r="C364" s="17">
        <v>0</v>
      </c>
      <c r="D364" s="17">
        <v>8</v>
      </c>
      <c r="E364" s="17">
        <v>11</v>
      </c>
      <c r="F364" s="18">
        <v>7</v>
      </c>
      <c r="G364" s="18" t="s">
        <v>10</v>
      </c>
      <c r="H364" s="17">
        <v>6</v>
      </c>
      <c r="I364" s="19">
        <v>30</v>
      </c>
      <c r="J364" s="24" t="s">
        <v>59</v>
      </c>
      <c r="K364" s="9" t="s">
        <v>72</v>
      </c>
      <c r="L364" s="167"/>
      <c r="M364" s="167"/>
      <c r="N364" s="167"/>
      <c r="O364" s="167"/>
      <c r="P364" s="167"/>
      <c r="Q364" s="167"/>
      <c r="R364" s="167"/>
      <c r="S364" s="167"/>
      <c r="T364" s="167">
        <v>8</v>
      </c>
      <c r="U364" s="172">
        <v>7</v>
      </c>
      <c r="V364" s="172">
        <v>7</v>
      </c>
      <c r="W364" s="169">
        <v>6</v>
      </c>
      <c r="X364" s="169">
        <v>6</v>
      </c>
      <c r="Y364" s="169">
        <v>6</v>
      </c>
      <c r="Z364" s="167">
        <v>8</v>
      </c>
      <c r="AA364" s="167"/>
      <c r="AB364" s="167"/>
      <c r="AC364" s="167"/>
      <c r="AD364" s="167"/>
      <c r="AE364" s="167"/>
      <c r="AF364" s="167"/>
      <c r="AG364" s="171"/>
    </row>
    <row r="365" spans="1:33" ht="15.75" x14ac:dyDescent="0.5">
      <c r="A365" s="20">
        <v>36</v>
      </c>
      <c r="B365" s="12">
        <v>1</v>
      </c>
      <c r="C365" s="12">
        <v>11</v>
      </c>
      <c r="D365" s="12">
        <v>7</v>
      </c>
      <c r="E365" s="12">
        <v>13</v>
      </c>
      <c r="F365" s="13">
        <v>6</v>
      </c>
      <c r="G365" s="13" t="s">
        <v>56</v>
      </c>
      <c r="H365" s="12">
        <v>4</v>
      </c>
      <c r="I365" s="21"/>
      <c r="J365" s="25"/>
      <c r="AG365" s="161"/>
    </row>
    <row r="366" spans="1:33" ht="15.75" x14ac:dyDescent="0.5">
      <c r="A366" s="20">
        <v>36</v>
      </c>
      <c r="B366" s="12">
        <v>2</v>
      </c>
      <c r="C366" s="12">
        <v>13</v>
      </c>
      <c r="D366" s="12">
        <v>6</v>
      </c>
      <c r="E366" s="12">
        <v>16</v>
      </c>
      <c r="F366" s="13">
        <v>8</v>
      </c>
      <c r="G366" s="13" t="s">
        <v>56</v>
      </c>
      <c r="H366" s="12">
        <v>4</v>
      </c>
      <c r="I366" s="21"/>
      <c r="J366" s="25"/>
      <c r="AG366" s="161"/>
    </row>
    <row r="367" spans="1:33" ht="15.75" x14ac:dyDescent="0.5">
      <c r="A367" s="22">
        <v>36</v>
      </c>
      <c r="B367" s="14">
        <v>3</v>
      </c>
      <c r="C367" s="14">
        <v>16</v>
      </c>
      <c r="D367" s="14">
        <v>8</v>
      </c>
      <c r="E367" s="14">
        <v>0</v>
      </c>
      <c r="F367" s="15">
        <v>8</v>
      </c>
      <c r="G367" s="15" t="s">
        <v>10</v>
      </c>
      <c r="H367" s="14">
        <v>8</v>
      </c>
      <c r="I367" s="23"/>
      <c r="J367" s="26"/>
      <c r="AG367" s="161"/>
    </row>
    <row r="368" spans="1:33" ht="15.75" x14ac:dyDescent="0.5">
      <c r="A368" s="16">
        <v>37</v>
      </c>
      <c r="B368" s="17">
        <v>0</v>
      </c>
      <c r="C368" s="17">
        <v>0</v>
      </c>
      <c r="D368" s="17">
        <v>8</v>
      </c>
      <c r="E368" s="17">
        <v>11</v>
      </c>
      <c r="F368" s="18">
        <v>7</v>
      </c>
      <c r="G368" s="18" t="s">
        <v>10</v>
      </c>
      <c r="H368" s="17">
        <v>6</v>
      </c>
      <c r="I368" s="19">
        <v>23</v>
      </c>
      <c r="J368" s="24" t="s">
        <v>68</v>
      </c>
      <c r="K368" s="9" t="s">
        <v>73</v>
      </c>
      <c r="L368" s="167"/>
      <c r="M368" s="167"/>
      <c r="N368" s="167"/>
      <c r="O368" s="167"/>
      <c r="P368" s="167"/>
      <c r="Q368" s="167"/>
      <c r="R368" s="167"/>
      <c r="S368" s="167"/>
      <c r="T368" s="167">
        <v>8</v>
      </c>
      <c r="U368" s="172">
        <v>7</v>
      </c>
      <c r="V368" s="172">
        <v>7</v>
      </c>
      <c r="W368" s="167">
        <v>8</v>
      </c>
      <c r="X368" s="169">
        <v>6</v>
      </c>
      <c r="Y368" s="167">
        <v>8</v>
      </c>
      <c r="Z368" s="167">
        <v>8</v>
      </c>
      <c r="AA368" s="167"/>
      <c r="AB368" s="167"/>
      <c r="AC368" s="167"/>
      <c r="AD368" s="167"/>
      <c r="AE368" s="167"/>
      <c r="AF368" s="167"/>
      <c r="AG368" s="171"/>
    </row>
    <row r="369" spans="1:33" ht="15.75" x14ac:dyDescent="0.5">
      <c r="A369" s="20">
        <v>37</v>
      </c>
      <c r="B369" s="12">
        <v>1</v>
      </c>
      <c r="C369" s="12">
        <v>11</v>
      </c>
      <c r="D369" s="12">
        <v>7</v>
      </c>
      <c r="E369" s="12">
        <v>13</v>
      </c>
      <c r="F369" s="13">
        <v>8</v>
      </c>
      <c r="G369" s="13" t="s">
        <v>56</v>
      </c>
      <c r="H369" s="12">
        <v>5</v>
      </c>
      <c r="I369" s="21"/>
      <c r="J369" s="25"/>
      <c r="AG369" s="161"/>
    </row>
    <row r="370" spans="1:33" ht="15.75" x14ac:dyDescent="0.5">
      <c r="A370" s="20">
        <v>37</v>
      </c>
      <c r="B370" s="12">
        <v>2</v>
      </c>
      <c r="C370" s="12">
        <v>13</v>
      </c>
      <c r="D370" s="12">
        <v>8</v>
      </c>
      <c r="E370" s="12">
        <v>13</v>
      </c>
      <c r="F370" s="13">
        <v>6</v>
      </c>
      <c r="G370" s="13" t="s">
        <v>10</v>
      </c>
      <c r="H370" s="12">
        <v>8</v>
      </c>
      <c r="I370" s="21"/>
      <c r="J370" s="25"/>
      <c r="AG370" s="161"/>
    </row>
    <row r="371" spans="1:33" ht="15.75" x14ac:dyDescent="0.5">
      <c r="A371" s="20">
        <v>37</v>
      </c>
      <c r="B371" s="12">
        <v>3</v>
      </c>
      <c r="C371" s="12">
        <v>14</v>
      </c>
      <c r="D371" s="12">
        <v>6</v>
      </c>
      <c r="E371" s="12">
        <v>15</v>
      </c>
      <c r="F371" s="13">
        <v>8</v>
      </c>
      <c r="G371" s="13" t="s">
        <v>56</v>
      </c>
      <c r="H371" s="12">
        <v>3</v>
      </c>
      <c r="I371" s="21"/>
      <c r="J371" s="25"/>
      <c r="AG371" s="161"/>
    </row>
    <row r="372" spans="1:33" ht="15.75" x14ac:dyDescent="0.5">
      <c r="A372" s="22">
        <v>37</v>
      </c>
      <c r="B372" s="14">
        <v>4</v>
      </c>
      <c r="C372" s="14">
        <v>15</v>
      </c>
      <c r="D372" s="14">
        <v>8</v>
      </c>
      <c r="E372" s="14">
        <v>0</v>
      </c>
      <c r="F372" s="15">
        <v>8</v>
      </c>
      <c r="G372" s="15" t="s">
        <v>10</v>
      </c>
      <c r="H372" s="14">
        <v>8</v>
      </c>
      <c r="I372" s="23"/>
      <c r="J372" s="26"/>
      <c r="AG372" s="161"/>
    </row>
    <row r="373" spans="1:33" ht="15.75" x14ac:dyDescent="0.5">
      <c r="A373" s="16">
        <v>38</v>
      </c>
      <c r="B373" s="17">
        <v>0</v>
      </c>
      <c r="C373" s="17">
        <v>0</v>
      </c>
      <c r="D373" s="17">
        <v>8</v>
      </c>
      <c r="E373" s="17">
        <v>10</v>
      </c>
      <c r="F373" s="18">
        <v>7</v>
      </c>
      <c r="G373" s="18" t="s">
        <v>10</v>
      </c>
      <c r="H373" s="17">
        <v>6</v>
      </c>
      <c r="I373" s="18"/>
      <c r="J373" s="27" t="s">
        <v>69</v>
      </c>
      <c r="K373" s="9" t="s">
        <v>67</v>
      </c>
      <c r="L373" s="167"/>
      <c r="M373" s="167"/>
      <c r="N373" s="167"/>
      <c r="O373" s="167"/>
      <c r="P373" s="167"/>
      <c r="Q373" s="167"/>
      <c r="R373" s="167"/>
      <c r="S373" s="167">
        <v>8</v>
      </c>
      <c r="T373" s="172">
        <v>7</v>
      </c>
      <c r="U373" s="172">
        <v>7</v>
      </c>
      <c r="V373" s="169">
        <v>6</v>
      </c>
      <c r="W373" s="167">
        <v>8</v>
      </c>
      <c r="X373" s="167">
        <v>8</v>
      </c>
      <c r="Y373" s="167"/>
      <c r="Z373" s="167"/>
      <c r="AA373" s="167"/>
      <c r="AB373" s="167"/>
      <c r="AC373" s="167"/>
      <c r="AD373" s="167"/>
      <c r="AE373" s="167"/>
      <c r="AF373" s="167"/>
      <c r="AG373" s="171"/>
    </row>
    <row r="374" spans="1:33" ht="15.75" x14ac:dyDescent="0.5">
      <c r="A374" s="20">
        <v>38</v>
      </c>
      <c r="B374" s="12">
        <v>1</v>
      </c>
      <c r="C374" s="12">
        <v>10</v>
      </c>
      <c r="D374" s="12">
        <v>7</v>
      </c>
      <c r="E374" s="12">
        <v>12</v>
      </c>
      <c r="F374" s="13">
        <v>6</v>
      </c>
      <c r="G374" s="13" t="s">
        <v>56</v>
      </c>
      <c r="H374" s="12">
        <v>4</v>
      </c>
      <c r="I374" s="13"/>
      <c r="J374" s="28"/>
      <c r="AG374" s="161"/>
    </row>
    <row r="375" spans="1:33" ht="15.75" x14ac:dyDescent="0.5">
      <c r="A375" s="20">
        <v>38</v>
      </c>
      <c r="B375" s="17">
        <v>2</v>
      </c>
      <c r="C375" s="12">
        <v>12</v>
      </c>
      <c r="D375" s="12">
        <v>6</v>
      </c>
      <c r="E375" s="12">
        <v>13</v>
      </c>
      <c r="F375" s="13">
        <v>8</v>
      </c>
      <c r="G375" s="13" t="s">
        <v>56</v>
      </c>
      <c r="H375" s="12">
        <v>3</v>
      </c>
      <c r="I375" s="13"/>
      <c r="J375" s="28"/>
      <c r="AG375" s="161"/>
    </row>
    <row r="376" spans="1:33" ht="15.75" x14ac:dyDescent="0.5">
      <c r="A376" s="22">
        <v>38</v>
      </c>
      <c r="B376" s="14">
        <v>3</v>
      </c>
      <c r="C376" s="14">
        <v>13</v>
      </c>
      <c r="D376" s="14">
        <v>8</v>
      </c>
      <c r="E376" s="14">
        <v>0</v>
      </c>
      <c r="F376" s="15">
        <v>8</v>
      </c>
      <c r="G376" s="15" t="s">
        <v>10</v>
      </c>
      <c r="H376" s="14">
        <v>8</v>
      </c>
      <c r="I376" s="15"/>
      <c r="J376" s="29"/>
      <c r="AG376" s="161"/>
    </row>
    <row r="377" spans="1:33" ht="15.75" x14ac:dyDescent="0.5">
      <c r="A377" s="10">
        <v>39</v>
      </c>
      <c r="B377" s="12">
        <v>0</v>
      </c>
      <c r="C377" s="10">
        <v>0</v>
      </c>
      <c r="D377" s="10">
        <v>8</v>
      </c>
      <c r="E377" s="10">
        <v>10</v>
      </c>
      <c r="F377" s="11">
        <v>7</v>
      </c>
      <c r="G377" s="11" t="s">
        <v>10</v>
      </c>
      <c r="H377" s="10">
        <v>6</v>
      </c>
      <c r="I377" s="11">
        <v>32</v>
      </c>
      <c r="J377" s="27" t="s">
        <v>70</v>
      </c>
      <c r="K377" s="9" t="s">
        <v>74</v>
      </c>
      <c r="L377" s="167"/>
      <c r="M377" s="167"/>
      <c r="N377" s="167"/>
      <c r="O377" s="167"/>
      <c r="P377" s="167"/>
      <c r="Q377" s="167"/>
      <c r="R377" s="167"/>
      <c r="S377" s="167">
        <v>8</v>
      </c>
      <c r="T377" s="172">
        <v>7</v>
      </c>
      <c r="U377" s="169">
        <v>6</v>
      </c>
      <c r="V377" s="169">
        <v>6</v>
      </c>
      <c r="W377" s="167">
        <v>8</v>
      </c>
      <c r="X377" s="167">
        <v>8</v>
      </c>
      <c r="Y377" s="167">
        <v>8</v>
      </c>
      <c r="Z377" s="169">
        <v>6</v>
      </c>
      <c r="AA377" s="172">
        <v>7</v>
      </c>
      <c r="AB377" s="172">
        <v>7</v>
      </c>
      <c r="AC377" s="167">
        <v>8</v>
      </c>
      <c r="AD377" s="167"/>
      <c r="AE377" s="167"/>
      <c r="AF377" s="167"/>
      <c r="AG377" s="171"/>
    </row>
    <row r="378" spans="1:33" ht="15.75" x14ac:dyDescent="0.5">
      <c r="A378" s="10">
        <v>39</v>
      </c>
      <c r="B378" s="10">
        <v>1</v>
      </c>
      <c r="C378" s="10">
        <v>10</v>
      </c>
      <c r="D378" s="10">
        <v>7</v>
      </c>
      <c r="E378" s="10">
        <v>11</v>
      </c>
      <c r="F378" s="11">
        <v>6</v>
      </c>
      <c r="G378" s="11" t="s">
        <v>56</v>
      </c>
      <c r="H378" s="10">
        <v>5</v>
      </c>
      <c r="I378" s="11"/>
      <c r="J378" s="28"/>
      <c r="AG378" s="161"/>
    </row>
    <row r="379" spans="1:33" ht="15.75" x14ac:dyDescent="0.5">
      <c r="A379" s="10">
        <v>39</v>
      </c>
      <c r="B379" s="12">
        <v>2</v>
      </c>
      <c r="C379" s="10">
        <v>11</v>
      </c>
      <c r="D379" s="10">
        <v>6</v>
      </c>
      <c r="E379" s="10">
        <v>13</v>
      </c>
      <c r="F379" s="11">
        <v>8</v>
      </c>
      <c r="G379" s="11" t="s">
        <v>56</v>
      </c>
      <c r="H379" s="10">
        <v>3</v>
      </c>
      <c r="I379" s="11"/>
      <c r="J379" s="28"/>
      <c r="AG379" s="161"/>
    </row>
    <row r="380" spans="1:33" ht="15.75" x14ac:dyDescent="0.5">
      <c r="A380" s="10">
        <v>39</v>
      </c>
      <c r="B380" s="10">
        <v>3</v>
      </c>
      <c r="C380" s="10">
        <v>13</v>
      </c>
      <c r="D380" s="10">
        <v>8</v>
      </c>
      <c r="E380" s="10">
        <v>16</v>
      </c>
      <c r="F380" s="11">
        <v>6</v>
      </c>
      <c r="G380" s="11" t="s">
        <v>10</v>
      </c>
      <c r="H380" s="10">
        <v>8</v>
      </c>
      <c r="I380" s="11"/>
      <c r="J380" s="28"/>
      <c r="AG380" s="161"/>
    </row>
    <row r="381" spans="1:33" ht="15.75" x14ac:dyDescent="0.5">
      <c r="A381" s="10">
        <v>39</v>
      </c>
      <c r="B381" s="12">
        <v>4</v>
      </c>
      <c r="C381" s="10">
        <v>16</v>
      </c>
      <c r="D381" s="10">
        <v>6</v>
      </c>
      <c r="E381" s="10">
        <v>17</v>
      </c>
      <c r="F381" s="11">
        <v>7</v>
      </c>
      <c r="G381" s="11" t="s">
        <v>56</v>
      </c>
      <c r="H381" s="10">
        <v>2</v>
      </c>
      <c r="I381" s="11"/>
      <c r="J381" s="28"/>
      <c r="AG381" s="161"/>
    </row>
    <row r="382" spans="1:33" ht="15.75" x14ac:dyDescent="0.5">
      <c r="A382" s="10">
        <v>39</v>
      </c>
      <c r="B382" s="10">
        <v>5</v>
      </c>
      <c r="C382" s="10">
        <v>17</v>
      </c>
      <c r="D382" s="10">
        <v>7</v>
      </c>
      <c r="E382" s="10">
        <v>19</v>
      </c>
      <c r="F382" s="11">
        <v>8</v>
      </c>
      <c r="G382" s="11" t="s">
        <v>56</v>
      </c>
      <c r="H382" s="10">
        <v>4</v>
      </c>
      <c r="I382" s="11"/>
      <c r="J382" s="28"/>
      <c r="AG382" s="161"/>
    </row>
    <row r="383" spans="1:33" ht="15.75" x14ac:dyDescent="0.5">
      <c r="A383" s="10">
        <v>39</v>
      </c>
      <c r="B383" s="10">
        <v>6</v>
      </c>
      <c r="C383" s="10">
        <v>19</v>
      </c>
      <c r="D383" s="10">
        <v>8</v>
      </c>
      <c r="E383" s="10">
        <v>0</v>
      </c>
      <c r="F383" s="11">
        <v>8</v>
      </c>
      <c r="G383" s="11" t="s">
        <v>10</v>
      </c>
      <c r="H383" s="10">
        <v>8</v>
      </c>
      <c r="I383" s="11"/>
      <c r="J383" s="29"/>
      <c r="AG383" s="161"/>
    </row>
    <row r="384" spans="1:33" ht="15.75" x14ac:dyDescent="0.5">
      <c r="A384" s="16">
        <v>40</v>
      </c>
      <c r="B384" s="17">
        <v>0</v>
      </c>
      <c r="C384" s="17">
        <v>0</v>
      </c>
      <c r="D384" s="17">
        <v>8</v>
      </c>
      <c r="E384" s="17">
        <v>9</v>
      </c>
      <c r="F384" s="18">
        <v>6</v>
      </c>
      <c r="G384" s="18" t="s">
        <v>10</v>
      </c>
      <c r="H384" s="17">
        <v>6</v>
      </c>
      <c r="I384" s="18">
        <v>34</v>
      </c>
      <c r="J384" s="27" t="s">
        <v>76</v>
      </c>
      <c r="K384" s="9" t="s">
        <v>75</v>
      </c>
      <c r="L384" s="167"/>
      <c r="M384" s="167"/>
      <c r="N384" s="167"/>
      <c r="O384" s="167"/>
      <c r="P384" s="167"/>
      <c r="Q384" s="167"/>
      <c r="R384" s="167">
        <v>8</v>
      </c>
      <c r="S384" s="169">
        <v>6</v>
      </c>
      <c r="T384" s="169">
        <v>6</v>
      </c>
      <c r="U384" s="167">
        <v>8</v>
      </c>
      <c r="V384" s="167">
        <v>8</v>
      </c>
      <c r="W384" s="167">
        <v>8</v>
      </c>
      <c r="X384" s="167">
        <v>8</v>
      </c>
      <c r="Y384" s="167">
        <v>8</v>
      </c>
      <c r="Z384" s="167">
        <v>8</v>
      </c>
      <c r="AA384" s="172">
        <v>7</v>
      </c>
      <c r="AB384" s="172">
        <v>7</v>
      </c>
      <c r="AC384" s="167">
        <v>8</v>
      </c>
      <c r="AD384" s="167"/>
      <c r="AE384" s="167"/>
      <c r="AF384" s="167"/>
      <c r="AG384" s="171"/>
    </row>
    <row r="385" spans="1:33" ht="15.75" x14ac:dyDescent="0.5">
      <c r="A385" s="20">
        <v>40</v>
      </c>
      <c r="B385" s="12">
        <v>1</v>
      </c>
      <c r="C385" s="12">
        <v>9</v>
      </c>
      <c r="D385" s="12">
        <v>6</v>
      </c>
      <c r="E385" s="12">
        <v>11</v>
      </c>
      <c r="F385" s="13">
        <v>8</v>
      </c>
      <c r="G385" s="13" t="s">
        <v>56</v>
      </c>
      <c r="H385" s="12">
        <v>2</v>
      </c>
      <c r="I385" s="13"/>
      <c r="J385" s="28"/>
      <c r="AG385" s="161"/>
    </row>
    <row r="386" spans="1:33" ht="15.75" x14ac:dyDescent="0.5">
      <c r="A386" s="20">
        <v>40</v>
      </c>
      <c r="B386" s="12">
        <v>2</v>
      </c>
      <c r="C386" s="12">
        <v>11</v>
      </c>
      <c r="D386" s="12">
        <v>8</v>
      </c>
      <c r="E386" s="12">
        <v>17</v>
      </c>
      <c r="F386" s="13">
        <v>7</v>
      </c>
      <c r="G386" s="13" t="s">
        <v>10</v>
      </c>
      <c r="H386" s="12">
        <v>8</v>
      </c>
      <c r="I386" s="13"/>
      <c r="J386" s="28"/>
      <c r="AG386" s="161"/>
    </row>
    <row r="387" spans="1:33" ht="15.75" x14ac:dyDescent="0.5">
      <c r="A387" s="20">
        <v>40</v>
      </c>
      <c r="B387" s="12">
        <v>3</v>
      </c>
      <c r="C387" s="12">
        <v>17</v>
      </c>
      <c r="D387" s="12">
        <v>7</v>
      </c>
      <c r="E387" s="12">
        <v>19</v>
      </c>
      <c r="F387" s="13">
        <v>8</v>
      </c>
      <c r="G387" s="13" t="s">
        <v>56</v>
      </c>
      <c r="H387" s="12">
        <v>5</v>
      </c>
      <c r="I387" s="13"/>
      <c r="J387" s="28"/>
      <c r="AG387" s="161"/>
    </row>
    <row r="388" spans="1:33" ht="15.75" x14ac:dyDescent="0.5">
      <c r="A388" s="22">
        <v>40</v>
      </c>
      <c r="B388" s="14">
        <v>4</v>
      </c>
      <c r="C388" s="14">
        <v>19</v>
      </c>
      <c r="D388" s="14">
        <v>8</v>
      </c>
      <c r="E388" s="14">
        <v>0</v>
      </c>
      <c r="F388" s="15">
        <v>8</v>
      </c>
      <c r="G388" s="15" t="s">
        <v>10</v>
      </c>
      <c r="H388" s="14">
        <v>8</v>
      </c>
      <c r="I388" s="15"/>
      <c r="J388" s="29"/>
      <c r="AG388" s="161"/>
    </row>
    <row r="389" spans="1:33" x14ac:dyDescent="0.45">
      <c r="A389" s="30">
        <v>41</v>
      </c>
      <c r="B389" s="31">
        <v>0</v>
      </c>
      <c r="C389" s="31">
        <v>0</v>
      </c>
      <c r="D389" s="31">
        <v>8</v>
      </c>
      <c r="E389" s="31">
        <v>12</v>
      </c>
      <c r="F389" s="32">
        <v>7</v>
      </c>
      <c r="G389" s="32" t="s">
        <v>10</v>
      </c>
      <c r="H389" s="31">
        <v>2</v>
      </c>
      <c r="I389" s="32">
        <v>88</v>
      </c>
      <c r="J389" s="33" t="s">
        <v>62</v>
      </c>
      <c r="K389" s="9" t="s">
        <v>77</v>
      </c>
      <c r="L389" s="167"/>
      <c r="M389" s="167"/>
      <c r="N389" s="167"/>
      <c r="O389" s="167"/>
      <c r="P389" s="167"/>
      <c r="Q389" s="167"/>
      <c r="R389" s="167"/>
      <c r="S389" s="167"/>
      <c r="T389" s="167"/>
      <c r="U389" s="167">
        <v>8</v>
      </c>
      <c r="V389" s="172">
        <v>7</v>
      </c>
      <c r="W389" s="167">
        <v>8</v>
      </c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71"/>
    </row>
    <row r="390" spans="1:33" x14ac:dyDescent="0.45">
      <c r="A390" s="34">
        <v>41</v>
      </c>
      <c r="B390" s="35">
        <v>1</v>
      </c>
      <c r="C390" s="35">
        <v>12</v>
      </c>
      <c r="D390" s="35">
        <v>7</v>
      </c>
      <c r="E390" s="35">
        <v>13</v>
      </c>
      <c r="F390" s="36">
        <v>8</v>
      </c>
      <c r="G390" s="36" t="s">
        <v>56</v>
      </c>
      <c r="H390" s="35">
        <v>3</v>
      </c>
      <c r="I390" s="36"/>
      <c r="J390" s="37"/>
      <c r="AG390" s="161"/>
    </row>
    <row r="391" spans="1:33" x14ac:dyDescent="0.45">
      <c r="A391" s="38">
        <v>41</v>
      </c>
      <c r="B391" s="39">
        <v>2</v>
      </c>
      <c r="C391" s="39">
        <v>13</v>
      </c>
      <c r="D391" s="39">
        <v>8</v>
      </c>
      <c r="E391" s="39">
        <v>0</v>
      </c>
      <c r="F391" s="40">
        <v>8</v>
      </c>
      <c r="G391" s="40" t="s">
        <v>10</v>
      </c>
      <c r="H391" s="39">
        <v>5</v>
      </c>
      <c r="I391" s="40"/>
      <c r="J391" s="41"/>
      <c r="AG391" s="161"/>
    </row>
    <row r="392" spans="1:33" x14ac:dyDescent="0.45">
      <c r="A392" s="30">
        <v>42</v>
      </c>
      <c r="B392" s="31">
        <v>0</v>
      </c>
      <c r="C392" s="31">
        <v>0</v>
      </c>
      <c r="D392" s="31">
        <v>8</v>
      </c>
      <c r="E392" s="31">
        <v>11</v>
      </c>
      <c r="F392" s="32">
        <v>7</v>
      </c>
      <c r="G392" s="32" t="s">
        <v>10</v>
      </c>
      <c r="H392" s="31">
        <v>6</v>
      </c>
      <c r="I392" s="32">
        <v>68</v>
      </c>
      <c r="J392" s="33" t="s">
        <v>64</v>
      </c>
      <c r="K392" s="9" t="s">
        <v>78</v>
      </c>
      <c r="L392" s="167"/>
      <c r="M392" s="167"/>
      <c r="N392" s="167"/>
      <c r="O392" s="167"/>
      <c r="P392" s="167"/>
      <c r="Q392" s="167"/>
      <c r="R392" s="167"/>
      <c r="S392" s="167"/>
      <c r="T392" s="167">
        <v>8</v>
      </c>
      <c r="U392" s="172">
        <v>7</v>
      </c>
      <c r="V392" s="167">
        <v>8</v>
      </c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71"/>
    </row>
    <row r="393" spans="1:33" x14ac:dyDescent="0.45">
      <c r="A393" s="34">
        <v>42</v>
      </c>
      <c r="B393" s="35">
        <v>1</v>
      </c>
      <c r="C393" s="35">
        <v>11</v>
      </c>
      <c r="D393" s="35">
        <v>7</v>
      </c>
      <c r="E393" s="35">
        <v>12</v>
      </c>
      <c r="F393" s="36">
        <v>8</v>
      </c>
      <c r="G393" s="36" t="s">
        <v>56</v>
      </c>
      <c r="H393" s="35">
        <v>2</v>
      </c>
      <c r="I393" s="36"/>
      <c r="J393" s="37"/>
      <c r="AG393" s="161"/>
    </row>
    <row r="394" spans="1:33" x14ac:dyDescent="0.45">
      <c r="A394" s="38">
        <v>42</v>
      </c>
      <c r="B394" s="39">
        <v>2</v>
      </c>
      <c r="C394" s="39">
        <v>12</v>
      </c>
      <c r="D394" s="39">
        <v>8</v>
      </c>
      <c r="E394" s="39">
        <v>0</v>
      </c>
      <c r="F394" s="40">
        <v>8</v>
      </c>
      <c r="G394" s="40" t="s">
        <v>10</v>
      </c>
      <c r="H394" s="39">
        <v>4</v>
      </c>
      <c r="I394" s="40"/>
      <c r="J394" s="41"/>
      <c r="AG394" s="161"/>
    </row>
    <row r="395" spans="1:33" x14ac:dyDescent="0.45">
      <c r="A395" s="30">
        <v>43</v>
      </c>
      <c r="B395" s="31">
        <v>0</v>
      </c>
      <c r="C395" s="31">
        <v>0</v>
      </c>
      <c r="D395" s="31">
        <v>8</v>
      </c>
      <c r="E395" s="31">
        <v>10</v>
      </c>
      <c r="F395" s="32">
        <v>6</v>
      </c>
      <c r="G395" s="32" t="s">
        <v>10</v>
      </c>
      <c r="H395" s="31">
        <v>7</v>
      </c>
      <c r="I395" s="32">
        <v>72</v>
      </c>
      <c r="J395" s="33" t="s">
        <v>64</v>
      </c>
      <c r="K395" s="9" t="s">
        <v>79</v>
      </c>
      <c r="L395" s="167"/>
      <c r="M395" s="167"/>
      <c r="N395" s="167"/>
      <c r="O395" s="167"/>
      <c r="P395" s="167"/>
      <c r="Q395" s="167"/>
      <c r="R395" s="167"/>
      <c r="S395" s="167">
        <v>8</v>
      </c>
      <c r="T395" s="169">
        <v>6</v>
      </c>
      <c r="U395" s="172">
        <v>7</v>
      </c>
      <c r="V395" s="167">
        <v>8</v>
      </c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71"/>
    </row>
    <row r="396" spans="1:33" x14ac:dyDescent="0.45">
      <c r="A396" s="34">
        <v>43</v>
      </c>
      <c r="B396" s="35">
        <v>1</v>
      </c>
      <c r="C396" s="35">
        <v>10</v>
      </c>
      <c r="D396" s="35">
        <v>6</v>
      </c>
      <c r="E396" s="35">
        <v>11</v>
      </c>
      <c r="F396" s="36">
        <v>7</v>
      </c>
      <c r="G396" s="36" t="s">
        <v>56</v>
      </c>
      <c r="H396" s="35">
        <v>6</v>
      </c>
      <c r="I396" s="36"/>
      <c r="J396" s="37"/>
      <c r="AG396" s="161"/>
    </row>
    <row r="397" spans="1:33" x14ac:dyDescent="0.45">
      <c r="A397" s="34">
        <v>43</v>
      </c>
      <c r="B397" s="35">
        <v>2</v>
      </c>
      <c r="C397" s="35">
        <v>11</v>
      </c>
      <c r="D397" s="35">
        <v>7</v>
      </c>
      <c r="E397" s="35">
        <v>12</v>
      </c>
      <c r="F397" s="36">
        <v>8</v>
      </c>
      <c r="G397" s="36" t="s">
        <v>56</v>
      </c>
      <c r="H397" s="35">
        <v>5</v>
      </c>
      <c r="I397" s="36"/>
      <c r="J397" s="37"/>
      <c r="AG397" s="161"/>
    </row>
    <row r="398" spans="1:33" x14ac:dyDescent="0.45">
      <c r="A398" s="38">
        <v>43</v>
      </c>
      <c r="B398" s="39">
        <v>3</v>
      </c>
      <c r="C398" s="39">
        <v>12</v>
      </c>
      <c r="D398" s="39">
        <v>8</v>
      </c>
      <c r="E398" s="39">
        <v>0</v>
      </c>
      <c r="F398" s="40">
        <v>8</v>
      </c>
      <c r="G398" s="40" t="s">
        <v>10</v>
      </c>
      <c r="H398" s="39">
        <v>6</v>
      </c>
      <c r="I398" s="40"/>
      <c r="J398" s="41"/>
      <c r="AG398" s="161"/>
    </row>
    <row r="399" spans="1:33" x14ac:dyDescent="0.45">
      <c r="A399" s="30">
        <v>44</v>
      </c>
      <c r="B399" s="31">
        <v>0</v>
      </c>
      <c r="C399" s="31">
        <v>0</v>
      </c>
      <c r="D399" s="31">
        <v>8</v>
      </c>
      <c r="E399" s="31">
        <v>11</v>
      </c>
      <c r="F399" s="32">
        <v>6</v>
      </c>
      <c r="G399" s="32" t="s">
        <v>10</v>
      </c>
      <c r="H399" s="31">
        <v>7</v>
      </c>
      <c r="I399" s="32">
        <v>74</v>
      </c>
      <c r="J399" s="33" t="s">
        <v>38</v>
      </c>
      <c r="K399" s="9" t="s">
        <v>80</v>
      </c>
      <c r="L399" s="167"/>
      <c r="M399" s="167"/>
      <c r="N399" s="167"/>
      <c r="O399" s="167"/>
      <c r="P399" s="167"/>
      <c r="Q399" s="167"/>
      <c r="R399" s="167"/>
      <c r="S399" s="167"/>
      <c r="T399" s="167">
        <v>8</v>
      </c>
      <c r="U399" s="169">
        <v>6</v>
      </c>
      <c r="V399" s="169">
        <v>6</v>
      </c>
      <c r="W399" s="169">
        <v>6</v>
      </c>
      <c r="X399" s="167">
        <v>8</v>
      </c>
      <c r="Y399" s="167"/>
      <c r="Z399" s="167"/>
      <c r="AA399" s="167"/>
      <c r="AB399" s="167"/>
      <c r="AC399" s="167"/>
      <c r="AD399" s="167"/>
      <c r="AE399" s="167"/>
      <c r="AF399" s="167"/>
      <c r="AG399" s="171"/>
    </row>
    <row r="400" spans="1:33" x14ac:dyDescent="0.45">
      <c r="A400" s="34">
        <v>44</v>
      </c>
      <c r="B400" s="35">
        <v>1</v>
      </c>
      <c r="C400" s="35">
        <v>11</v>
      </c>
      <c r="D400" s="35">
        <v>6</v>
      </c>
      <c r="E400" s="35">
        <v>12</v>
      </c>
      <c r="F400" s="36">
        <v>8</v>
      </c>
      <c r="G400" s="36" t="s">
        <v>56</v>
      </c>
      <c r="H400" s="35">
        <v>2</v>
      </c>
      <c r="I400" s="36"/>
      <c r="J400" s="37"/>
      <c r="AG400" s="161"/>
    </row>
    <row r="401" spans="1:33" x14ac:dyDescent="0.45">
      <c r="A401" s="34">
        <v>44</v>
      </c>
      <c r="B401" s="35">
        <v>2</v>
      </c>
      <c r="C401" s="35">
        <v>2</v>
      </c>
      <c r="D401" s="35">
        <v>8</v>
      </c>
      <c r="E401" s="35">
        <v>0</v>
      </c>
      <c r="F401" s="36">
        <v>8</v>
      </c>
      <c r="G401" s="36" t="s">
        <v>10</v>
      </c>
      <c r="H401" s="35">
        <v>8</v>
      </c>
      <c r="I401" s="36"/>
      <c r="J401" s="37"/>
      <c r="AG401" s="161"/>
    </row>
    <row r="402" spans="1:33" x14ac:dyDescent="0.45">
      <c r="A402" s="30">
        <v>45</v>
      </c>
      <c r="B402" s="31">
        <v>0</v>
      </c>
      <c r="C402" s="31">
        <v>0</v>
      </c>
      <c r="D402" s="31">
        <v>8</v>
      </c>
      <c r="E402" s="31">
        <v>13</v>
      </c>
      <c r="F402" s="32">
        <v>7</v>
      </c>
      <c r="G402" s="32" t="s">
        <v>10</v>
      </c>
      <c r="H402" s="31">
        <v>8</v>
      </c>
      <c r="I402" s="32">
        <v>69</v>
      </c>
      <c r="J402" s="33" t="s">
        <v>38</v>
      </c>
      <c r="K402" s="9" t="s">
        <v>81</v>
      </c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>
        <v>8</v>
      </c>
      <c r="W402" s="172">
        <v>7</v>
      </c>
      <c r="X402" s="167">
        <v>8</v>
      </c>
      <c r="Y402" s="167"/>
      <c r="Z402" s="167"/>
      <c r="AA402" s="167"/>
      <c r="AB402" s="167"/>
      <c r="AC402" s="167"/>
      <c r="AD402" s="167"/>
      <c r="AE402" s="167"/>
      <c r="AF402" s="167"/>
      <c r="AG402" s="171"/>
    </row>
    <row r="403" spans="1:33" x14ac:dyDescent="0.45">
      <c r="A403" s="34">
        <v>45</v>
      </c>
      <c r="B403" s="35">
        <v>1</v>
      </c>
      <c r="C403" s="35">
        <v>13</v>
      </c>
      <c r="D403" s="35">
        <v>7</v>
      </c>
      <c r="E403" s="35">
        <v>14</v>
      </c>
      <c r="F403" s="36">
        <v>8</v>
      </c>
      <c r="G403" s="36" t="s">
        <v>56</v>
      </c>
      <c r="H403" s="35">
        <v>6</v>
      </c>
      <c r="I403" s="36"/>
      <c r="J403" s="37"/>
      <c r="AG403" s="161"/>
    </row>
    <row r="404" spans="1:33" x14ac:dyDescent="0.45">
      <c r="A404" s="38">
        <v>45</v>
      </c>
      <c r="B404" s="39">
        <v>2</v>
      </c>
      <c r="C404" s="39">
        <v>14</v>
      </c>
      <c r="D404" s="39">
        <v>8</v>
      </c>
      <c r="E404" s="39">
        <v>0</v>
      </c>
      <c r="F404" s="40">
        <v>8</v>
      </c>
      <c r="G404" s="40" t="s">
        <v>10</v>
      </c>
      <c r="H404" s="39">
        <v>6</v>
      </c>
      <c r="I404" s="40"/>
      <c r="J404" s="41"/>
      <c r="AG404" s="161"/>
    </row>
    <row r="405" spans="1:33" x14ac:dyDescent="0.45">
      <c r="A405" s="30">
        <v>46</v>
      </c>
      <c r="B405" s="31">
        <v>0</v>
      </c>
      <c r="C405" s="31">
        <v>0</v>
      </c>
      <c r="D405" s="31">
        <v>8</v>
      </c>
      <c r="E405" s="31">
        <v>13</v>
      </c>
      <c r="F405" s="32">
        <v>6</v>
      </c>
      <c r="G405" s="32" t="s">
        <v>10</v>
      </c>
      <c r="H405" s="31">
        <v>7</v>
      </c>
      <c r="I405" s="32">
        <v>88</v>
      </c>
      <c r="J405" s="33" t="s">
        <v>59</v>
      </c>
      <c r="K405" s="9" t="s">
        <v>82</v>
      </c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>
        <v>8</v>
      </c>
      <c r="W405" s="169">
        <v>6</v>
      </c>
      <c r="X405" s="167">
        <v>8</v>
      </c>
      <c r="Y405" s="167"/>
      <c r="Z405" s="167"/>
      <c r="AA405" s="167"/>
      <c r="AB405" s="167"/>
      <c r="AC405" s="167"/>
      <c r="AD405" s="167"/>
      <c r="AE405" s="167"/>
      <c r="AF405" s="167"/>
      <c r="AG405" s="171"/>
    </row>
    <row r="406" spans="1:33" x14ac:dyDescent="0.45">
      <c r="A406" s="34">
        <v>46</v>
      </c>
      <c r="B406" s="35">
        <v>1</v>
      </c>
      <c r="C406" s="35">
        <v>13</v>
      </c>
      <c r="D406" s="35">
        <v>6</v>
      </c>
      <c r="E406" s="35">
        <v>15</v>
      </c>
      <c r="F406" s="36">
        <v>8</v>
      </c>
      <c r="G406" s="36" t="s">
        <v>56</v>
      </c>
      <c r="H406" s="35">
        <v>3</v>
      </c>
      <c r="I406" s="36"/>
      <c r="J406" s="37"/>
      <c r="AG406" s="161"/>
    </row>
    <row r="407" spans="1:33" x14ac:dyDescent="0.45">
      <c r="A407" s="38">
        <v>46</v>
      </c>
      <c r="B407" s="39">
        <v>2</v>
      </c>
      <c r="C407" s="39">
        <v>15</v>
      </c>
      <c r="D407" s="39">
        <v>8</v>
      </c>
      <c r="E407" s="39">
        <v>0</v>
      </c>
      <c r="F407" s="40">
        <v>8</v>
      </c>
      <c r="G407" s="40" t="s">
        <v>10</v>
      </c>
      <c r="H407" s="39">
        <v>6</v>
      </c>
      <c r="I407" s="40"/>
      <c r="J407" s="41"/>
      <c r="AG407" s="161"/>
    </row>
    <row r="408" spans="1:33" x14ac:dyDescent="0.45">
      <c r="A408" s="30">
        <v>47</v>
      </c>
      <c r="B408" s="31">
        <v>0</v>
      </c>
      <c r="C408" s="31">
        <v>0</v>
      </c>
      <c r="D408" s="31">
        <v>8</v>
      </c>
      <c r="E408" s="31">
        <v>16</v>
      </c>
      <c r="F408" s="32">
        <v>6</v>
      </c>
      <c r="G408" s="32" t="s">
        <v>10</v>
      </c>
      <c r="H408" s="31">
        <v>7</v>
      </c>
      <c r="I408" s="32">
        <v>91</v>
      </c>
      <c r="J408" s="33" t="s">
        <v>71</v>
      </c>
      <c r="K408" s="9" t="s">
        <v>83</v>
      </c>
      <c r="R408" s="167"/>
      <c r="S408" s="167"/>
      <c r="T408" s="167"/>
      <c r="U408" s="167"/>
      <c r="V408" s="167"/>
      <c r="W408" s="167"/>
      <c r="X408" s="167"/>
      <c r="Y408" s="167">
        <v>8</v>
      </c>
      <c r="Z408" s="169">
        <v>6</v>
      </c>
      <c r="AA408" s="167">
        <v>8</v>
      </c>
      <c r="AB408" s="167"/>
      <c r="AC408" s="167"/>
      <c r="AD408" s="167"/>
      <c r="AE408" s="167"/>
      <c r="AF408" s="167"/>
      <c r="AG408" s="171"/>
    </row>
    <row r="409" spans="1:33" x14ac:dyDescent="0.45">
      <c r="A409" s="34">
        <v>47</v>
      </c>
      <c r="B409" s="35">
        <v>1</v>
      </c>
      <c r="C409" s="35">
        <v>16</v>
      </c>
      <c r="D409" s="35">
        <v>6</v>
      </c>
      <c r="E409" s="35">
        <v>17</v>
      </c>
      <c r="F409" s="36">
        <v>8</v>
      </c>
      <c r="G409" s="36" t="s">
        <v>56</v>
      </c>
      <c r="H409" s="35">
        <v>3</v>
      </c>
      <c r="I409" s="36"/>
      <c r="J409" s="37"/>
      <c r="AG409" s="161"/>
    </row>
    <row r="410" spans="1:33" ht="14.65" thickBot="1" x14ac:dyDescent="0.5">
      <c r="A410" s="34">
        <v>47</v>
      </c>
      <c r="B410" s="35">
        <v>2</v>
      </c>
      <c r="C410" s="35">
        <v>17</v>
      </c>
      <c r="D410" s="35">
        <v>8</v>
      </c>
      <c r="E410" s="35">
        <v>0</v>
      </c>
      <c r="F410" s="36">
        <v>8</v>
      </c>
      <c r="G410" s="36" t="s">
        <v>10</v>
      </c>
      <c r="H410" s="35">
        <v>6</v>
      </c>
      <c r="I410" s="36"/>
      <c r="J410" s="37"/>
      <c r="AG410" s="161"/>
    </row>
    <row r="411" spans="1:33" x14ac:dyDescent="0.45">
      <c r="A411" s="52">
        <v>48</v>
      </c>
      <c r="B411" s="53">
        <v>0</v>
      </c>
      <c r="C411" s="53">
        <v>0</v>
      </c>
      <c r="D411" s="53">
        <v>8</v>
      </c>
      <c r="E411" s="53">
        <v>7</v>
      </c>
      <c r="F411" s="54">
        <v>6</v>
      </c>
      <c r="G411" s="54" t="s">
        <v>10</v>
      </c>
      <c r="H411" s="53">
        <v>6</v>
      </c>
      <c r="I411" s="54">
        <v>34</v>
      </c>
      <c r="J411" s="55" t="s">
        <v>18</v>
      </c>
      <c r="K411" s="56" t="s">
        <v>84</v>
      </c>
      <c r="L411" s="170"/>
      <c r="M411" s="167"/>
      <c r="N411" s="167"/>
      <c r="O411" s="167"/>
      <c r="P411" s="167">
        <v>8</v>
      </c>
      <c r="Q411" s="169">
        <v>6</v>
      </c>
      <c r="R411" s="169">
        <v>6</v>
      </c>
      <c r="S411" s="169">
        <v>6</v>
      </c>
      <c r="T411" s="169">
        <v>6</v>
      </c>
      <c r="U411" s="169">
        <v>6</v>
      </c>
      <c r="V411" s="169">
        <v>6</v>
      </c>
      <c r="W411" s="169">
        <v>6</v>
      </c>
      <c r="X411" s="169">
        <v>6</v>
      </c>
      <c r="Y411" s="167">
        <v>8</v>
      </c>
      <c r="Z411" s="167">
        <v>8</v>
      </c>
      <c r="AA411" s="172">
        <v>7</v>
      </c>
      <c r="AB411" s="172">
        <v>7</v>
      </c>
      <c r="AC411" s="172">
        <v>7</v>
      </c>
      <c r="AD411" s="167">
        <v>8</v>
      </c>
      <c r="AE411" s="167"/>
      <c r="AF411" s="167"/>
      <c r="AG411" s="171"/>
    </row>
    <row r="412" spans="1:33" x14ac:dyDescent="0.45">
      <c r="A412" s="57">
        <v>48</v>
      </c>
      <c r="B412" s="44">
        <v>1</v>
      </c>
      <c r="C412" s="44">
        <v>7</v>
      </c>
      <c r="D412" s="44">
        <v>6</v>
      </c>
      <c r="E412" s="44">
        <v>15</v>
      </c>
      <c r="F412" s="45">
        <v>8</v>
      </c>
      <c r="G412" s="45" t="s">
        <v>11</v>
      </c>
      <c r="H412" s="44">
        <v>5</v>
      </c>
      <c r="I412" s="45"/>
      <c r="J412" s="49"/>
      <c r="K412" s="58"/>
      <c r="L412" s="51"/>
      <c r="AG412" s="161"/>
    </row>
    <row r="413" spans="1:33" x14ac:dyDescent="0.45">
      <c r="A413" s="57">
        <v>48</v>
      </c>
      <c r="B413" s="44">
        <v>2</v>
      </c>
      <c r="C413" s="44">
        <v>15</v>
      </c>
      <c r="D413" s="44">
        <v>8</v>
      </c>
      <c r="E413" s="44">
        <v>17</v>
      </c>
      <c r="F413" s="45">
        <v>7</v>
      </c>
      <c r="G413" s="45" t="s">
        <v>10</v>
      </c>
      <c r="H413" s="44">
        <v>6</v>
      </c>
      <c r="I413" s="45"/>
      <c r="J413" s="49"/>
      <c r="K413" s="58"/>
      <c r="L413" s="51"/>
      <c r="AG413" s="161"/>
    </row>
    <row r="414" spans="1:33" x14ac:dyDescent="0.45">
      <c r="A414" s="57">
        <v>48</v>
      </c>
      <c r="B414" s="44">
        <v>3</v>
      </c>
      <c r="C414" s="44">
        <v>17</v>
      </c>
      <c r="D414" s="44">
        <v>7</v>
      </c>
      <c r="E414" s="44">
        <v>20</v>
      </c>
      <c r="F414" s="45">
        <v>8</v>
      </c>
      <c r="G414" s="45" t="s">
        <v>56</v>
      </c>
      <c r="H414" s="44">
        <v>6</v>
      </c>
      <c r="I414" s="45"/>
      <c r="J414" s="49"/>
      <c r="K414" s="58"/>
      <c r="L414" s="51"/>
      <c r="AG414" s="161"/>
    </row>
    <row r="415" spans="1:33" x14ac:dyDescent="0.45">
      <c r="A415" s="57">
        <v>48</v>
      </c>
      <c r="B415" s="44">
        <v>4</v>
      </c>
      <c r="C415" s="44">
        <v>20</v>
      </c>
      <c r="D415" s="44">
        <v>8</v>
      </c>
      <c r="E415" s="44">
        <v>0</v>
      </c>
      <c r="F415" s="45">
        <v>8</v>
      </c>
      <c r="G415" s="45" t="s">
        <v>10</v>
      </c>
      <c r="H415" s="44">
        <v>6</v>
      </c>
      <c r="I415" s="45"/>
      <c r="J415" s="49"/>
      <c r="K415" s="58"/>
      <c r="L415" s="51"/>
      <c r="AG415" s="161"/>
    </row>
    <row r="416" spans="1:33" x14ac:dyDescent="0.45">
      <c r="A416" s="59">
        <v>49</v>
      </c>
      <c r="B416" s="42">
        <v>0</v>
      </c>
      <c r="C416" s="42">
        <v>0</v>
      </c>
      <c r="D416" s="42">
        <v>8</v>
      </c>
      <c r="E416" s="42">
        <v>7</v>
      </c>
      <c r="F416" s="43">
        <v>6</v>
      </c>
      <c r="G416" s="43" t="s">
        <v>10</v>
      </c>
      <c r="H416" s="42">
        <v>6</v>
      </c>
      <c r="I416" s="43">
        <v>45</v>
      </c>
      <c r="J416" s="48" t="s">
        <v>62</v>
      </c>
      <c r="K416" s="58" t="s">
        <v>85</v>
      </c>
      <c r="L416" s="170"/>
      <c r="M416" s="167"/>
      <c r="N416" s="167"/>
      <c r="O416" s="167"/>
      <c r="P416" s="167">
        <v>8</v>
      </c>
      <c r="Q416" s="169">
        <v>6</v>
      </c>
      <c r="R416" s="169">
        <v>6</v>
      </c>
      <c r="S416" s="169">
        <v>6</v>
      </c>
      <c r="T416" s="169">
        <v>6</v>
      </c>
      <c r="U416" s="169">
        <v>6</v>
      </c>
      <c r="V416" s="169">
        <v>6</v>
      </c>
      <c r="W416" s="169">
        <v>6</v>
      </c>
      <c r="X416" s="169">
        <v>6</v>
      </c>
      <c r="Y416" s="167">
        <v>8</v>
      </c>
      <c r="Z416" s="167">
        <v>8</v>
      </c>
      <c r="AA416" s="172">
        <v>7</v>
      </c>
      <c r="AB416" s="172">
        <v>7</v>
      </c>
      <c r="AC416" s="172">
        <v>7</v>
      </c>
      <c r="AD416" s="167">
        <v>8</v>
      </c>
      <c r="AE416" s="167"/>
      <c r="AF416" s="167"/>
      <c r="AG416" s="171"/>
    </row>
    <row r="417" spans="1:33" x14ac:dyDescent="0.45">
      <c r="A417" s="57">
        <v>49</v>
      </c>
      <c r="B417" s="44">
        <v>1</v>
      </c>
      <c r="C417" s="44">
        <v>7</v>
      </c>
      <c r="D417" s="44">
        <v>6</v>
      </c>
      <c r="E417" s="44">
        <v>15</v>
      </c>
      <c r="F417" s="45">
        <v>8</v>
      </c>
      <c r="G417" s="45" t="s">
        <v>11</v>
      </c>
      <c r="H417" s="44">
        <v>6</v>
      </c>
      <c r="I417" s="45"/>
      <c r="J417" s="49"/>
      <c r="K417" s="58"/>
      <c r="L417" s="51"/>
      <c r="AG417" s="161"/>
    </row>
    <row r="418" spans="1:33" x14ac:dyDescent="0.45">
      <c r="A418" s="57">
        <v>49</v>
      </c>
      <c r="B418" s="44">
        <v>2</v>
      </c>
      <c r="C418" s="44">
        <v>15</v>
      </c>
      <c r="D418" s="44">
        <v>8</v>
      </c>
      <c r="E418" s="44">
        <v>17</v>
      </c>
      <c r="F418" s="45">
        <v>7</v>
      </c>
      <c r="G418" s="45" t="s">
        <v>10</v>
      </c>
      <c r="H418" s="44">
        <v>6</v>
      </c>
      <c r="I418" s="45"/>
      <c r="J418" s="49"/>
      <c r="K418" s="58"/>
      <c r="L418" s="51"/>
      <c r="AG418" s="161"/>
    </row>
    <row r="419" spans="1:33" x14ac:dyDescent="0.45">
      <c r="A419" s="57">
        <v>49</v>
      </c>
      <c r="B419" s="44">
        <v>3</v>
      </c>
      <c r="C419" s="44">
        <v>17</v>
      </c>
      <c r="D419" s="44">
        <v>7</v>
      </c>
      <c r="E419" s="44">
        <v>20</v>
      </c>
      <c r="F419" s="45">
        <v>8</v>
      </c>
      <c r="G419" s="45" t="s">
        <v>56</v>
      </c>
      <c r="H419" s="44">
        <v>6</v>
      </c>
      <c r="I419" s="45"/>
      <c r="J419" s="49"/>
      <c r="K419" s="58"/>
      <c r="L419" s="51"/>
      <c r="AG419" s="161"/>
    </row>
    <row r="420" spans="1:33" x14ac:dyDescent="0.45">
      <c r="A420" s="60">
        <v>49</v>
      </c>
      <c r="B420" s="46">
        <v>4</v>
      </c>
      <c r="C420" s="46">
        <v>20</v>
      </c>
      <c r="D420" s="46">
        <v>8</v>
      </c>
      <c r="E420" s="46">
        <v>0</v>
      </c>
      <c r="F420" s="47">
        <v>8</v>
      </c>
      <c r="G420" s="47" t="s">
        <v>10</v>
      </c>
      <c r="H420" s="46">
        <v>6</v>
      </c>
      <c r="I420" s="47"/>
      <c r="J420" s="50"/>
      <c r="K420" s="58"/>
      <c r="L420" s="51"/>
      <c r="AG420" s="161"/>
    </row>
    <row r="421" spans="1:33" x14ac:dyDescent="0.45">
      <c r="A421" s="59">
        <v>50</v>
      </c>
      <c r="B421" s="42">
        <v>0</v>
      </c>
      <c r="C421" s="42">
        <v>0</v>
      </c>
      <c r="D421" s="42">
        <v>8</v>
      </c>
      <c r="E421" s="42">
        <v>7</v>
      </c>
      <c r="F421" s="43">
        <v>6</v>
      </c>
      <c r="G421" s="43" t="s">
        <v>10</v>
      </c>
      <c r="H421" s="42">
        <v>6</v>
      </c>
      <c r="I421" s="43">
        <v>45</v>
      </c>
      <c r="J421" s="48" t="s">
        <v>63</v>
      </c>
      <c r="K421" s="58" t="s">
        <v>86</v>
      </c>
      <c r="L421" s="170"/>
      <c r="M421" s="167"/>
      <c r="N421" s="167"/>
      <c r="O421" s="167"/>
      <c r="P421" s="167">
        <v>8</v>
      </c>
      <c r="Q421" s="169">
        <v>6</v>
      </c>
      <c r="R421" s="169">
        <v>6</v>
      </c>
      <c r="S421" s="169">
        <v>6</v>
      </c>
      <c r="T421" s="169">
        <v>6</v>
      </c>
      <c r="U421" s="169">
        <v>6</v>
      </c>
      <c r="V421" s="169">
        <v>6</v>
      </c>
      <c r="W421" s="169">
        <v>6</v>
      </c>
      <c r="X421" s="169">
        <v>6</v>
      </c>
      <c r="Y421" s="167">
        <v>8</v>
      </c>
      <c r="Z421" s="167">
        <v>8</v>
      </c>
      <c r="AA421" s="172">
        <v>7</v>
      </c>
      <c r="AB421" s="172">
        <v>7</v>
      </c>
      <c r="AC421" s="172">
        <v>7</v>
      </c>
      <c r="AD421" s="167">
        <v>8</v>
      </c>
      <c r="AE421" s="167"/>
      <c r="AF421" s="167"/>
      <c r="AG421" s="171"/>
    </row>
    <row r="422" spans="1:33" x14ac:dyDescent="0.45">
      <c r="A422" s="57">
        <v>50</v>
      </c>
      <c r="B422" s="44">
        <v>1</v>
      </c>
      <c r="C422" s="44">
        <v>7</v>
      </c>
      <c r="D422" s="44">
        <v>6</v>
      </c>
      <c r="E422" s="44">
        <v>15</v>
      </c>
      <c r="F422" s="45">
        <v>8</v>
      </c>
      <c r="G422" s="45" t="s">
        <v>11</v>
      </c>
      <c r="H422" s="44">
        <v>6</v>
      </c>
      <c r="I422" s="45"/>
      <c r="J422" s="49"/>
      <c r="K422" s="58"/>
      <c r="L422" s="51"/>
      <c r="AG422" s="161"/>
    </row>
    <row r="423" spans="1:33" x14ac:dyDescent="0.45">
      <c r="A423" s="57">
        <v>50</v>
      </c>
      <c r="B423" s="44">
        <v>2</v>
      </c>
      <c r="C423" s="44">
        <v>15</v>
      </c>
      <c r="D423" s="44">
        <v>8</v>
      </c>
      <c r="E423" s="44">
        <v>17</v>
      </c>
      <c r="F423" s="45">
        <v>7</v>
      </c>
      <c r="G423" s="45" t="s">
        <v>10</v>
      </c>
      <c r="H423" s="44">
        <v>6</v>
      </c>
      <c r="I423" s="45"/>
      <c r="J423" s="49"/>
      <c r="K423" s="58"/>
      <c r="L423" s="51"/>
      <c r="AG423" s="161"/>
    </row>
    <row r="424" spans="1:33" x14ac:dyDescent="0.45">
      <c r="A424" s="57">
        <v>50</v>
      </c>
      <c r="B424" s="44">
        <v>3</v>
      </c>
      <c r="C424" s="44">
        <v>17</v>
      </c>
      <c r="D424" s="44">
        <v>7</v>
      </c>
      <c r="E424" s="44">
        <v>20</v>
      </c>
      <c r="F424" s="45">
        <v>8</v>
      </c>
      <c r="G424" s="45" t="s">
        <v>56</v>
      </c>
      <c r="H424" s="44">
        <v>6</v>
      </c>
      <c r="I424" s="45"/>
      <c r="J424" s="49"/>
      <c r="K424" s="58"/>
      <c r="L424" s="51"/>
      <c r="AG424" s="161"/>
    </row>
    <row r="425" spans="1:33" x14ac:dyDescent="0.45">
      <c r="A425" s="60">
        <v>50</v>
      </c>
      <c r="B425" s="46">
        <v>4</v>
      </c>
      <c r="C425" s="46">
        <v>20</v>
      </c>
      <c r="D425" s="46">
        <v>8</v>
      </c>
      <c r="E425" s="46">
        <v>0</v>
      </c>
      <c r="F425" s="47">
        <v>8</v>
      </c>
      <c r="G425" s="47" t="s">
        <v>10</v>
      </c>
      <c r="H425" s="46">
        <v>6</v>
      </c>
      <c r="I425" s="47"/>
      <c r="J425" s="50"/>
      <c r="K425" s="58"/>
      <c r="L425" s="51"/>
      <c r="AG425" s="161"/>
    </row>
    <row r="426" spans="1:33" x14ac:dyDescent="0.45">
      <c r="A426" s="59">
        <v>51</v>
      </c>
      <c r="B426" s="42">
        <v>0</v>
      </c>
      <c r="C426" s="42">
        <v>0</v>
      </c>
      <c r="D426" s="42">
        <v>8</v>
      </c>
      <c r="E426" s="42">
        <v>7</v>
      </c>
      <c r="F426" s="43">
        <v>6</v>
      </c>
      <c r="G426" s="43" t="s">
        <v>10</v>
      </c>
      <c r="H426" s="42">
        <v>6</v>
      </c>
      <c r="I426" s="43">
        <v>44</v>
      </c>
      <c r="J426" s="48" t="s">
        <v>38</v>
      </c>
      <c r="K426" s="58" t="s">
        <v>87</v>
      </c>
      <c r="L426" s="170"/>
      <c r="M426" s="167"/>
      <c r="N426" s="167"/>
      <c r="O426" s="167"/>
      <c r="P426" s="167">
        <v>8</v>
      </c>
      <c r="Q426" s="169">
        <v>6</v>
      </c>
      <c r="R426" s="169">
        <v>6</v>
      </c>
      <c r="S426" s="169">
        <v>6</v>
      </c>
      <c r="T426" s="169">
        <v>6</v>
      </c>
      <c r="U426" s="169">
        <v>6</v>
      </c>
      <c r="V426" s="169">
        <v>6</v>
      </c>
      <c r="W426" s="169">
        <v>6</v>
      </c>
      <c r="X426" s="169">
        <v>6</v>
      </c>
      <c r="Y426" s="167">
        <v>8</v>
      </c>
      <c r="Z426" s="167">
        <v>8</v>
      </c>
      <c r="AA426" s="172">
        <v>7</v>
      </c>
      <c r="AB426" s="172">
        <v>7</v>
      </c>
      <c r="AC426" s="172">
        <v>7</v>
      </c>
      <c r="AD426" s="167">
        <v>8</v>
      </c>
      <c r="AE426" s="167"/>
      <c r="AF426" s="167"/>
      <c r="AG426" s="171"/>
    </row>
    <row r="427" spans="1:33" x14ac:dyDescent="0.45">
      <c r="A427" s="57">
        <v>51</v>
      </c>
      <c r="B427" s="44">
        <v>1</v>
      </c>
      <c r="C427" s="44">
        <v>7</v>
      </c>
      <c r="D427" s="44">
        <v>6</v>
      </c>
      <c r="E427" s="44">
        <v>15</v>
      </c>
      <c r="F427" s="45">
        <v>8</v>
      </c>
      <c r="G427" s="45" t="s">
        <v>11</v>
      </c>
      <c r="H427" s="44">
        <v>6</v>
      </c>
      <c r="I427" s="45"/>
      <c r="J427" s="49"/>
      <c r="K427" s="58"/>
      <c r="L427" s="51"/>
      <c r="AG427" s="161"/>
    </row>
    <row r="428" spans="1:33" x14ac:dyDescent="0.45">
      <c r="A428" s="57">
        <v>51</v>
      </c>
      <c r="B428" s="44">
        <v>2</v>
      </c>
      <c r="C428" s="44">
        <v>15</v>
      </c>
      <c r="D428" s="44">
        <v>8</v>
      </c>
      <c r="E428" s="44">
        <v>17</v>
      </c>
      <c r="F428" s="45">
        <v>7</v>
      </c>
      <c r="G428" s="45" t="s">
        <v>10</v>
      </c>
      <c r="H428" s="44">
        <v>6</v>
      </c>
      <c r="I428" s="45"/>
      <c r="J428" s="49"/>
      <c r="K428" s="58"/>
      <c r="L428" s="51"/>
      <c r="AG428" s="161"/>
    </row>
    <row r="429" spans="1:33" x14ac:dyDescent="0.45">
      <c r="A429" s="57">
        <v>51</v>
      </c>
      <c r="B429" s="44">
        <v>3</v>
      </c>
      <c r="C429" s="44">
        <v>17</v>
      </c>
      <c r="D429" s="44">
        <v>7</v>
      </c>
      <c r="E429" s="44">
        <v>20</v>
      </c>
      <c r="F429" s="45">
        <v>8</v>
      </c>
      <c r="G429" s="45" t="s">
        <v>56</v>
      </c>
      <c r="H429" s="44">
        <v>6</v>
      </c>
      <c r="I429" s="45"/>
      <c r="J429" s="49"/>
      <c r="K429" s="58"/>
      <c r="L429" s="51"/>
      <c r="AG429" s="161"/>
    </row>
    <row r="430" spans="1:33" x14ac:dyDescent="0.45">
      <c r="A430" s="60">
        <v>51</v>
      </c>
      <c r="B430" s="46">
        <v>4</v>
      </c>
      <c r="C430" s="46">
        <v>20</v>
      </c>
      <c r="D430" s="46">
        <v>8</v>
      </c>
      <c r="E430" s="46">
        <v>0</v>
      </c>
      <c r="F430" s="47">
        <v>8</v>
      </c>
      <c r="G430" s="47" t="s">
        <v>10</v>
      </c>
      <c r="H430" s="46">
        <v>6</v>
      </c>
      <c r="I430" s="47"/>
      <c r="J430" s="50"/>
      <c r="K430" s="58"/>
      <c r="L430" s="51"/>
      <c r="AG430" s="161"/>
    </row>
    <row r="431" spans="1:33" x14ac:dyDescent="0.45">
      <c r="A431" s="59">
        <v>52</v>
      </c>
      <c r="B431" s="42">
        <v>0</v>
      </c>
      <c r="C431" s="42">
        <v>0</v>
      </c>
      <c r="D431" s="42">
        <v>8</v>
      </c>
      <c r="E431" s="42">
        <v>7</v>
      </c>
      <c r="F431" s="43">
        <v>6</v>
      </c>
      <c r="G431" s="43" t="s">
        <v>10</v>
      </c>
      <c r="H431" s="42">
        <v>6</v>
      </c>
      <c r="I431" s="43">
        <v>38</v>
      </c>
      <c r="J431" s="48" t="s">
        <v>39</v>
      </c>
      <c r="K431" s="58" t="s">
        <v>88</v>
      </c>
      <c r="L431" s="170"/>
      <c r="M431" s="167"/>
      <c r="N431" s="167"/>
      <c r="O431" s="167"/>
      <c r="P431" s="167">
        <v>8</v>
      </c>
      <c r="Q431" s="169">
        <v>6</v>
      </c>
      <c r="R431" s="169">
        <v>6</v>
      </c>
      <c r="S431" s="169">
        <v>6</v>
      </c>
      <c r="T431" s="169">
        <v>6</v>
      </c>
      <c r="U431" s="169">
        <v>6</v>
      </c>
      <c r="V431" s="169">
        <v>6</v>
      </c>
      <c r="W431" s="169">
        <v>6</v>
      </c>
      <c r="X431" s="169">
        <v>6</v>
      </c>
      <c r="Y431" s="167">
        <v>8</v>
      </c>
      <c r="Z431" s="167">
        <v>8</v>
      </c>
      <c r="AA431" s="167">
        <v>8</v>
      </c>
      <c r="AB431" s="167">
        <v>8</v>
      </c>
      <c r="AC431" s="172">
        <v>7</v>
      </c>
      <c r="AD431" s="172">
        <v>7</v>
      </c>
      <c r="AE431" s="172">
        <v>7</v>
      </c>
      <c r="AF431" s="172">
        <v>7</v>
      </c>
      <c r="AG431" s="171"/>
    </row>
    <row r="432" spans="1:33" x14ac:dyDescent="0.45">
      <c r="A432" s="57">
        <v>52</v>
      </c>
      <c r="B432" s="44">
        <v>1</v>
      </c>
      <c r="C432" s="44">
        <v>7</v>
      </c>
      <c r="D432" s="44">
        <v>6</v>
      </c>
      <c r="E432" s="44">
        <v>15</v>
      </c>
      <c r="F432" s="45">
        <v>8</v>
      </c>
      <c r="G432" s="45" t="s">
        <v>11</v>
      </c>
      <c r="H432" s="44">
        <v>6</v>
      </c>
      <c r="I432" s="45"/>
      <c r="J432" s="49"/>
      <c r="K432" s="58"/>
      <c r="L432" s="51"/>
      <c r="AG432" s="161"/>
    </row>
    <row r="433" spans="1:33" x14ac:dyDescent="0.45">
      <c r="A433" s="57">
        <v>52</v>
      </c>
      <c r="B433" s="44">
        <v>2</v>
      </c>
      <c r="C433" s="44">
        <v>15</v>
      </c>
      <c r="D433" s="44">
        <v>8</v>
      </c>
      <c r="E433" s="44">
        <v>19</v>
      </c>
      <c r="F433" s="45">
        <v>7</v>
      </c>
      <c r="G433" s="45" t="s">
        <v>10</v>
      </c>
      <c r="H433" s="44">
        <v>6</v>
      </c>
      <c r="I433" s="45"/>
      <c r="J433" s="49"/>
      <c r="K433" s="58"/>
      <c r="L433" s="51"/>
      <c r="AG433" s="161"/>
    </row>
    <row r="434" spans="1:33" x14ac:dyDescent="0.45">
      <c r="A434" s="57">
        <v>52</v>
      </c>
      <c r="B434" s="44">
        <v>3</v>
      </c>
      <c r="C434" s="44">
        <v>19</v>
      </c>
      <c r="D434" s="44">
        <v>7</v>
      </c>
      <c r="E434" s="44">
        <v>23</v>
      </c>
      <c r="F434" s="45">
        <v>8</v>
      </c>
      <c r="G434" s="45" t="s">
        <v>56</v>
      </c>
      <c r="H434" s="44">
        <v>6</v>
      </c>
      <c r="I434" s="45"/>
      <c r="J434" s="49"/>
      <c r="K434" s="58"/>
      <c r="L434" s="51"/>
      <c r="AG434" s="161"/>
    </row>
    <row r="435" spans="1:33" x14ac:dyDescent="0.45">
      <c r="A435" s="57">
        <v>52</v>
      </c>
      <c r="B435" s="44">
        <v>4</v>
      </c>
      <c r="C435" s="44">
        <v>23</v>
      </c>
      <c r="D435" s="44">
        <v>8</v>
      </c>
      <c r="E435" s="44">
        <v>0</v>
      </c>
      <c r="F435" s="45">
        <v>8</v>
      </c>
      <c r="G435" s="45" t="s">
        <v>10</v>
      </c>
      <c r="H435" s="44">
        <v>6</v>
      </c>
      <c r="I435" s="45"/>
      <c r="J435" s="49"/>
      <c r="K435" s="58"/>
      <c r="L435" s="51"/>
      <c r="AG435" s="161"/>
    </row>
    <row r="436" spans="1:33" x14ac:dyDescent="0.45">
      <c r="A436" s="59">
        <v>53</v>
      </c>
      <c r="B436" s="42">
        <v>0</v>
      </c>
      <c r="C436" s="42">
        <v>0</v>
      </c>
      <c r="D436" s="42">
        <v>8</v>
      </c>
      <c r="E436" s="42">
        <v>7</v>
      </c>
      <c r="F436" s="43">
        <v>6</v>
      </c>
      <c r="G436" s="43" t="s">
        <v>10</v>
      </c>
      <c r="H436" s="42">
        <v>6</v>
      </c>
      <c r="I436" s="43">
        <v>32</v>
      </c>
      <c r="J436" s="48" t="s">
        <v>40</v>
      </c>
      <c r="K436" s="58" t="s">
        <v>89</v>
      </c>
      <c r="L436" s="170"/>
      <c r="M436" s="167"/>
      <c r="N436" s="167"/>
      <c r="O436" s="167"/>
      <c r="P436" s="167">
        <v>8</v>
      </c>
      <c r="Q436" s="169">
        <v>6</v>
      </c>
      <c r="R436" s="169">
        <v>6</v>
      </c>
      <c r="S436" s="169">
        <v>6</v>
      </c>
      <c r="T436" s="169">
        <v>6</v>
      </c>
      <c r="U436" s="169">
        <v>6</v>
      </c>
      <c r="V436" s="169">
        <v>6</v>
      </c>
      <c r="W436" s="169">
        <v>6</v>
      </c>
      <c r="X436" s="169">
        <v>6</v>
      </c>
      <c r="Y436" s="167">
        <v>8</v>
      </c>
      <c r="Z436" s="167">
        <v>8</v>
      </c>
      <c r="AA436" s="167">
        <v>8</v>
      </c>
      <c r="AB436" s="167">
        <v>8</v>
      </c>
      <c r="AC436" s="172">
        <v>7</v>
      </c>
      <c r="AD436" s="172">
        <v>7</v>
      </c>
      <c r="AE436" s="172">
        <v>7</v>
      </c>
      <c r="AF436" s="172">
        <v>7</v>
      </c>
      <c r="AG436" s="171"/>
    </row>
    <row r="437" spans="1:33" x14ac:dyDescent="0.45">
      <c r="A437" s="57">
        <v>53</v>
      </c>
      <c r="B437" s="44">
        <v>1</v>
      </c>
      <c r="C437" s="44">
        <v>7</v>
      </c>
      <c r="D437" s="44">
        <v>6</v>
      </c>
      <c r="E437" s="44">
        <v>15</v>
      </c>
      <c r="F437" s="45">
        <v>8</v>
      </c>
      <c r="G437" s="45" t="s">
        <v>11</v>
      </c>
      <c r="H437" s="44">
        <v>6</v>
      </c>
      <c r="I437" s="45"/>
      <c r="J437" s="49"/>
      <c r="K437" s="58"/>
      <c r="L437" s="51"/>
      <c r="AG437" s="161"/>
    </row>
    <row r="438" spans="1:33" x14ac:dyDescent="0.45">
      <c r="A438" s="57">
        <v>53</v>
      </c>
      <c r="B438" s="44">
        <v>2</v>
      </c>
      <c r="C438" s="44">
        <v>15</v>
      </c>
      <c r="D438" s="44">
        <v>8</v>
      </c>
      <c r="E438" s="44">
        <v>19</v>
      </c>
      <c r="F438" s="45">
        <v>7</v>
      </c>
      <c r="G438" s="45" t="s">
        <v>10</v>
      </c>
      <c r="H438" s="44">
        <v>6</v>
      </c>
      <c r="I438" s="45"/>
      <c r="J438" s="49"/>
      <c r="K438" s="58"/>
      <c r="L438" s="51"/>
      <c r="AG438" s="161"/>
    </row>
    <row r="439" spans="1:33" x14ac:dyDescent="0.45">
      <c r="A439" s="57">
        <v>53</v>
      </c>
      <c r="B439" s="44">
        <v>3</v>
      </c>
      <c r="C439" s="44">
        <v>19</v>
      </c>
      <c r="D439" s="44">
        <v>7</v>
      </c>
      <c r="E439" s="44">
        <v>23</v>
      </c>
      <c r="F439" s="45">
        <v>8</v>
      </c>
      <c r="G439" s="45" t="s">
        <v>56</v>
      </c>
      <c r="H439" s="44">
        <v>6</v>
      </c>
      <c r="I439" s="45"/>
      <c r="J439" s="49"/>
      <c r="K439" s="58"/>
      <c r="L439" s="51"/>
      <c r="AG439" s="161"/>
    </row>
    <row r="440" spans="1:33" x14ac:dyDescent="0.45">
      <c r="A440" s="60">
        <v>53</v>
      </c>
      <c r="B440" s="46">
        <v>4</v>
      </c>
      <c r="C440" s="46">
        <v>23</v>
      </c>
      <c r="D440" s="46">
        <v>8</v>
      </c>
      <c r="E440" s="46">
        <v>0</v>
      </c>
      <c r="F440" s="47">
        <v>8</v>
      </c>
      <c r="G440" s="47" t="s">
        <v>10</v>
      </c>
      <c r="H440" s="46">
        <v>6</v>
      </c>
      <c r="I440" s="47"/>
      <c r="J440" s="50"/>
      <c r="K440" s="58"/>
      <c r="L440" s="51"/>
      <c r="AG440" s="161"/>
    </row>
    <row r="441" spans="1:33" x14ac:dyDescent="0.45">
      <c r="A441" s="59">
        <v>54</v>
      </c>
      <c r="B441" s="42">
        <v>0</v>
      </c>
      <c r="C441" s="42">
        <v>0</v>
      </c>
      <c r="D441" s="42">
        <v>8</v>
      </c>
      <c r="E441" s="42">
        <v>7</v>
      </c>
      <c r="F441" s="43">
        <v>6</v>
      </c>
      <c r="G441" s="43" t="s">
        <v>10</v>
      </c>
      <c r="H441" s="42">
        <v>6</v>
      </c>
      <c r="I441" s="43">
        <v>28</v>
      </c>
      <c r="J441" s="48" t="s">
        <v>58</v>
      </c>
      <c r="K441" s="58" t="s">
        <v>90</v>
      </c>
      <c r="L441" s="170"/>
      <c r="M441" s="167"/>
      <c r="N441" s="167"/>
      <c r="O441" s="167"/>
      <c r="P441" s="167">
        <v>8</v>
      </c>
      <c r="Q441" s="169">
        <v>6</v>
      </c>
      <c r="R441" s="169">
        <v>6</v>
      </c>
      <c r="S441" s="169">
        <v>6</v>
      </c>
      <c r="T441" s="169">
        <v>6</v>
      </c>
      <c r="U441" s="169">
        <v>6</v>
      </c>
      <c r="V441" s="169">
        <v>6</v>
      </c>
      <c r="W441" s="169">
        <v>6</v>
      </c>
      <c r="X441" s="169">
        <v>6</v>
      </c>
      <c r="Y441" s="167">
        <v>8</v>
      </c>
      <c r="Z441" s="167">
        <v>8</v>
      </c>
      <c r="AA441" s="167">
        <v>8</v>
      </c>
      <c r="AB441" s="167">
        <v>8</v>
      </c>
      <c r="AC441" s="172">
        <v>7</v>
      </c>
      <c r="AD441" s="172">
        <v>7</v>
      </c>
      <c r="AE441" s="172">
        <v>7</v>
      </c>
      <c r="AF441" s="172">
        <v>7</v>
      </c>
      <c r="AG441" s="171"/>
    </row>
    <row r="442" spans="1:33" x14ac:dyDescent="0.45">
      <c r="A442" s="57">
        <v>54</v>
      </c>
      <c r="B442" s="44">
        <v>1</v>
      </c>
      <c r="C442" s="44">
        <v>7</v>
      </c>
      <c r="D442" s="44">
        <v>6</v>
      </c>
      <c r="E442" s="44">
        <v>15</v>
      </c>
      <c r="F442" s="45">
        <v>8</v>
      </c>
      <c r="G442" s="45" t="s">
        <v>11</v>
      </c>
      <c r="H442" s="44">
        <v>6</v>
      </c>
      <c r="I442" s="45"/>
      <c r="J442" s="49"/>
      <c r="K442" s="58"/>
      <c r="L442" s="51"/>
      <c r="AG442" s="161"/>
    </row>
    <row r="443" spans="1:33" x14ac:dyDescent="0.45">
      <c r="A443" s="57">
        <v>54</v>
      </c>
      <c r="B443" s="44">
        <v>2</v>
      </c>
      <c r="C443" s="44">
        <v>15</v>
      </c>
      <c r="D443" s="44">
        <v>8</v>
      </c>
      <c r="E443" s="44">
        <v>19</v>
      </c>
      <c r="F443" s="45">
        <v>7</v>
      </c>
      <c r="G443" s="45" t="s">
        <v>10</v>
      </c>
      <c r="H443" s="44">
        <v>6</v>
      </c>
      <c r="I443" s="45"/>
      <c r="J443" s="49"/>
      <c r="K443" s="58"/>
      <c r="L443" s="51"/>
      <c r="AG443" s="161"/>
    </row>
    <row r="444" spans="1:33" x14ac:dyDescent="0.45">
      <c r="A444" s="57">
        <v>54</v>
      </c>
      <c r="B444" s="44">
        <v>3</v>
      </c>
      <c r="C444" s="44">
        <v>19</v>
      </c>
      <c r="D444" s="44">
        <v>7</v>
      </c>
      <c r="E444" s="44">
        <v>23</v>
      </c>
      <c r="F444" s="45">
        <v>8</v>
      </c>
      <c r="G444" s="45" t="s">
        <v>56</v>
      </c>
      <c r="H444" s="44">
        <v>6</v>
      </c>
      <c r="I444" s="45"/>
      <c r="J444" s="49"/>
      <c r="K444" s="58"/>
      <c r="L444" s="51"/>
      <c r="AG444" s="161"/>
    </row>
    <row r="445" spans="1:33" ht="14.65" thickBot="1" x14ac:dyDescent="0.5">
      <c r="A445" s="61">
        <v>54</v>
      </c>
      <c r="B445" s="62">
        <v>4</v>
      </c>
      <c r="C445" s="62">
        <v>23</v>
      </c>
      <c r="D445" s="62">
        <v>8</v>
      </c>
      <c r="E445" s="62">
        <v>0</v>
      </c>
      <c r="F445" s="63">
        <v>8</v>
      </c>
      <c r="G445" s="63" t="s">
        <v>10</v>
      </c>
      <c r="H445" s="62">
        <v>6</v>
      </c>
      <c r="I445" s="63"/>
      <c r="J445" s="64"/>
      <c r="K445" s="65"/>
      <c r="L445" s="51"/>
      <c r="AG445" s="161"/>
    </row>
    <row r="446" spans="1:33" x14ac:dyDescent="0.45">
      <c r="A446" s="52">
        <v>55</v>
      </c>
      <c r="B446" s="53">
        <v>0</v>
      </c>
      <c r="C446" s="53">
        <v>0</v>
      </c>
      <c r="D446" s="53">
        <v>8</v>
      </c>
      <c r="E446" s="53">
        <v>12</v>
      </c>
      <c r="F446" s="54">
        <v>7</v>
      </c>
      <c r="G446" s="54" t="s">
        <v>10</v>
      </c>
      <c r="H446" s="53">
        <v>6</v>
      </c>
      <c r="I446" s="54">
        <v>25</v>
      </c>
      <c r="J446" s="55" t="s">
        <v>68</v>
      </c>
      <c r="K446" s="56" t="s">
        <v>91</v>
      </c>
      <c r="L446" s="170"/>
      <c r="M446" s="167"/>
      <c r="N446" s="167"/>
      <c r="O446" s="167"/>
      <c r="P446" s="167"/>
      <c r="Q446" s="167"/>
      <c r="R446" s="167"/>
      <c r="S446" s="167"/>
      <c r="T446" s="167"/>
      <c r="U446" s="167">
        <v>8</v>
      </c>
      <c r="V446" s="172">
        <v>7</v>
      </c>
      <c r="W446" s="172">
        <v>7</v>
      </c>
      <c r="X446" s="167">
        <v>8</v>
      </c>
      <c r="Y446" s="169">
        <v>6</v>
      </c>
      <c r="Z446" s="169">
        <v>6</v>
      </c>
      <c r="AA446" s="169">
        <v>6</v>
      </c>
      <c r="AB446" s="169">
        <v>6</v>
      </c>
      <c r="AC446" s="169">
        <v>6</v>
      </c>
      <c r="AD446" s="169">
        <v>6</v>
      </c>
      <c r="AE446" s="169">
        <v>6</v>
      </c>
      <c r="AF446" s="169">
        <v>6</v>
      </c>
      <c r="AG446" s="171"/>
    </row>
    <row r="447" spans="1:33" x14ac:dyDescent="0.45">
      <c r="A447" s="57">
        <v>55</v>
      </c>
      <c r="B447" s="44">
        <v>1</v>
      </c>
      <c r="C447" s="44">
        <v>12</v>
      </c>
      <c r="D447" s="44">
        <v>7</v>
      </c>
      <c r="E447" s="44">
        <v>14</v>
      </c>
      <c r="F447" s="45">
        <v>8</v>
      </c>
      <c r="G447" s="45" t="s">
        <v>56</v>
      </c>
      <c r="H447" s="44">
        <v>6</v>
      </c>
      <c r="I447" s="45"/>
      <c r="J447" s="49"/>
      <c r="K447" s="58"/>
      <c r="L447" s="51"/>
      <c r="AG447" s="161"/>
    </row>
    <row r="448" spans="1:33" x14ac:dyDescent="0.45">
      <c r="A448" s="57">
        <v>55</v>
      </c>
      <c r="B448" s="44">
        <v>2</v>
      </c>
      <c r="C448" s="44">
        <v>14</v>
      </c>
      <c r="D448" s="44">
        <v>8</v>
      </c>
      <c r="E448" s="44">
        <v>15</v>
      </c>
      <c r="F448" s="45">
        <v>6</v>
      </c>
      <c r="G448" s="45" t="s">
        <v>10</v>
      </c>
      <c r="H448" s="44">
        <v>6</v>
      </c>
      <c r="I448" s="45"/>
      <c r="J448" s="49"/>
      <c r="K448" s="58"/>
      <c r="L448" s="51"/>
      <c r="AG448" s="161"/>
    </row>
    <row r="449" spans="1:33" x14ac:dyDescent="0.45">
      <c r="A449" s="57">
        <v>55</v>
      </c>
      <c r="B449" s="44">
        <v>3</v>
      </c>
      <c r="C449" s="44">
        <v>15</v>
      </c>
      <c r="D449" s="44">
        <v>6</v>
      </c>
      <c r="E449" s="44">
        <v>23</v>
      </c>
      <c r="F449" s="45">
        <v>8</v>
      </c>
      <c r="G449" s="45" t="s">
        <v>11</v>
      </c>
      <c r="H449" s="44">
        <v>6</v>
      </c>
      <c r="I449" s="45"/>
      <c r="J449" s="49"/>
      <c r="K449" s="58"/>
      <c r="L449" s="51"/>
      <c r="AG449" s="161"/>
    </row>
    <row r="450" spans="1:33" x14ac:dyDescent="0.45">
      <c r="A450" s="60">
        <v>55</v>
      </c>
      <c r="B450" s="46">
        <v>4</v>
      </c>
      <c r="C450" s="46">
        <v>23</v>
      </c>
      <c r="D450" s="46">
        <v>8</v>
      </c>
      <c r="E450" s="46">
        <v>0</v>
      </c>
      <c r="F450" s="47">
        <v>8</v>
      </c>
      <c r="G450" s="47" t="s">
        <v>10</v>
      </c>
      <c r="H450" s="46">
        <v>6</v>
      </c>
      <c r="I450" s="47"/>
      <c r="J450" s="50"/>
      <c r="K450" s="58"/>
      <c r="L450" s="51"/>
      <c r="AG450" s="161"/>
    </row>
    <row r="451" spans="1:33" x14ac:dyDescent="0.45">
      <c r="A451" s="59">
        <v>56</v>
      </c>
      <c r="B451" s="42">
        <v>0</v>
      </c>
      <c r="C451" s="42">
        <v>0</v>
      </c>
      <c r="D451" s="42">
        <v>8</v>
      </c>
      <c r="E451" s="42">
        <v>12</v>
      </c>
      <c r="F451" s="43">
        <v>7</v>
      </c>
      <c r="G451" s="43" t="s">
        <v>10</v>
      </c>
      <c r="H451" s="42">
        <v>6</v>
      </c>
      <c r="I451" s="43">
        <v>24</v>
      </c>
      <c r="J451" s="48" t="s">
        <v>69</v>
      </c>
      <c r="K451" s="58" t="s">
        <v>92</v>
      </c>
      <c r="L451" s="170"/>
      <c r="M451" s="167"/>
      <c r="N451" s="167"/>
      <c r="O451" s="167"/>
      <c r="P451" s="167"/>
      <c r="Q451" s="167"/>
      <c r="R451" s="167"/>
      <c r="S451" s="167"/>
      <c r="T451" s="167"/>
      <c r="U451" s="167">
        <v>8</v>
      </c>
      <c r="V451" s="172">
        <v>7</v>
      </c>
      <c r="W451" s="172">
        <v>7</v>
      </c>
      <c r="X451" s="167">
        <v>8</v>
      </c>
      <c r="Y451" s="169">
        <v>6</v>
      </c>
      <c r="Z451" s="169">
        <v>6</v>
      </c>
      <c r="AA451" s="169">
        <v>6</v>
      </c>
      <c r="AB451" s="169">
        <v>6</v>
      </c>
      <c r="AC451" s="169">
        <v>6</v>
      </c>
      <c r="AD451" s="169">
        <v>6</v>
      </c>
      <c r="AE451" s="169">
        <v>6</v>
      </c>
      <c r="AF451" s="169">
        <v>6</v>
      </c>
      <c r="AG451" s="171"/>
    </row>
    <row r="452" spans="1:33" x14ac:dyDescent="0.45">
      <c r="A452" s="57">
        <v>56</v>
      </c>
      <c r="B452" s="44">
        <v>1</v>
      </c>
      <c r="C452" s="44">
        <v>12</v>
      </c>
      <c r="D452" s="44">
        <v>7</v>
      </c>
      <c r="E452" s="44">
        <v>14</v>
      </c>
      <c r="F452" s="45">
        <v>8</v>
      </c>
      <c r="G452" s="45" t="s">
        <v>56</v>
      </c>
      <c r="H452" s="44">
        <v>6</v>
      </c>
      <c r="I452" s="45"/>
      <c r="J452" s="49"/>
      <c r="K452" s="58"/>
      <c r="L452" s="51"/>
      <c r="AG452" s="161"/>
    </row>
    <row r="453" spans="1:33" x14ac:dyDescent="0.45">
      <c r="A453" s="57">
        <v>56</v>
      </c>
      <c r="B453" s="44">
        <v>2</v>
      </c>
      <c r="C453" s="44">
        <v>14</v>
      </c>
      <c r="D453" s="44">
        <v>8</v>
      </c>
      <c r="E453" s="44">
        <v>15</v>
      </c>
      <c r="F453" s="45">
        <v>6</v>
      </c>
      <c r="G453" s="45" t="s">
        <v>10</v>
      </c>
      <c r="H453" s="44">
        <v>6</v>
      </c>
      <c r="I453" s="45"/>
      <c r="J453" s="49"/>
      <c r="K453" s="58"/>
      <c r="L453" s="51"/>
      <c r="AG453" s="161"/>
    </row>
    <row r="454" spans="1:33" x14ac:dyDescent="0.45">
      <c r="A454" s="57">
        <v>56</v>
      </c>
      <c r="B454" s="44">
        <v>3</v>
      </c>
      <c r="C454" s="44">
        <v>15</v>
      </c>
      <c r="D454" s="44">
        <v>6</v>
      </c>
      <c r="E454" s="44">
        <v>23</v>
      </c>
      <c r="F454" s="45">
        <v>8</v>
      </c>
      <c r="G454" s="45" t="s">
        <v>11</v>
      </c>
      <c r="H454" s="44">
        <v>6</v>
      </c>
      <c r="I454" s="45"/>
      <c r="J454" s="49"/>
      <c r="K454" s="58"/>
      <c r="L454" s="51"/>
      <c r="AG454" s="161"/>
    </row>
    <row r="455" spans="1:33" x14ac:dyDescent="0.45">
      <c r="A455" s="60">
        <v>56</v>
      </c>
      <c r="B455" s="46">
        <v>4</v>
      </c>
      <c r="C455" s="46">
        <v>23</v>
      </c>
      <c r="D455" s="46">
        <v>8</v>
      </c>
      <c r="E455" s="46">
        <v>0</v>
      </c>
      <c r="F455" s="47">
        <v>8</v>
      </c>
      <c r="G455" s="47" t="s">
        <v>10</v>
      </c>
      <c r="H455" s="46">
        <v>6</v>
      </c>
      <c r="I455" s="47"/>
      <c r="J455" s="50"/>
      <c r="K455" s="58"/>
      <c r="L455" s="51"/>
      <c r="AG455" s="161"/>
    </row>
    <row r="456" spans="1:33" x14ac:dyDescent="0.45">
      <c r="A456" s="59">
        <v>57</v>
      </c>
      <c r="B456" s="42">
        <v>0</v>
      </c>
      <c r="C456" s="42">
        <v>0</v>
      </c>
      <c r="D456" s="42">
        <v>8</v>
      </c>
      <c r="E456" s="42">
        <v>10</v>
      </c>
      <c r="F456" s="43">
        <v>7</v>
      </c>
      <c r="G456" s="43" t="s">
        <v>10</v>
      </c>
      <c r="H456" s="42">
        <v>6</v>
      </c>
      <c r="I456" s="43">
        <v>38</v>
      </c>
      <c r="J456" s="48" t="s">
        <v>70</v>
      </c>
      <c r="K456" s="58" t="s">
        <v>93</v>
      </c>
      <c r="L456" s="170"/>
      <c r="M456" s="167"/>
      <c r="N456" s="167"/>
      <c r="O456" s="167"/>
      <c r="P456" s="167"/>
      <c r="Q456" s="167"/>
      <c r="R456" s="167"/>
      <c r="S456" s="167"/>
      <c r="T456" s="167"/>
      <c r="U456" s="167">
        <v>8</v>
      </c>
      <c r="V456" s="172">
        <v>7</v>
      </c>
      <c r="W456" s="172">
        <v>7</v>
      </c>
      <c r="X456" s="167">
        <v>8</v>
      </c>
      <c r="Y456" s="169">
        <v>6</v>
      </c>
      <c r="Z456" s="169">
        <v>6</v>
      </c>
      <c r="AA456" s="169">
        <v>6</v>
      </c>
      <c r="AB456" s="169">
        <v>6</v>
      </c>
      <c r="AC456" s="169">
        <v>6</v>
      </c>
      <c r="AD456" s="169">
        <v>6</v>
      </c>
      <c r="AE456" s="169">
        <v>6</v>
      </c>
      <c r="AF456" s="169">
        <v>6</v>
      </c>
      <c r="AG456" s="171"/>
    </row>
    <row r="457" spans="1:33" x14ac:dyDescent="0.45">
      <c r="A457" s="57">
        <v>57</v>
      </c>
      <c r="B457" s="44">
        <v>1</v>
      </c>
      <c r="C457" s="44">
        <v>10</v>
      </c>
      <c r="D457" s="44">
        <v>7</v>
      </c>
      <c r="E457" s="44">
        <v>11</v>
      </c>
      <c r="F457" s="45">
        <v>8</v>
      </c>
      <c r="G457" s="45" t="s">
        <v>56</v>
      </c>
      <c r="H457" s="44">
        <v>6</v>
      </c>
      <c r="I457" s="45"/>
      <c r="J457" s="49"/>
      <c r="K457" s="58"/>
      <c r="L457" s="170"/>
      <c r="M457" s="167"/>
      <c r="N457" s="167"/>
      <c r="O457" s="167"/>
      <c r="P457" s="167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166"/>
    </row>
    <row r="458" spans="1:33" x14ac:dyDescent="0.45">
      <c r="A458" s="57">
        <v>57</v>
      </c>
      <c r="B458" s="44">
        <v>2</v>
      </c>
      <c r="C458" s="44">
        <v>11</v>
      </c>
      <c r="D458" s="44">
        <v>8</v>
      </c>
      <c r="E458" s="44">
        <v>12</v>
      </c>
      <c r="F458" s="45">
        <v>8</v>
      </c>
      <c r="G458" s="45" t="s">
        <v>10</v>
      </c>
      <c r="H458" s="44">
        <v>6</v>
      </c>
      <c r="I458" s="45"/>
      <c r="J458" s="49"/>
      <c r="K458" s="58"/>
      <c r="L458" s="170"/>
      <c r="M458" s="167"/>
      <c r="N458" s="167"/>
      <c r="O458" s="167"/>
      <c r="P458" s="167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166"/>
    </row>
    <row r="459" spans="1:33" x14ac:dyDescent="0.45">
      <c r="A459" s="57">
        <v>57</v>
      </c>
      <c r="B459" s="44">
        <v>3</v>
      </c>
      <c r="C459" s="44">
        <v>12</v>
      </c>
      <c r="D459" s="44">
        <v>7</v>
      </c>
      <c r="E459" s="44">
        <v>14</v>
      </c>
      <c r="F459" s="45">
        <v>8</v>
      </c>
      <c r="G459" s="45" t="s">
        <v>56</v>
      </c>
      <c r="H459" s="44">
        <v>6</v>
      </c>
      <c r="I459" s="45"/>
      <c r="J459" s="49"/>
      <c r="K459" s="58"/>
      <c r="L459" s="51"/>
      <c r="AG459" s="161"/>
    </row>
    <row r="460" spans="1:33" x14ac:dyDescent="0.45">
      <c r="A460" s="57">
        <v>57</v>
      </c>
      <c r="B460" s="44">
        <v>4</v>
      </c>
      <c r="C460" s="44">
        <v>14</v>
      </c>
      <c r="D460" s="44">
        <v>8</v>
      </c>
      <c r="E460" s="44">
        <v>15</v>
      </c>
      <c r="F460" s="45">
        <v>6</v>
      </c>
      <c r="G460" s="45" t="s">
        <v>10</v>
      </c>
      <c r="H460" s="44">
        <v>6</v>
      </c>
      <c r="I460" s="45"/>
      <c r="J460" s="49"/>
      <c r="K460" s="58"/>
      <c r="L460" s="51"/>
      <c r="AG460" s="161"/>
    </row>
    <row r="461" spans="1:33" x14ac:dyDescent="0.45">
      <c r="A461" s="57">
        <v>57</v>
      </c>
      <c r="B461" s="44">
        <v>5</v>
      </c>
      <c r="C461" s="44">
        <v>15</v>
      </c>
      <c r="D461" s="44">
        <v>6</v>
      </c>
      <c r="E461" s="44">
        <v>23</v>
      </c>
      <c r="F461" s="45">
        <v>8</v>
      </c>
      <c r="G461" s="45" t="s">
        <v>11</v>
      </c>
      <c r="H461" s="44">
        <v>6</v>
      </c>
      <c r="I461" s="45"/>
      <c r="J461" s="49"/>
      <c r="K461" s="58"/>
      <c r="L461" s="51"/>
      <c r="AG461" s="161"/>
    </row>
    <row r="462" spans="1:33" x14ac:dyDescent="0.45">
      <c r="A462" s="60">
        <v>57</v>
      </c>
      <c r="B462" s="44">
        <v>6</v>
      </c>
      <c r="C462" s="46">
        <v>23</v>
      </c>
      <c r="D462" s="46">
        <v>8</v>
      </c>
      <c r="E462" s="46">
        <v>0</v>
      </c>
      <c r="F462" s="47">
        <v>8</v>
      </c>
      <c r="G462" s="47" t="s">
        <v>10</v>
      </c>
      <c r="H462" s="46">
        <v>6</v>
      </c>
      <c r="I462" s="47"/>
      <c r="J462" s="50"/>
      <c r="K462" s="58"/>
      <c r="L462" s="51"/>
      <c r="AG462" s="161"/>
    </row>
    <row r="463" spans="1:33" x14ac:dyDescent="0.45">
      <c r="A463" s="59">
        <v>58</v>
      </c>
      <c r="B463" s="42">
        <v>0</v>
      </c>
      <c r="C463" s="42">
        <v>0</v>
      </c>
      <c r="D463" s="42">
        <v>8</v>
      </c>
      <c r="E463" s="42">
        <v>12</v>
      </c>
      <c r="F463" s="43">
        <v>7</v>
      </c>
      <c r="G463" s="43" t="s">
        <v>10</v>
      </c>
      <c r="H463" s="42">
        <v>6</v>
      </c>
      <c r="I463" s="43">
        <v>42</v>
      </c>
      <c r="J463" s="48" t="s">
        <v>76</v>
      </c>
      <c r="K463" s="58" t="s">
        <v>94</v>
      </c>
      <c r="L463" s="170"/>
      <c r="M463" s="167"/>
      <c r="N463" s="167"/>
      <c r="O463" s="167"/>
      <c r="P463" s="167"/>
      <c r="Q463" s="167"/>
      <c r="R463" s="167"/>
      <c r="S463" s="167"/>
      <c r="T463" s="167"/>
      <c r="U463" s="167">
        <v>8</v>
      </c>
      <c r="V463" s="172">
        <v>7</v>
      </c>
      <c r="W463" s="172">
        <v>7</v>
      </c>
      <c r="X463" s="167">
        <v>8</v>
      </c>
      <c r="Y463" s="169">
        <v>6</v>
      </c>
      <c r="Z463" s="169">
        <v>6</v>
      </c>
      <c r="AA463" s="169">
        <v>6</v>
      </c>
      <c r="AB463" s="169">
        <v>6</v>
      </c>
      <c r="AC463" s="169">
        <v>6</v>
      </c>
      <c r="AD463" s="169">
        <v>6</v>
      </c>
      <c r="AE463" s="169">
        <v>6</v>
      </c>
      <c r="AF463" s="169">
        <v>6</v>
      </c>
      <c r="AG463" s="171"/>
    </row>
    <row r="464" spans="1:33" x14ac:dyDescent="0.45">
      <c r="A464" s="57">
        <v>58</v>
      </c>
      <c r="B464" s="44">
        <v>1</v>
      </c>
      <c r="C464" s="44">
        <v>12</v>
      </c>
      <c r="D464" s="44">
        <v>7</v>
      </c>
      <c r="E464" s="44">
        <v>14</v>
      </c>
      <c r="F464" s="45">
        <v>8</v>
      </c>
      <c r="G464" s="45" t="s">
        <v>56</v>
      </c>
      <c r="H464" s="44">
        <v>6</v>
      </c>
      <c r="I464" s="45"/>
      <c r="J464" s="49"/>
      <c r="K464" s="58"/>
      <c r="L464" s="51"/>
      <c r="AG464" s="161"/>
    </row>
    <row r="465" spans="1:33" x14ac:dyDescent="0.45">
      <c r="A465" s="57">
        <v>58</v>
      </c>
      <c r="B465" s="44">
        <v>2</v>
      </c>
      <c r="C465" s="44">
        <v>11</v>
      </c>
      <c r="D465" s="44">
        <v>8</v>
      </c>
      <c r="E465" s="44">
        <v>12</v>
      </c>
      <c r="F465" s="45">
        <v>8</v>
      </c>
      <c r="G465" s="45" t="s">
        <v>10</v>
      </c>
      <c r="H465" s="44">
        <v>6</v>
      </c>
      <c r="I465" s="45"/>
      <c r="J465" s="49"/>
      <c r="K465" s="58"/>
      <c r="L465" s="51"/>
      <c r="AG465" s="161"/>
    </row>
    <row r="466" spans="1:33" x14ac:dyDescent="0.45">
      <c r="A466" s="57">
        <v>58</v>
      </c>
      <c r="B466" s="44">
        <v>3</v>
      </c>
      <c r="C466" s="44">
        <v>12</v>
      </c>
      <c r="D466" s="44">
        <v>7</v>
      </c>
      <c r="E466" s="44">
        <v>14</v>
      </c>
      <c r="F466" s="45">
        <v>8</v>
      </c>
      <c r="G466" s="45" t="s">
        <v>56</v>
      </c>
      <c r="H466" s="44">
        <v>6</v>
      </c>
      <c r="I466" s="45"/>
      <c r="J466" s="49"/>
      <c r="K466" s="58"/>
      <c r="L466" s="51"/>
      <c r="AG466" s="161"/>
    </row>
    <row r="467" spans="1:33" x14ac:dyDescent="0.45">
      <c r="A467" s="57">
        <v>58</v>
      </c>
      <c r="B467" s="44">
        <v>4</v>
      </c>
      <c r="C467" s="44">
        <v>14</v>
      </c>
      <c r="D467" s="44">
        <v>8</v>
      </c>
      <c r="E467" s="44">
        <v>15</v>
      </c>
      <c r="F467" s="45">
        <v>6</v>
      </c>
      <c r="G467" s="45" t="s">
        <v>10</v>
      </c>
      <c r="H467" s="44">
        <v>6</v>
      </c>
      <c r="I467" s="45"/>
      <c r="J467" s="49"/>
      <c r="K467" s="58"/>
      <c r="L467" s="51"/>
      <c r="AG467" s="161"/>
    </row>
    <row r="468" spans="1:33" x14ac:dyDescent="0.45">
      <c r="A468" s="57">
        <v>58</v>
      </c>
      <c r="B468" s="44">
        <v>5</v>
      </c>
      <c r="C468" s="44">
        <v>15</v>
      </c>
      <c r="D468" s="44">
        <v>6</v>
      </c>
      <c r="E468" s="44">
        <v>23</v>
      </c>
      <c r="F468" s="45">
        <v>8</v>
      </c>
      <c r="G468" s="45" t="s">
        <v>11</v>
      </c>
      <c r="H468" s="44">
        <v>6</v>
      </c>
      <c r="I468" s="45"/>
      <c r="J468" s="49"/>
      <c r="K468" s="58"/>
      <c r="L468" s="51"/>
      <c r="AG468" s="161"/>
    </row>
    <row r="469" spans="1:33" ht="14.65" thickBot="1" x14ac:dyDescent="0.5">
      <c r="A469" s="57">
        <v>58</v>
      </c>
      <c r="B469" s="44">
        <v>6</v>
      </c>
      <c r="C469" s="44">
        <v>23</v>
      </c>
      <c r="D469" s="44">
        <v>8</v>
      </c>
      <c r="E469" s="44">
        <v>0</v>
      </c>
      <c r="F469" s="45">
        <v>8</v>
      </c>
      <c r="G469" s="45" t="s">
        <v>10</v>
      </c>
      <c r="H469" s="44">
        <v>6</v>
      </c>
      <c r="I469" s="45"/>
      <c r="J469" s="49"/>
      <c r="K469" s="58"/>
      <c r="L469" s="51"/>
      <c r="AG469" s="161"/>
    </row>
    <row r="470" spans="1:33" x14ac:dyDescent="0.45">
      <c r="A470" s="52">
        <v>59</v>
      </c>
      <c r="B470" s="53">
        <v>0</v>
      </c>
      <c r="C470" s="53">
        <v>23</v>
      </c>
      <c r="D470" s="53">
        <v>6</v>
      </c>
      <c r="E470" s="53">
        <v>7</v>
      </c>
      <c r="F470" s="54">
        <v>8</v>
      </c>
      <c r="G470" s="54" t="s">
        <v>11</v>
      </c>
      <c r="H470" s="53">
        <v>6</v>
      </c>
      <c r="I470" s="54">
        <v>50</v>
      </c>
      <c r="J470" s="55" t="s">
        <v>71</v>
      </c>
      <c r="K470" s="56" t="s">
        <v>95</v>
      </c>
      <c r="L470" s="168">
        <v>6</v>
      </c>
      <c r="M470" s="168">
        <v>6</v>
      </c>
      <c r="N470" s="168">
        <v>6</v>
      </c>
      <c r="O470" s="168">
        <v>6</v>
      </c>
      <c r="P470" s="168">
        <v>6</v>
      </c>
      <c r="Q470" s="167">
        <v>8</v>
      </c>
      <c r="R470" s="167">
        <v>8</v>
      </c>
      <c r="S470" s="167">
        <v>8</v>
      </c>
      <c r="T470" s="167">
        <v>8</v>
      </c>
      <c r="U470" s="167">
        <v>8</v>
      </c>
      <c r="V470" s="167">
        <v>8</v>
      </c>
      <c r="W470" s="167">
        <v>8</v>
      </c>
      <c r="X470" s="167">
        <v>8</v>
      </c>
      <c r="AG470" s="161">
        <v>6</v>
      </c>
    </row>
    <row r="471" spans="1:33" x14ac:dyDescent="0.45">
      <c r="A471" s="57">
        <v>59</v>
      </c>
      <c r="B471" s="44">
        <v>1</v>
      </c>
      <c r="C471" s="44">
        <v>7</v>
      </c>
      <c r="D471" s="44">
        <v>8</v>
      </c>
      <c r="E471" s="44">
        <v>15</v>
      </c>
      <c r="F471" s="45">
        <v>7</v>
      </c>
      <c r="G471" s="45" t="s">
        <v>10</v>
      </c>
      <c r="H471" s="44">
        <v>6</v>
      </c>
      <c r="I471" s="45"/>
      <c r="J471" s="49"/>
      <c r="K471" s="58"/>
      <c r="L471" s="51"/>
      <c r="AG471" s="161"/>
    </row>
    <row r="472" spans="1:33" x14ac:dyDescent="0.45">
      <c r="A472" s="57">
        <v>59</v>
      </c>
      <c r="B472" s="44">
        <v>2</v>
      </c>
      <c r="C472" s="44">
        <v>15</v>
      </c>
      <c r="D472" s="44">
        <v>7</v>
      </c>
      <c r="E472" s="44">
        <v>17</v>
      </c>
      <c r="F472" s="45">
        <v>8</v>
      </c>
      <c r="G472" s="45" t="s">
        <v>56</v>
      </c>
      <c r="H472" s="44">
        <v>6</v>
      </c>
      <c r="I472" s="45"/>
      <c r="J472" s="49"/>
      <c r="K472" s="58"/>
      <c r="L472" s="51"/>
      <c r="AG472" s="161"/>
    </row>
    <row r="473" spans="1:33" x14ac:dyDescent="0.45">
      <c r="A473" s="57">
        <v>59</v>
      </c>
      <c r="B473" s="44">
        <v>3</v>
      </c>
      <c r="C473" s="44">
        <v>17</v>
      </c>
      <c r="D473" s="44">
        <v>8</v>
      </c>
      <c r="E473" s="44">
        <v>20</v>
      </c>
      <c r="F473" s="45">
        <v>7</v>
      </c>
      <c r="G473" s="45" t="s">
        <v>10</v>
      </c>
      <c r="H473" s="44">
        <v>6</v>
      </c>
      <c r="I473" s="45"/>
      <c r="J473" s="49"/>
      <c r="K473" s="58"/>
      <c r="L473" s="51"/>
      <c r="AG473" s="161"/>
    </row>
    <row r="474" spans="1:33" x14ac:dyDescent="0.45">
      <c r="A474" s="57">
        <v>59</v>
      </c>
      <c r="B474" s="44">
        <v>4</v>
      </c>
      <c r="C474" s="44">
        <v>20</v>
      </c>
      <c r="D474" s="44">
        <v>7</v>
      </c>
      <c r="E474" s="44">
        <v>21</v>
      </c>
      <c r="F474" s="45">
        <v>8</v>
      </c>
      <c r="G474" s="45" t="s">
        <v>56</v>
      </c>
      <c r="H474" s="44">
        <v>6</v>
      </c>
      <c r="I474" s="45"/>
      <c r="J474" s="49"/>
      <c r="K474" s="58"/>
      <c r="L474" s="51"/>
      <c r="AG474" s="161"/>
    </row>
    <row r="475" spans="1:33" x14ac:dyDescent="0.45">
      <c r="A475" s="60">
        <v>59</v>
      </c>
      <c r="B475" s="46">
        <v>5</v>
      </c>
      <c r="C475" s="46">
        <v>21</v>
      </c>
      <c r="D475" s="46">
        <v>8</v>
      </c>
      <c r="E475" s="46">
        <v>23</v>
      </c>
      <c r="F475" s="47">
        <v>6</v>
      </c>
      <c r="G475" s="47" t="s">
        <v>10</v>
      </c>
      <c r="H475" s="46">
        <v>6</v>
      </c>
      <c r="I475" s="47"/>
      <c r="J475" s="50"/>
      <c r="K475" s="58"/>
      <c r="L475" s="51"/>
      <c r="AG475" s="161"/>
    </row>
    <row r="476" spans="1:33" x14ac:dyDescent="0.45">
      <c r="A476" s="59">
        <v>60</v>
      </c>
      <c r="B476" s="42">
        <v>0</v>
      </c>
      <c r="C476" s="42">
        <v>23</v>
      </c>
      <c r="D476" s="42">
        <v>6</v>
      </c>
      <c r="E476" s="42">
        <v>7</v>
      </c>
      <c r="F476" s="43">
        <v>8</v>
      </c>
      <c r="G476" s="43" t="s">
        <v>11</v>
      </c>
      <c r="H476" s="42">
        <v>6</v>
      </c>
      <c r="I476" s="43">
        <v>37</v>
      </c>
      <c r="J476" s="48" t="s">
        <v>60</v>
      </c>
      <c r="K476" s="58" t="s">
        <v>96</v>
      </c>
      <c r="L476" s="168">
        <v>6</v>
      </c>
      <c r="M476" s="168">
        <v>6</v>
      </c>
      <c r="N476" s="168">
        <v>6</v>
      </c>
      <c r="O476" s="168">
        <v>6</v>
      </c>
      <c r="P476" s="168">
        <v>6</v>
      </c>
      <c r="Q476" s="167">
        <v>8</v>
      </c>
      <c r="R476" s="167">
        <v>8</v>
      </c>
      <c r="S476" s="167">
        <v>8</v>
      </c>
      <c r="T476" s="167">
        <v>8</v>
      </c>
      <c r="U476" s="167">
        <v>8</v>
      </c>
      <c r="V476" s="167">
        <v>8</v>
      </c>
      <c r="W476" s="167">
        <v>8</v>
      </c>
      <c r="X476" s="167">
        <v>8</v>
      </c>
      <c r="AG476" s="161"/>
    </row>
    <row r="477" spans="1:33" x14ac:dyDescent="0.45">
      <c r="A477" s="57">
        <v>60</v>
      </c>
      <c r="B477" s="44">
        <v>1</v>
      </c>
      <c r="C477" s="44">
        <v>7</v>
      </c>
      <c r="D477" s="44">
        <v>8</v>
      </c>
      <c r="E477" s="44">
        <v>15</v>
      </c>
      <c r="F477" s="45">
        <v>7</v>
      </c>
      <c r="G477" s="45" t="s">
        <v>10</v>
      </c>
      <c r="H477" s="44">
        <v>6</v>
      </c>
      <c r="I477" s="45"/>
      <c r="J477" s="49"/>
      <c r="K477" s="58"/>
      <c r="L477" s="51"/>
      <c r="AG477" s="161"/>
    </row>
    <row r="478" spans="1:33" x14ac:dyDescent="0.45">
      <c r="A478" s="57">
        <v>60</v>
      </c>
      <c r="B478" s="44">
        <v>2</v>
      </c>
      <c r="C478" s="44">
        <v>15</v>
      </c>
      <c r="D478" s="44">
        <v>7</v>
      </c>
      <c r="E478" s="44">
        <v>17</v>
      </c>
      <c r="F478" s="45">
        <v>8</v>
      </c>
      <c r="G478" s="45" t="s">
        <v>56</v>
      </c>
      <c r="H478" s="44">
        <v>6</v>
      </c>
      <c r="I478" s="45"/>
      <c r="J478" s="49"/>
      <c r="K478" s="58"/>
      <c r="L478" s="51"/>
      <c r="AG478" s="161"/>
    </row>
    <row r="479" spans="1:33" x14ac:dyDescent="0.45">
      <c r="A479" s="57">
        <v>60</v>
      </c>
      <c r="B479" s="44">
        <v>3</v>
      </c>
      <c r="C479" s="44">
        <v>17</v>
      </c>
      <c r="D479" s="44">
        <v>8</v>
      </c>
      <c r="E479" s="44">
        <v>21</v>
      </c>
      <c r="F479" s="45">
        <v>7</v>
      </c>
      <c r="G479" s="45" t="s">
        <v>10</v>
      </c>
      <c r="H479" s="44">
        <v>6</v>
      </c>
      <c r="I479" s="45"/>
      <c r="J479" s="49"/>
      <c r="K479" s="58"/>
      <c r="L479" s="51"/>
      <c r="AG479" s="161"/>
    </row>
    <row r="480" spans="1:33" x14ac:dyDescent="0.45">
      <c r="A480" s="57">
        <v>60</v>
      </c>
      <c r="B480" s="44">
        <v>4</v>
      </c>
      <c r="C480" s="44">
        <v>21</v>
      </c>
      <c r="D480" s="44">
        <v>7</v>
      </c>
      <c r="E480" s="44">
        <v>23</v>
      </c>
      <c r="F480" s="45">
        <v>6</v>
      </c>
      <c r="G480" s="45" t="s">
        <v>56</v>
      </c>
      <c r="H480" s="44">
        <v>6</v>
      </c>
      <c r="I480" s="45"/>
      <c r="J480" s="49"/>
      <c r="K480" s="58"/>
      <c r="L480" s="51"/>
      <c r="AG480" s="161"/>
    </row>
    <row r="481" spans="1:33" x14ac:dyDescent="0.45">
      <c r="A481" s="59">
        <v>61</v>
      </c>
      <c r="B481" s="42">
        <v>0</v>
      </c>
      <c r="C481" s="42">
        <v>23</v>
      </c>
      <c r="D481" s="42">
        <v>6</v>
      </c>
      <c r="E481" s="42">
        <v>7</v>
      </c>
      <c r="F481" s="43">
        <v>8</v>
      </c>
      <c r="G481" s="43" t="s">
        <v>11</v>
      </c>
      <c r="H481" s="42">
        <v>6</v>
      </c>
      <c r="I481" s="43">
        <v>49</v>
      </c>
      <c r="J481" s="48" t="s">
        <v>61</v>
      </c>
      <c r="K481" s="58" t="s">
        <v>97</v>
      </c>
      <c r="L481" s="168">
        <v>6</v>
      </c>
      <c r="M481" s="168">
        <v>6</v>
      </c>
      <c r="N481" s="168">
        <v>6</v>
      </c>
      <c r="O481" s="168">
        <v>6</v>
      </c>
      <c r="P481" s="168">
        <v>6</v>
      </c>
      <c r="Q481" s="167">
        <v>8</v>
      </c>
      <c r="R481" s="167">
        <v>8</v>
      </c>
      <c r="S481" s="167">
        <v>8</v>
      </c>
      <c r="T481" s="167">
        <v>8</v>
      </c>
      <c r="U481" s="167">
        <v>8</v>
      </c>
      <c r="V481" s="167">
        <v>8</v>
      </c>
      <c r="W481" s="167">
        <v>8</v>
      </c>
      <c r="X481" s="167">
        <v>8</v>
      </c>
      <c r="AG481" s="161"/>
    </row>
    <row r="482" spans="1:33" x14ac:dyDescent="0.45">
      <c r="A482" s="57">
        <v>61</v>
      </c>
      <c r="B482" s="44">
        <v>1</v>
      </c>
      <c r="C482" s="44">
        <v>7</v>
      </c>
      <c r="D482" s="44">
        <v>8</v>
      </c>
      <c r="E482" s="44">
        <v>15</v>
      </c>
      <c r="F482" s="45">
        <v>7</v>
      </c>
      <c r="G482" s="45" t="s">
        <v>10</v>
      </c>
      <c r="H482" s="44">
        <v>6</v>
      </c>
      <c r="I482" s="45"/>
      <c r="J482" s="49"/>
      <c r="K482" s="58"/>
      <c r="L482" s="51"/>
      <c r="AG482" s="161"/>
    </row>
    <row r="483" spans="1:33" x14ac:dyDescent="0.45">
      <c r="A483" s="57">
        <v>61</v>
      </c>
      <c r="B483" s="44">
        <v>2</v>
      </c>
      <c r="C483" s="44">
        <v>15</v>
      </c>
      <c r="D483" s="44">
        <v>7</v>
      </c>
      <c r="E483" s="44">
        <v>17</v>
      </c>
      <c r="F483" s="45">
        <v>8</v>
      </c>
      <c r="G483" s="45" t="s">
        <v>56</v>
      </c>
      <c r="H483" s="44">
        <v>6</v>
      </c>
      <c r="I483" s="45"/>
      <c r="J483" s="49"/>
      <c r="K483" s="58"/>
      <c r="L483" s="51"/>
      <c r="AG483" s="161"/>
    </row>
    <row r="484" spans="1:33" x14ac:dyDescent="0.45">
      <c r="A484" s="57">
        <v>61</v>
      </c>
      <c r="B484" s="44">
        <v>3</v>
      </c>
      <c r="C484" s="44">
        <v>17</v>
      </c>
      <c r="D484" s="44">
        <v>8</v>
      </c>
      <c r="E484" s="44">
        <v>22</v>
      </c>
      <c r="F484" s="45">
        <v>7</v>
      </c>
      <c r="G484" s="45" t="s">
        <v>10</v>
      </c>
      <c r="H484" s="44">
        <v>6</v>
      </c>
      <c r="I484" s="45"/>
      <c r="J484" s="49"/>
      <c r="K484" s="58"/>
      <c r="L484" s="51"/>
      <c r="AG484" s="161"/>
    </row>
    <row r="485" spans="1:33" ht="14.65" thickBot="1" x14ac:dyDescent="0.5">
      <c r="A485" s="57">
        <v>61</v>
      </c>
      <c r="B485" s="44">
        <v>3</v>
      </c>
      <c r="C485" s="44">
        <v>22</v>
      </c>
      <c r="D485" s="44">
        <v>7</v>
      </c>
      <c r="E485" s="44">
        <v>23</v>
      </c>
      <c r="F485" s="45">
        <v>6</v>
      </c>
      <c r="G485" s="45" t="s">
        <v>56</v>
      </c>
      <c r="H485" s="44">
        <v>6</v>
      </c>
      <c r="I485" s="45"/>
      <c r="J485" s="49"/>
      <c r="K485" s="65"/>
      <c r="L485" s="51"/>
      <c r="AG485" s="161"/>
    </row>
    <row r="486" spans="1:33" x14ac:dyDescent="0.45">
      <c r="A486" s="178">
        <v>62</v>
      </c>
      <c r="B486" s="179">
        <v>0</v>
      </c>
      <c r="C486" s="179">
        <v>0</v>
      </c>
      <c r="D486" s="179">
        <v>6</v>
      </c>
      <c r="E486" s="179">
        <v>7</v>
      </c>
      <c r="F486" s="180">
        <v>6</v>
      </c>
      <c r="G486" s="180" t="s">
        <v>10</v>
      </c>
      <c r="H486" s="179">
        <v>0</v>
      </c>
      <c r="I486" s="180">
        <v>78</v>
      </c>
      <c r="J486" s="181" t="s">
        <v>66</v>
      </c>
      <c r="K486" s="9" t="s">
        <v>98</v>
      </c>
      <c r="L486" s="167"/>
      <c r="M486" s="167"/>
      <c r="N486" s="167"/>
      <c r="O486" s="167"/>
      <c r="P486" s="167"/>
      <c r="Q486" s="167"/>
      <c r="R486" s="167"/>
      <c r="S486" s="167"/>
      <c r="T486" s="167"/>
      <c r="U486" s="167">
        <v>8</v>
      </c>
      <c r="V486" s="167">
        <v>8</v>
      </c>
      <c r="W486" s="167">
        <v>8</v>
      </c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71"/>
    </row>
    <row r="487" spans="1:33" x14ac:dyDescent="0.45">
      <c r="A487" s="182">
        <v>62</v>
      </c>
      <c r="B487" s="183">
        <v>1</v>
      </c>
      <c r="C487" s="183">
        <v>7</v>
      </c>
      <c r="D487" s="183">
        <v>6</v>
      </c>
      <c r="E487" s="183">
        <v>12</v>
      </c>
      <c r="F487" s="184">
        <v>6</v>
      </c>
      <c r="G487" s="184" t="s">
        <v>10</v>
      </c>
      <c r="H487" s="183">
        <v>2</v>
      </c>
      <c r="I487" s="184"/>
      <c r="J487" s="185"/>
      <c r="K487" s="9" t="s">
        <v>99</v>
      </c>
      <c r="AG487" s="161"/>
    </row>
    <row r="488" spans="1:33" x14ac:dyDescent="0.45">
      <c r="A488" s="182">
        <v>62</v>
      </c>
      <c r="B488" s="183">
        <v>2</v>
      </c>
      <c r="C488" s="183">
        <v>12</v>
      </c>
      <c r="D488" s="183">
        <v>6</v>
      </c>
      <c r="E488" s="183">
        <v>13</v>
      </c>
      <c r="F488" s="184">
        <v>6</v>
      </c>
      <c r="G488" s="184" t="s">
        <v>10</v>
      </c>
      <c r="H488" s="183">
        <v>2.5</v>
      </c>
      <c r="I488" s="184"/>
      <c r="J488" s="185"/>
      <c r="K488" s="9" t="s">
        <v>100</v>
      </c>
      <c r="AG488" s="161"/>
    </row>
    <row r="489" spans="1:33" x14ac:dyDescent="0.45">
      <c r="A489" s="182">
        <v>62</v>
      </c>
      <c r="B489" s="183">
        <v>3</v>
      </c>
      <c r="C489" s="183">
        <v>13</v>
      </c>
      <c r="D489" s="183">
        <v>6</v>
      </c>
      <c r="E489" s="183">
        <v>18</v>
      </c>
      <c r="F489" s="184">
        <v>6</v>
      </c>
      <c r="G489" s="184" t="s">
        <v>10</v>
      </c>
      <c r="H489" s="183">
        <v>3</v>
      </c>
      <c r="I489" s="184"/>
      <c r="J489" s="185"/>
      <c r="K489" s="9" t="s">
        <v>101</v>
      </c>
      <c r="AG489" s="161"/>
    </row>
    <row r="490" spans="1:33" x14ac:dyDescent="0.45">
      <c r="A490" s="182">
        <v>62</v>
      </c>
      <c r="B490" s="183">
        <v>4</v>
      </c>
      <c r="C490" s="183">
        <v>18</v>
      </c>
      <c r="D490" s="183">
        <v>6</v>
      </c>
      <c r="E490" s="183">
        <v>20</v>
      </c>
      <c r="F490" s="184">
        <v>6</v>
      </c>
      <c r="G490" s="184" t="s">
        <v>10</v>
      </c>
      <c r="H490" s="183">
        <v>3.5</v>
      </c>
      <c r="I490" s="184"/>
      <c r="J490" s="185"/>
      <c r="K490" s="9" t="s">
        <v>102</v>
      </c>
      <c r="AG490" s="161"/>
    </row>
    <row r="491" spans="1:33" x14ac:dyDescent="0.45">
      <c r="A491" s="182">
        <v>62</v>
      </c>
      <c r="B491" s="183">
        <v>5</v>
      </c>
      <c r="C491" s="183">
        <v>20</v>
      </c>
      <c r="D491" s="183">
        <v>6</v>
      </c>
      <c r="E491" s="183">
        <v>22</v>
      </c>
      <c r="F491" s="184">
        <v>6</v>
      </c>
      <c r="G491" s="184" t="s">
        <v>10</v>
      </c>
      <c r="H491" s="183">
        <v>1</v>
      </c>
      <c r="I491" s="184"/>
      <c r="J491" s="185"/>
      <c r="K491" s="9" t="s">
        <v>99</v>
      </c>
      <c r="AG491" s="161"/>
    </row>
    <row r="492" spans="1:33" x14ac:dyDescent="0.45">
      <c r="A492" s="186">
        <v>62</v>
      </c>
      <c r="B492" s="187">
        <v>6</v>
      </c>
      <c r="C492" s="187">
        <v>22</v>
      </c>
      <c r="D492" s="187">
        <v>6</v>
      </c>
      <c r="E492" s="187">
        <v>0</v>
      </c>
      <c r="F492" s="188">
        <v>6</v>
      </c>
      <c r="G492" s="188" t="s">
        <v>10</v>
      </c>
      <c r="H492" s="187">
        <v>0</v>
      </c>
      <c r="I492" s="188"/>
      <c r="J492" s="189"/>
      <c r="K492" s="9" t="s">
        <v>98</v>
      </c>
      <c r="AG492" s="161"/>
    </row>
    <row r="493" spans="1:33" x14ac:dyDescent="0.45">
      <c r="A493" s="178">
        <v>63</v>
      </c>
      <c r="B493" s="179">
        <v>0</v>
      </c>
      <c r="C493" s="179">
        <v>0</v>
      </c>
      <c r="D493" s="179">
        <v>6</v>
      </c>
      <c r="E493" s="179">
        <v>7</v>
      </c>
      <c r="F493" s="180">
        <v>6</v>
      </c>
      <c r="G493" s="180" t="s">
        <v>10</v>
      </c>
      <c r="H493" s="179">
        <v>0</v>
      </c>
      <c r="I493" s="180">
        <v>82</v>
      </c>
      <c r="J493" s="181" t="s">
        <v>62</v>
      </c>
      <c r="L493" s="167"/>
      <c r="M493" s="167"/>
      <c r="N493" s="167"/>
      <c r="O493" s="167"/>
      <c r="P493" s="167"/>
      <c r="Q493" s="167"/>
      <c r="R493" s="167"/>
      <c r="S493" s="167"/>
      <c r="T493" s="167"/>
      <c r="U493" s="167">
        <v>8</v>
      </c>
      <c r="V493" s="172">
        <v>7</v>
      </c>
      <c r="W493" s="167">
        <v>8</v>
      </c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71"/>
    </row>
    <row r="494" spans="1:33" x14ac:dyDescent="0.45">
      <c r="A494" s="182">
        <v>63</v>
      </c>
      <c r="B494" s="183">
        <v>1</v>
      </c>
      <c r="C494" s="183">
        <v>7</v>
      </c>
      <c r="D494" s="183">
        <v>6</v>
      </c>
      <c r="E494" s="183">
        <v>12</v>
      </c>
      <c r="F494" s="184">
        <v>7</v>
      </c>
      <c r="G494" s="184" t="s">
        <v>10</v>
      </c>
      <c r="H494" s="183">
        <v>2</v>
      </c>
      <c r="I494" s="184"/>
      <c r="J494" s="185"/>
      <c r="K494" s="9" t="s">
        <v>103</v>
      </c>
      <c r="AG494" s="161"/>
    </row>
    <row r="495" spans="1:33" x14ac:dyDescent="0.45">
      <c r="A495" s="182">
        <v>63</v>
      </c>
      <c r="B495" s="183">
        <v>2</v>
      </c>
      <c r="C495" s="183">
        <v>12</v>
      </c>
      <c r="D495" s="183">
        <v>7</v>
      </c>
      <c r="E495" s="183">
        <v>13</v>
      </c>
      <c r="F495" s="184">
        <v>6</v>
      </c>
      <c r="G495" s="184" t="s">
        <v>56</v>
      </c>
      <c r="H495" s="183">
        <v>4</v>
      </c>
      <c r="I495" s="184"/>
      <c r="J495" s="185"/>
      <c r="AG495" s="161"/>
    </row>
    <row r="496" spans="1:33" x14ac:dyDescent="0.45">
      <c r="A496" s="182">
        <v>63</v>
      </c>
      <c r="B496" s="183">
        <v>3</v>
      </c>
      <c r="C496" s="183">
        <v>13</v>
      </c>
      <c r="D496" s="183">
        <v>6</v>
      </c>
      <c r="E496" s="183">
        <v>18</v>
      </c>
      <c r="F496" s="184">
        <v>6</v>
      </c>
      <c r="G496" s="184" t="s">
        <v>10</v>
      </c>
      <c r="H496" s="183">
        <v>3</v>
      </c>
      <c r="I496" s="184"/>
      <c r="J496" s="185"/>
      <c r="AG496" s="161"/>
    </row>
    <row r="497" spans="1:33" x14ac:dyDescent="0.45">
      <c r="A497" s="182">
        <v>63</v>
      </c>
      <c r="B497" s="183">
        <v>4</v>
      </c>
      <c r="C497" s="183">
        <v>18</v>
      </c>
      <c r="D497" s="183">
        <v>6</v>
      </c>
      <c r="E497" s="183">
        <v>20</v>
      </c>
      <c r="F497" s="184">
        <v>6</v>
      </c>
      <c r="G497" s="184" t="s">
        <v>10</v>
      </c>
      <c r="H497" s="183">
        <v>3.5</v>
      </c>
      <c r="I497" s="184"/>
      <c r="J497" s="185"/>
      <c r="AG497" s="161"/>
    </row>
    <row r="498" spans="1:33" x14ac:dyDescent="0.45">
      <c r="A498" s="182">
        <v>63</v>
      </c>
      <c r="B498" s="183">
        <v>5</v>
      </c>
      <c r="C498" s="183">
        <v>20</v>
      </c>
      <c r="D498" s="183">
        <v>6</v>
      </c>
      <c r="E498" s="183">
        <v>22</v>
      </c>
      <c r="F498" s="184">
        <v>6</v>
      </c>
      <c r="G498" s="184" t="s">
        <v>10</v>
      </c>
      <c r="H498" s="183">
        <v>1</v>
      </c>
      <c r="I498" s="184"/>
      <c r="J498" s="185"/>
      <c r="AG498" s="161"/>
    </row>
    <row r="499" spans="1:33" x14ac:dyDescent="0.45">
      <c r="A499" s="186">
        <v>63</v>
      </c>
      <c r="B499" s="187">
        <v>6</v>
      </c>
      <c r="C499" s="187">
        <v>22</v>
      </c>
      <c r="D499" s="187">
        <v>6</v>
      </c>
      <c r="E499" s="187">
        <v>0</v>
      </c>
      <c r="F499" s="188">
        <v>6</v>
      </c>
      <c r="G499" s="188" t="s">
        <v>10</v>
      </c>
      <c r="H499" s="187">
        <v>0</v>
      </c>
      <c r="I499" s="188"/>
      <c r="J499" s="189"/>
      <c r="AG499" s="161"/>
    </row>
    <row r="500" spans="1:33" x14ac:dyDescent="0.45">
      <c r="A500" s="182">
        <v>64</v>
      </c>
      <c r="B500" s="183">
        <v>0</v>
      </c>
      <c r="C500" s="183">
        <v>0</v>
      </c>
      <c r="D500" s="183">
        <v>6</v>
      </c>
      <c r="E500" s="183">
        <v>7</v>
      </c>
      <c r="F500" s="184">
        <v>6</v>
      </c>
      <c r="G500" s="184" t="s">
        <v>10</v>
      </c>
      <c r="H500" s="183">
        <v>0</v>
      </c>
      <c r="I500" s="184">
        <v>86</v>
      </c>
      <c r="J500" s="185" t="s">
        <v>63</v>
      </c>
      <c r="K500" s="9" t="s">
        <v>104</v>
      </c>
      <c r="L500" s="167"/>
      <c r="M500" s="167"/>
      <c r="N500" s="167"/>
      <c r="O500" s="167"/>
      <c r="P500" s="167"/>
      <c r="Q500" s="167"/>
      <c r="R500" s="167"/>
      <c r="S500" s="167"/>
      <c r="T500" s="167"/>
      <c r="U500" s="167">
        <v>8</v>
      </c>
      <c r="V500" s="172">
        <v>7</v>
      </c>
      <c r="W500" s="167">
        <v>8</v>
      </c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71"/>
    </row>
    <row r="501" spans="1:33" x14ac:dyDescent="0.45">
      <c r="A501" s="182">
        <v>64</v>
      </c>
      <c r="B501" s="183">
        <v>1</v>
      </c>
      <c r="C501" s="183">
        <v>7</v>
      </c>
      <c r="D501" s="183">
        <v>6</v>
      </c>
      <c r="E501" s="183">
        <v>12</v>
      </c>
      <c r="F501" s="184">
        <v>7</v>
      </c>
      <c r="G501" s="184" t="s">
        <v>10</v>
      </c>
      <c r="H501" s="183">
        <v>2</v>
      </c>
      <c r="I501" s="184"/>
      <c r="J501" s="185"/>
      <c r="AG501" s="161"/>
    </row>
    <row r="502" spans="1:33" x14ac:dyDescent="0.45">
      <c r="A502" s="182">
        <v>64</v>
      </c>
      <c r="B502" s="183">
        <v>2</v>
      </c>
      <c r="C502" s="183">
        <v>12</v>
      </c>
      <c r="D502" s="183">
        <v>7</v>
      </c>
      <c r="E502" s="183">
        <v>13</v>
      </c>
      <c r="F502" s="184">
        <v>6</v>
      </c>
      <c r="G502" s="184" t="s">
        <v>56</v>
      </c>
      <c r="H502" s="183">
        <v>4</v>
      </c>
      <c r="I502" s="184"/>
      <c r="J502" s="185"/>
      <c r="AG502" s="161"/>
    </row>
    <row r="503" spans="1:33" x14ac:dyDescent="0.45">
      <c r="A503" s="182">
        <v>64</v>
      </c>
      <c r="B503" s="183">
        <v>3</v>
      </c>
      <c r="C503" s="183">
        <v>13</v>
      </c>
      <c r="D503" s="183">
        <v>6</v>
      </c>
      <c r="E503" s="183">
        <v>18</v>
      </c>
      <c r="F503" s="184">
        <v>6</v>
      </c>
      <c r="G503" s="184" t="s">
        <v>10</v>
      </c>
      <c r="H503" s="183">
        <v>3</v>
      </c>
      <c r="I503" s="184"/>
      <c r="J503" s="185"/>
      <c r="AG503" s="161"/>
    </row>
    <row r="504" spans="1:33" x14ac:dyDescent="0.45">
      <c r="A504" s="182">
        <v>64</v>
      </c>
      <c r="B504" s="183">
        <v>4</v>
      </c>
      <c r="C504" s="183">
        <v>18</v>
      </c>
      <c r="D504" s="183">
        <v>6</v>
      </c>
      <c r="E504" s="183">
        <v>20</v>
      </c>
      <c r="F504" s="184">
        <v>6</v>
      </c>
      <c r="G504" s="184" t="s">
        <v>10</v>
      </c>
      <c r="H504" s="183">
        <v>3.5</v>
      </c>
      <c r="I504" s="184"/>
      <c r="J504" s="185"/>
      <c r="AG504" s="161"/>
    </row>
    <row r="505" spans="1:33" x14ac:dyDescent="0.45">
      <c r="A505" s="182">
        <v>64</v>
      </c>
      <c r="B505" s="183">
        <v>5</v>
      </c>
      <c r="C505" s="183">
        <v>20</v>
      </c>
      <c r="D505" s="183">
        <v>6</v>
      </c>
      <c r="E505" s="183">
        <v>22</v>
      </c>
      <c r="F505" s="184">
        <v>6</v>
      </c>
      <c r="G505" s="184" t="s">
        <v>10</v>
      </c>
      <c r="H505" s="183">
        <v>1</v>
      </c>
      <c r="I505" s="184"/>
      <c r="J505" s="185"/>
      <c r="AG505" s="161"/>
    </row>
    <row r="506" spans="1:33" x14ac:dyDescent="0.45">
      <c r="A506" s="182">
        <v>64</v>
      </c>
      <c r="B506" s="187">
        <v>6</v>
      </c>
      <c r="C506" s="187">
        <v>22</v>
      </c>
      <c r="D506" s="187">
        <v>6</v>
      </c>
      <c r="E506" s="187">
        <v>0</v>
      </c>
      <c r="F506" s="188">
        <v>6</v>
      </c>
      <c r="G506" s="188" t="s">
        <v>10</v>
      </c>
      <c r="H506" s="187">
        <v>0</v>
      </c>
      <c r="I506" s="188"/>
      <c r="J506" s="189"/>
      <c r="AG506" s="161"/>
    </row>
    <row r="507" spans="1:33" x14ac:dyDescent="0.45">
      <c r="A507" s="178">
        <v>65</v>
      </c>
      <c r="B507" s="179">
        <v>0</v>
      </c>
      <c r="C507" s="179">
        <v>0</v>
      </c>
      <c r="D507" s="179">
        <v>6</v>
      </c>
      <c r="E507" s="179">
        <v>7</v>
      </c>
      <c r="F507" s="180">
        <v>6</v>
      </c>
      <c r="G507" s="180" t="s">
        <v>10</v>
      </c>
      <c r="H507" s="179">
        <v>0</v>
      </c>
      <c r="I507" s="180">
        <v>78</v>
      </c>
      <c r="J507" s="181" t="s">
        <v>63</v>
      </c>
      <c r="K507" s="9" t="s">
        <v>105</v>
      </c>
      <c r="L507" s="167"/>
      <c r="M507" s="167"/>
      <c r="N507" s="167"/>
      <c r="O507" s="167"/>
      <c r="P507" s="167"/>
      <c r="Q507" s="167"/>
      <c r="R507" s="167"/>
      <c r="S507" s="167"/>
      <c r="T507" s="167"/>
      <c r="U507" s="167">
        <v>8</v>
      </c>
      <c r="V507" s="172">
        <v>7</v>
      </c>
      <c r="W507" s="167">
        <v>8</v>
      </c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71"/>
    </row>
    <row r="508" spans="1:33" x14ac:dyDescent="0.45">
      <c r="A508" s="182">
        <v>65</v>
      </c>
      <c r="B508" s="183">
        <v>1</v>
      </c>
      <c r="C508" s="183">
        <v>7</v>
      </c>
      <c r="D508" s="183">
        <v>6</v>
      </c>
      <c r="E508" s="183">
        <v>12</v>
      </c>
      <c r="F508" s="184">
        <v>7</v>
      </c>
      <c r="G508" s="184" t="s">
        <v>10</v>
      </c>
      <c r="H508" s="183">
        <v>2</v>
      </c>
      <c r="I508" s="184"/>
      <c r="J508" s="185"/>
      <c r="AG508" s="161"/>
    </row>
    <row r="509" spans="1:33" x14ac:dyDescent="0.45">
      <c r="A509" s="182">
        <v>65</v>
      </c>
      <c r="B509" s="183">
        <v>2</v>
      </c>
      <c r="C509" s="183">
        <v>12</v>
      </c>
      <c r="D509" s="183">
        <v>7</v>
      </c>
      <c r="E509" s="183">
        <v>13</v>
      </c>
      <c r="F509" s="184">
        <v>6</v>
      </c>
      <c r="G509" s="184" t="s">
        <v>56</v>
      </c>
      <c r="H509" s="183">
        <v>3.5</v>
      </c>
      <c r="I509" s="184"/>
      <c r="J509" s="185"/>
      <c r="AG509" s="161"/>
    </row>
    <row r="510" spans="1:33" x14ac:dyDescent="0.45">
      <c r="A510" s="182">
        <v>65</v>
      </c>
      <c r="B510" s="183">
        <v>3</v>
      </c>
      <c r="C510" s="183">
        <v>13</v>
      </c>
      <c r="D510" s="183">
        <v>6</v>
      </c>
      <c r="E510" s="183">
        <v>18</v>
      </c>
      <c r="F510" s="184">
        <v>6</v>
      </c>
      <c r="G510" s="184" t="s">
        <v>10</v>
      </c>
      <c r="H510" s="183">
        <v>2</v>
      </c>
      <c r="I510" s="184"/>
      <c r="J510" s="185"/>
      <c r="AG510" s="161"/>
    </row>
    <row r="511" spans="1:33" x14ac:dyDescent="0.45">
      <c r="A511" s="182">
        <v>65</v>
      </c>
      <c r="B511" s="183">
        <v>4</v>
      </c>
      <c r="C511" s="183">
        <v>18</v>
      </c>
      <c r="D511" s="183">
        <v>6</v>
      </c>
      <c r="E511" s="183">
        <v>20</v>
      </c>
      <c r="F511" s="184">
        <v>6</v>
      </c>
      <c r="G511" s="184" t="s">
        <v>10</v>
      </c>
      <c r="H511" s="183">
        <v>3.5</v>
      </c>
      <c r="I511" s="184"/>
      <c r="J511" s="185"/>
      <c r="AG511" s="161"/>
    </row>
    <row r="512" spans="1:33" x14ac:dyDescent="0.45">
      <c r="A512" s="182">
        <v>65</v>
      </c>
      <c r="B512" s="183">
        <v>5</v>
      </c>
      <c r="C512" s="183">
        <v>20</v>
      </c>
      <c r="D512" s="183">
        <v>6</v>
      </c>
      <c r="E512" s="183">
        <v>22</v>
      </c>
      <c r="F512" s="184">
        <v>6</v>
      </c>
      <c r="G512" s="184" t="s">
        <v>10</v>
      </c>
      <c r="H512" s="183">
        <v>1</v>
      </c>
      <c r="I512" s="184"/>
      <c r="J512" s="185"/>
      <c r="AG512" s="161"/>
    </row>
    <row r="513" spans="1:33" x14ac:dyDescent="0.45">
      <c r="A513" s="182">
        <v>65</v>
      </c>
      <c r="B513" s="187">
        <v>6</v>
      </c>
      <c r="C513" s="187">
        <v>22</v>
      </c>
      <c r="D513" s="187">
        <v>6</v>
      </c>
      <c r="E513" s="187">
        <v>0</v>
      </c>
      <c r="F513" s="188">
        <v>6</v>
      </c>
      <c r="G513" s="188" t="s">
        <v>10</v>
      </c>
      <c r="H513" s="187">
        <v>0</v>
      </c>
      <c r="I513" s="188"/>
      <c r="J513" s="189"/>
      <c r="AG513" s="161"/>
    </row>
    <row r="514" spans="1:33" x14ac:dyDescent="0.45">
      <c r="A514" s="178">
        <v>66</v>
      </c>
      <c r="B514" s="179">
        <v>0</v>
      </c>
      <c r="C514" s="179">
        <v>0</v>
      </c>
      <c r="D514" s="179">
        <v>6</v>
      </c>
      <c r="E514" s="179">
        <v>7</v>
      </c>
      <c r="F514" s="180">
        <v>6</v>
      </c>
      <c r="G514" s="180" t="s">
        <v>10</v>
      </c>
      <c r="H514" s="179">
        <v>0</v>
      </c>
      <c r="I514" s="180">
        <v>87</v>
      </c>
      <c r="J514" s="181" t="s">
        <v>38</v>
      </c>
      <c r="K514" s="9" t="s">
        <v>106</v>
      </c>
      <c r="L514" s="167"/>
      <c r="M514" s="167"/>
      <c r="N514" s="167"/>
      <c r="O514" s="167"/>
      <c r="P514" s="167"/>
      <c r="Q514" s="167"/>
      <c r="R514" s="167"/>
      <c r="S514" s="167"/>
      <c r="T514" s="167"/>
      <c r="U514" s="167">
        <v>8</v>
      </c>
      <c r="V514" s="172">
        <v>7</v>
      </c>
      <c r="W514" s="167">
        <v>8</v>
      </c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71"/>
    </row>
    <row r="515" spans="1:33" x14ac:dyDescent="0.45">
      <c r="A515" s="182">
        <v>66</v>
      </c>
      <c r="B515" s="183">
        <v>1</v>
      </c>
      <c r="C515" s="183">
        <v>7</v>
      </c>
      <c r="D515" s="183">
        <v>6</v>
      </c>
      <c r="E515" s="183">
        <v>12</v>
      </c>
      <c r="F515" s="184">
        <v>7</v>
      </c>
      <c r="G515" s="184" t="s">
        <v>10</v>
      </c>
      <c r="H515" s="183">
        <v>2</v>
      </c>
      <c r="I515" s="184"/>
      <c r="J515" s="185"/>
      <c r="AG515" s="161"/>
    </row>
    <row r="516" spans="1:33" x14ac:dyDescent="0.45">
      <c r="A516" s="182">
        <v>66</v>
      </c>
      <c r="B516" s="183">
        <v>2</v>
      </c>
      <c r="C516" s="183">
        <v>12</v>
      </c>
      <c r="D516" s="183">
        <v>7</v>
      </c>
      <c r="E516" s="183">
        <v>13</v>
      </c>
      <c r="F516" s="184">
        <v>6</v>
      </c>
      <c r="G516" s="184" t="s">
        <v>56</v>
      </c>
      <c r="H516" s="183">
        <v>5</v>
      </c>
      <c r="I516" s="184"/>
      <c r="J516" s="185"/>
      <c r="AG516" s="161"/>
    </row>
    <row r="517" spans="1:33" x14ac:dyDescent="0.45">
      <c r="A517" s="182">
        <v>66</v>
      </c>
      <c r="B517" s="183">
        <v>3</v>
      </c>
      <c r="C517" s="183">
        <v>13</v>
      </c>
      <c r="D517" s="183">
        <v>6</v>
      </c>
      <c r="E517" s="183">
        <v>18</v>
      </c>
      <c r="F517" s="184">
        <v>6</v>
      </c>
      <c r="G517" s="184" t="s">
        <v>10</v>
      </c>
      <c r="H517" s="183">
        <v>3</v>
      </c>
      <c r="I517" s="184"/>
      <c r="J517" s="185"/>
      <c r="AG517" s="161"/>
    </row>
    <row r="518" spans="1:33" x14ac:dyDescent="0.45">
      <c r="A518" s="182">
        <v>66</v>
      </c>
      <c r="B518" s="183">
        <v>4</v>
      </c>
      <c r="C518" s="183">
        <v>18</v>
      </c>
      <c r="D518" s="183">
        <v>6</v>
      </c>
      <c r="E518" s="183">
        <v>20</v>
      </c>
      <c r="F518" s="184">
        <v>6</v>
      </c>
      <c r="G518" s="184" t="s">
        <v>10</v>
      </c>
      <c r="H518" s="183">
        <v>2</v>
      </c>
      <c r="I518" s="184"/>
      <c r="J518" s="185"/>
      <c r="AG518" s="161"/>
    </row>
    <row r="519" spans="1:33" x14ac:dyDescent="0.45">
      <c r="A519" s="182">
        <v>66</v>
      </c>
      <c r="B519" s="183">
        <v>5</v>
      </c>
      <c r="C519" s="183">
        <v>20</v>
      </c>
      <c r="D519" s="183">
        <v>6</v>
      </c>
      <c r="E519" s="183">
        <v>22</v>
      </c>
      <c r="F519" s="184">
        <v>6</v>
      </c>
      <c r="G519" s="184" t="s">
        <v>10</v>
      </c>
      <c r="H519" s="183">
        <v>1</v>
      </c>
      <c r="I519" s="184"/>
      <c r="J519" s="185"/>
      <c r="AG519" s="161"/>
    </row>
    <row r="520" spans="1:33" x14ac:dyDescent="0.45">
      <c r="A520" s="182">
        <v>66</v>
      </c>
      <c r="B520" s="187">
        <v>6</v>
      </c>
      <c r="C520" s="187">
        <v>22</v>
      </c>
      <c r="D520" s="187">
        <v>6</v>
      </c>
      <c r="E520" s="187">
        <v>0</v>
      </c>
      <c r="F520" s="188">
        <v>6</v>
      </c>
      <c r="G520" s="188" t="s">
        <v>10</v>
      </c>
      <c r="H520" s="187">
        <v>0</v>
      </c>
      <c r="I520" s="188"/>
      <c r="J520" s="189"/>
      <c r="AG520" s="161"/>
    </row>
    <row r="521" spans="1:33" x14ac:dyDescent="0.45">
      <c r="A521" s="178">
        <v>67</v>
      </c>
      <c r="B521" s="179">
        <v>0</v>
      </c>
      <c r="C521" s="179">
        <v>0</v>
      </c>
      <c r="D521" s="179">
        <v>6</v>
      </c>
      <c r="E521" s="179">
        <v>7</v>
      </c>
      <c r="F521" s="180">
        <v>6</v>
      </c>
      <c r="G521" s="180" t="s">
        <v>10</v>
      </c>
      <c r="H521" s="179">
        <v>0</v>
      </c>
      <c r="I521" s="180">
        <v>82</v>
      </c>
      <c r="J521" s="181" t="s">
        <v>70</v>
      </c>
      <c r="K521" s="9" t="s">
        <v>107</v>
      </c>
      <c r="L521" s="167"/>
      <c r="M521" s="167"/>
      <c r="N521" s="167"/>
      <c r="O521" s="167"/>
      <c r="P521" s="167"/>
      <c r="Q521" s="167"/>
      <c r="R521" s="167"/>
      <c r="S521" s="167"/>
      <c r="T521" s="167"/>
      <c r="U521" s="167">
        <v>8</v>
      </c>
      <c r="V521" s="172">
        <v>7</v>
      </c>
      <c r="W521" s="167">
        <v>8</v>
      </c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71"/>
    </row>
    <row r="522" spans="1:33" x14ac:dyDescent="0.45">
      <c r="A522" s="182">
        <v>67</v>
      </c>
      <c r="B522" s="183">
        <v>1</v>
      </c>
      <c r="C522" s="183">
        <v>7</v>
      </c>
      <c r="D522" s="183">
        <v>6</v>
      </c>
      <c r="E522" s="183">
        <v>12</v>
      </c>
      <c r="F522" s="184">
        <v>7</v>
      </c>
      <c r="G522" s="184" t="s">
        <v>10</v>
      </c>
      <c r="H522" s="183">
        <v>2</v>
      </c>
      <c r="I522" s="184"/>
      <c r="J522" s="185"/>
      <c r="AG522" s="161"/>
    </row>
    <row r="523" spans="1:33" x14ac:dyDescent="0.45">
      <c r="A523" s="182">
        <v>67</v>
      </c>
      <c r="B523" s="183">
        <v>2</v>
      </c>
      <c r="C523" s="183">
        <v>12</v>
      </c>
      <c r="D523" s="183">
        <v>7</v>
      </c>
      <c r="E523" s="183">
        <v>13</v>
      </c>
      <c r="F523" s="184">
        <v>6</v>
      </c>
      <c r="G523" s="184" t="s">
        <v>56</v>
      </c>
      <c r="H523" s="183">
        <v>2.5</v>
      </c>
      <c r="I523" s="184"/>
      <c r="J523" s="185"/>
      <c r="AG523" s="161"/>
    </row>
    <row r="524" spans="1:33" x14ac:dyDescent="0.45">
      <c r="A524" s="182">
        <v>67</v>
      </c>
      <c r="B524" s="183">
        <v>3</v>
      </c>
      <c r="C524" s="183">
        <v>13</v>
      </c>
      <c r="D524" s="183">
        <v>6</v>
      </c>
      <c r="E524" s="183">
        <v>18</v>
      </c>
      <c r="F524" s="184">
        <v>6</v>
      </c>
      <c r="G524" s="184" t="s">
        <v>10</v>
      </c>
      <c r="H524" s="183">
        <v>3</v>
      </c>
      <c r="I524" s="184"/>
      <c r="J524" s="185"/>
      <c r="AG524" s="161"/>
    </row>
    <row r="525" spans="1:33" x14ac:dyDescent="0.45">
      <c r="A525" s="182">
        <v>67</v>
      </c>
      <c r="B525" s="183">
        <v>4</v>
      </c>
      <c r="C525" s="183">
        <v>18</v>
      </c>
      <c r="D525" s="183">
        <v>6</v>
      </c>
      <c r="E525" s="183">
        <v>20</v>
      </c>
      <c r="F525" s="184">
        <v>6</v>
      </c>
      <c r="G525" s="184" t="s">
        <v>10</v>
      </c>
      <c r="H525" s="183">
        <v>3.5</v>
      </c>
      <c r="I525" s="184"/>
      <c r="J525" s="185"/>
      <c r="AG525" s="161"/>
    </row>
    <row r="526" spans="1:33" x14ac:dyDescent="0.45">
      <c r="A526" s="182">
        <v>67</v>
      </c>
      <c r="B526" s="183">
        <v>5</v>
      </c>
      <c r="C526" s="183">
        <v>20</v>
      </c>
      <c r="D526" s="183">
        <v>6</v>
      </c>
      <c r="E526" s="183">
        <v>22</v>
      </c>
      <c r="F526" s="184">
        <v>6</v>
      </c>
      <c r="G526" s="184" t="s">
        <v>10</v>
      </c>
      <c r="H526" s="183">
        <v>1</v>
      </c>
      <c r="I526" s="184"/>
      <c r="J526" s="185"/>
      <c r="AG526" s="161"/>
    </row>
    <row r="527" spans="1:33" x14ac:dyDescent="0.45">
      <c r="A527" s="182">
        <v>67</v>
      </c>
      <c r="B527" s="187">
        <v>6</v>
      </c>
      <c r="C527" s="187">
        <v>22</v>
      </c>
      <c r="D527" s="187">
        <v>6</v>
      </c>
      <c r="E527" s="187">
        <v>0</v>
      </c>
      <c r="F527" s="188">
        <v>6</v>
      </c>
      <c r="G527" s="188" t="s">
        <v>10</v>
      </c>
      <c r="H527" s="187">
        <v>0</v>
      </c>
      <c r="I527" s="188"/>
      <c r="J527" s="189"/>
      <c r="AG527" s="161"/>
    </row>
    <row r="528" spans="1:33" x14ac:dyDescent="0.45">
      <c r="A528" s="178">
        <v>68</v>
      </c>
      <c r="B528" s="179">
        <v>0</v>
      </c>
      <c r="C528" s="179">
        <v>0</v>
      </c>
      <c r="D528" s="179">
        <v>6</v>
      </c>
      <c r="E528" s="179">
        <v>7</v>
      </c>
      <c r="F528" s="180">
        <v>6</v>
      </c>
      <c r="G528" s="180" t="s">
        <v>10</v>
      </c>
      <c r="H528" s="179">
        <v>0</v>
      </c>
      <c r="I528" s="180">
        <v>83</v>
      </c>
      <c r="J528" s="181" t="s">
        <v>76</v>
      </c>
      <c r="K528" s="9" t="s">
        <v>108</v>
      </c>
      <c r="L528" s="167"/>
      <c r="M528" s="167"/>
      <c r="N528" s="167"/>
      <c r="O528" s="167"/>
      <c r="P528" s="167"/>
      <c r="Q528" s="167"/>
      <c r="R528" s="167"/>
      <c r="S528" s="167"/>
      <c r="T528" s="167"/>
      <c r="U528" s="167">
        <v>8</v>
      </c>
      <c r="V528" s="172">
        <v>7</v>
      </c>
      <c r="W528" s="167">
        <v>8</v>
      </c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71"/>
    </row>
    <row r="529" spans="1:33" x14ac:dyDescent="0.45">
      <c r="A529" s="182">
        <v>68</v>
      </c>
      <c r="B529" s="183">
        <v>1</v>
      </c>
      <c r="C529" s="183">
        <v>7</v>
      </c>
      <c r="D529" s="183">
        <v>6</v>
      </c>
      <c r="E529" s="183">
        <v>12</v>
      </c>
      <c r="F529" s="184">
        <v>7</v>
      </c>
      <c r="G529" s="184" t="s">
        <v>10</v>
      </c>
      <c r="H529" s="183">
        <v>2</v>
      </c>
      <c r="I529" s="184"/>
      <c r="J529" s="185"/>
      <c r="AG529" s="161"/>
    </row>
    <row r="530" spans="1:33" x14ac:dyDescent="0.45">
      <c r="A530" s="182">
        <v>68</v>
      </c>
      <c r="B530" s="183">
        <v>2</v>
      </c>
      <c r="C530" s="183">
        <v>12</v>
      </c>
      <c r="D530" s="183">
        <v>7</v>
      </c>
      <c r="E530" s="183">
        <v>13</v>
      </c>
      <c r="F530" s="184">
        <v>6</v>
      </c>
      <c r="G530" s="184" t="s">
        <v>56</v>
      </c>
      <c r="H530" s="183">
        <v>2</v>
      </c>
      <c r="I530" s="184"/>
      <c r="J530" s="185"/>
      <c r="AG530" s="161"/>
    </row>
    <row r="531" spans="1:33" x14ac:dyDescent="0.45">
      <c r="A531" s="182">
        <v>68</v>
      </c>
      <c r="B531" s="183">
        <v>3</v>
      </c>
      <c r="C531" s="183">
        <v>13</v>
      </c>
      <c r="D531" s="183">
        <v>6</v>
      </c>
      <c r="E531" s="183">
        <v>18</v>
      </c>
      <c r="F531" s="184">
        <v>6</v>
      </c>
      <c r="G531" s="184" t="s">
        <v>10</v>
      </c>
      <c r="H531" s="183">
        <v>3</v>
      </c>
      <c r="I531" s="184"/>
      <c r="J531" s="185"/>
      <c r="AG531" s="161"/>
    </row>
    <row r="532" spans="1:33" x14ac:dyDescent="0.45">
      <c r="A532" s="182">
        <v>68</v>
      </c>
      <c r="B532" s="183">
        <v>4</v>
      </c>
      <c r="C532" s="183">
        <v>18</v>
      </c>
      <c r="D532" s="183">
        <v>6</v>
      </c>
      <c r="E532" s="183">
        <v>20</v>
      </c>
      <c r="F532" s="184">
        <v>6</v>
      </c>
      <c r="G532" s="184" t="s">
        <v>10</v>
      </c>
      <c r="H532" s="183">
        <v>3.5</v>
      </c>
      <c r="I532" s="184"/>
      <c r="J532" s="185"/>
      <c r="AG532" s="161"/>
    </row>
    <row r="533" spans="1:33" x14ac:dyDescent="0.45">
      <c r="A533" s="182">
        <v>68</v>
      </c>
      <c r="B533" s="183">
        <v>5</v>
      </c>
      <c r="C533" s="183">
        <v>20</v>
      </c>
      <c r="D533" s="183">
        <v>6</v>
      </c>
      <c r="E533" s="183">
        <v>22</v>
      </c>
      <c r="F533" s="184">
        <v>6</v>
      </c>
      <c r="G533" s="184" t="s">
        <v>10</v>
      </c>
      <c r="H533" s="183">
        <v>1</v>
      </c>
      <c r="I533" s="184"/>
      <c r="J533" s="185"/>
      <c r="AG533" s="161"/>
    </row>
    <row r="534" spans="1:33" x14ac:dyDescent="0.45">
      <c r="A534" s="182">
        <v>68</v>
      </c>
      <c r="B534" s="187">
        <v>6</v>
      </c>
      <c r="C534" s="187">
        <v>22</v>
      </c>
      <c r="D534" s="187">
        <v>6</v>
      </c>
      <c r="E534" s="187">
        <v>0</v>
      </c>
      <c r="F534" s="188">
        <v>6</v>
      </c>
      <c r="G534" s="188" t="s">
        <v>10</v>
      </c>
      <c r="H534" s="187">
        <v>0</v>
      </c>
      <c r="I534" s="188"/>
      <c r="J534" s="189"/>
      <c r="AG534" s="161"/>
    </row>
    <row r="535" spans="1:33" x14ac:dyDescent="0.45">
      <c r="A535" s="178">
        <v>69</v>
      </c>
      <c r="B535" s="179">
        <v>0</v>
      </c>
      <c r="C535" s="179">
        <v>0</v>
      </c>
      <c r="D535" s="179">
        <v>6</v>
      </c>
      <c r="E535" s="179">
        <v>7</v>
      </c>
      <c r="F535" s="180">
        <v>6</v>
      </c>
      <c r="G535" s="180" t="s">
        <v>10</v>
      </c>
      <c r="H535" s="179">
        <v>0</v>
      </c>
      <c r="I535" s="180">
        <v>89</v>
      </c>
      <c r="J535" s="181" t="s">
        <v>76</v>
      </c>
      <c r="K535" s="9" t="s">
        <v>109</v>
      </c>
      <c r="L535" s="167"/>
      <c r="M535" s="167"/>
      <c r="N535" s="167"/>
      <c r="O535" s="167"/>
      <c r="P535" s="167"/>
      <c r="Q535" s="167"/>
      <c r="R535" s="167"/>
      <c r="S535" s="167"/>
      <c r="T535" s="167"/>
      <c r="U535" s="167">
        <v>8</v>
      </c>
      <c r="V535" s="167">
        <v>8</v>
      </c>
      <c r="W535" s="167">
        <v>8</v>
      </c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71"/>
    </row>
    <row r="536" spans="1:33" x14ac:dyDescent="0.45">
      <c r="A536" s="182">
        <v>69</v>
      </c>
      <c r="B536" s="183">
        <v>1</v>
      </c>
      <c r="C536" s="183">
        <v>7</v>
      </c>
      <c r="D536" s="183">
        <v>6</v>
      </c>
      <c r="E536" s="183">
        <v>12</v>
      </c>
      <c r="F536" s="184">
        <v>6</v>
      </c>
      <c r="G536" s="184" t="s">
        <v>10</v>
      </c>
      <c r="H536" s="183">
        <v>2</v>
      </c>
      <c r="I536" s="184"/>
      <c r="J536" s="185"/>
      <c r="AG536" s="161"/>
    </row>
    <row r="537" spans="1:33" x14ac:dyDescent="0.45">
      <c r="A537" s="182">
        <v>69</v>
      </c>
      <c r="B537" s="183">
        <v>2</v>
      </c>
      <c r="C537" s="183">
        <v>12</v>
      </c>
      <c r="D537" s="183">
        <v>6</v>
      </c>
      <c r="E537" s="183">
        <v>13</v>
      </c>
      <c r="F537" s="184">
        <v>6</v>
      </c>
      <c r="G537" s="184" t="s">
        <v>10</v>
      </c>
      <c r="H537" s="183">
        <v>2</v>
      </c>
      <c r="I537" s="184"/>
      <c r="J537" s="185"/>
      <c r="AG537" s="161"/>
    </row>
    <row r="538" spans="1:33" x14ac:dyDescent="0.45">
      <c r="A538" s="182">
        <v>69</v>
      </c>
      <c r="B538" s="183">
        <v>3</v>
      </c>
      <c r="C538" s="183">
        <v>13</v>
      </c>
      <c r="D538" s="183">
        <v>6</v>
      </c>
      <c r="E538" s="183">
        <v>18</v>
      </c>
      <c r="F538" s="184">
        <v>6</v>
      </c>
      <c r="G538" s="184" t="s">
        <v>10</v>
      </c>
      <c r="H538" s="183">
        <v>3</v>
      </c>
      <c r="I538" s="184"/>
      <c r="J538" s="185"/>
      <c r="AG538" s="161"/>
    </row>
    <row r="539" spans="1:33" x14ac:dyDescent="0.45">
      <c r="A539" s="182">
        <v>69</v>
      </c>
      <c r="B539" s="183">
        <v>4</v>
      </c>
      <c r="C539" s="183">
        <v>18</v>
      </c>
      <c r="D539" s="183">
        <v>6</v>
      </c>
      <c r="E539" s="183">
        <v>20</v>
      </c>
      <c r="F539" s="184">
        <v>6</v>
      </c>
      <c r="G539" s="184" t="s">
        <v>10</v>
      </c>
      <c r="H539" s="183">
        <v>3.5</v>
      </c>
      <c r="I539" s="184"/>
      <c r="J539" s="185"/>
      <c r="AG539" s="161"/>
    </row>
    <row r="540" spans="1:33" x14ac:dyDescent="0.45">
      <c r="A540" s="182">
        <v>69</v>
      </c>
      <c r="B540" s="183">
        <v>5</v>
      </c>
      <c r="C540" s="183">
        <v>20</v>
      </c>
      <c r="D540" s="183">
        <v>6</v>
      </c>
      <c r="E540" s="183">
        <v>22</v>
      </c>
      <c r="F540" s="184">
        <v>6</v>
      </c>
      <c r="G540" s="184" t="s">
        <v>10</v>
      </c>
      <c r="H540" s="183">
        <v>1</v>
      </c>
      <c r="I540" s="184"/>
      <c r="J540" s="185"/>
      <c r="AG540" s="161"/>
    </row>
    <row r="541" spans="1:33" x14ac:dyDescent="0.45">
      <c r="A541" s="182">
        <v>69</v>
      </c>
      <c r="B541" s="187">
        <v>6</v>
      </c>
      <c r="C541" s="187">
        <v>22</v>
      </c>
      <c r="D541" s="187">
        <v>6</v>
      </c>
      <c r="E541" s="187">
        <v>0</v>
      </c>
      <c r="F541" s="188">
        <v>6</v>
      </c>
      <c r="G541" s="188" t="s">
        <v>10</v>
      </c>
      <c r="H541" s="187">
        <v>0</v>
      </c>
      <c r="I541" s="188"/>
      <c r="J541" s="189"/>
      <c r="AG541" s="161"/>
    </row>
    <row r="542" spans="1:33" x14ac:dyDescent="0.45">
      <c r="A542" s="178">
        <v>70</v>
      </c>
      <c r="B542" s="179">
        <v>0</v>
      </c>
      <c r="C542" s="179">
        <v>0</v>
      </c>
      <c r="D542" s="179">
        <v>6</v>
      </c>
      <c r="E542" s="179">
        <v>7</v>
      </c>
      <c r="F542" s="180">
        <v>6</v>
      </c>
      <c r="G542" s="180" t="s">
        <v>10</v>
      </c>
      <c r="H542" s="179">
        <v>0</v>
      </c>
      <c r="I542" s="180">
        <v>79</v>
      </c>
      <c r="J542" s="181" t="s">
        <v>71</v>
      </c>
      <c r="K542" s="9" t="s">
        <v>110</v>
      </c>
      <c r="L542" s="167"/>
      <c r="M542" s="167"/>
      <c r="N542" s="167"/>
      <c r="O542" s="167"/>
      <c r="P542" s="167"/>
      <c r="Q542" s="167"/>
      <c r="R542" s="167"/>
      <c r="S542" s="167"/>
      <c r="T542" s="167"/>
      <c r="U542" s="167">
        <v>8</v>
      </c>
      <c r="V542" s="167">
        <v>8</v>
      </c>
      <c r="W542" s="167">
        <v>8</v>
      </c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71"/>
    </row>
    <row r="543" spans="1:33" x14ac:dyDescent="0.45">
      <c r="A543" s="182">
        <v>70</v>
      </c>
      <c r="B543" s="183">
        <v>1</v>
      </c>
      <c r="C543" s="183">
        <v>7</v>
      </c>
      <c r="D543" s="183">
        <v>6</v>
      </c>
      <c r="E543" s="183">
        <v>12</v>
      </c>
      <c r="F543" s="184">
        <v>6</v>
      </c>
      <c r="G543" s="184" t="s">
        <v>10</v>
      </c>
      <c r="H543" s="183">
        <v>2</v>
      </c>
      <c r="I543" s="184"/>
      <c r="J543" s="185"/>
      <c r="AG543" s="161"/>
    </row>
    <row r="544" spans="1:33" x14ac:dyDescent="0.45">
      <c r="A544" s="182">
        <v>70</v>
      </c>
      <c r="B544" s="183">
        <v>2</v>
      </c>
      <c r="C544" s="183">
        <v>12</v>
      </c>
      <c r="D544" s="183">
        <v>6</v>
      </c>
      <c r="E544" s="183">
        <v>13</v>
      </c>
      <c r="F544" s="184">
        <v>6</v>
      </c>
      <c r="G544" s="184" t="s">
        <v>10</v>
      </c>
      <c r="H544" s="183">
        <v>2.5</v>
      </c>
      <c r="I544" s="184"/>
      <c r="J544" s="185"/>
      <c r="AG544" s="161"/>
    </row>
    <row r="545" spans="1:33" x14ac:dyDescent="0.45">
      <c r="A545" s="182">
        <v>70</v>
      </c>
      <c r="B545" s="183">
        <v>3</v>
      </c>
      <c r="C545" s="183">
        <v>13</v>
      </c>
      <c r="D545" s="183">
        <v>6</v>
      </c>
      <c r="E545" s="183">
        <v>18</v>
      </c>
      <c r="F545" s="184">
        <v>6</v>
      </c>
      <c r="G545" s="184" t="s">
        <v>10</v>
      </c>
      <c r="H545" s="183">
        <v>3</v>
      </c>
      <c r="I545" s="184"/>
      <c r="J545" s="185"/>
      <c r="AG545" s="161"/>
    </row>
    <row r="546" spans="1:33" x14ac:dyDescent="0.45">
      <c r="A546" s="182">
        <v>70</v>
      </c>
      <c r="B546" s="183">
        <v>4</v>
      </c>
      <c r="C546" s="183">
        <v>18</v>
      </c>
      <c r="D546" s="183">
        <v>6</v>
      </c>
      <c r="E546" s="183">
        <v>20</v>
      </c>
      <c r="F546" s="184">
        <v>6</v>
      </c>
      <c r="G546" s="184" t="s">
        <v>10</v>
      </c>
      <c r="H546" s="183">
        <v>3.5</v>
      </c>
      <c r="I546" s="184"/>
      <c r="J546" s="185"/>
      <c r="AG546" s="161"/>
    </row>
    <row r="547" spans="1:33" x14ac:dyDescent="0.45">
      <c r="A547" s="182">
        <v>70</v>
      </c>
      <c r="B547" s="183">
        <v>5</v>
      </c>
      <c r="C547" s="183">
        <v>20</v>
      </c>
      <c r="D547" s="183">
        <v>6</v>
      </c>
      <c r="E547" s="183">
        <v>22</v>
      </c>
      <c r="F547" s="184">
        <v>6</v>
      </c>
      <c r="G547" s="184" t="s">
        <v>10</v>
      </c>
      <c r="H547" s="183">
        <v>1</v>
      </c>
      <c r="I547" s="184"/>
      <c r="J547" s="185"/>
      <c r="AG547" s="161"/>
    </row>
    <row r="548" spans="1:33" x14ac:dyDescent="0.45">
      <c r="A548" s="182">
        <v>70</v>
      </c>
      <c r="B548" s="187">
        <v>6</v>
      </c>
      <c r="C548" s="187">
        <v>22</v>
      </c>
      <c r="D548" s="187">
        <v>6</v>
      </c>
      <c r="E548" s="187">
        <v>0</v>
      </c>
      <c r="F548" s="188">
        <v>6</v>
      </c>
      <c r="G548" s="188" t="s">
        <v>10</v>
      </c>
      <c r="H548" s="187">
        <v>0</v>
      </c>
      <c r="I548" s="188"/>
      <c r="J548" s="189"/>
      <c r="AG548" s="161"/>
    </row>
    <row r="549" spans="1:33" x14ac:dyDescent="0.45">
      <c r="A549" s="178">
        <v>71</v>
      </c>
      <c r="B549" s="179">
        <v>0</v>
      </c>
      <c r="C549" s="179">
        <v>0</v>
      </c>
      <c r="D549" s="179">
        <v>6</v>
      </c>
      <c r="E549" s="179">
        <v>7</v>
      </c>
      <c r="F549" s="180">
        <v>6</v>
      </c>
      <c r="G549" s="180" t="s">
        <v>10</v>
      </c>
      <c r="H549" s="179">
        <v>0</v>
      </c>
      <c r="I549" s="180">
        <v>81</v>
      </c>
      <c r="J549" s="181" t="s">
        <v>65</v>
      </c>
      <c r="K549" s="9" t="s">
        <v>111</v>
      </c>
      <c r="L549" s="167"/>
      <c r="M549" s="167"/>
      <c r="N549" s="167"/>
      <c r="O549" s="167"/>
      <c r="P549" s="167"/>
      <c r="Q549" s="167"/>
      <c r="R549" s="167"/>
      <c r="S549" s="167"/>
      <c r="T549" s="167"/>
      <c r="U549" s="167">
        <v>8</v>
      </c>
      <c r="V549" s="167">
        <v>8</v>
      </c>
      <c r="W549" s="167">
        <v>8</v>
      </c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71"/>
    </row>
    <row r="550" spans="1:33" x14ac:dyDescent="0.45">
      <c r="A550" s="182">
        <v>71</v>
      </c>
      <c r="B550" s="183">
        <v>1</v>
      </c>
      <c r="C550" s="183">
        <v>7</v>
      </c>
      <c r="D550" s="183">
        <v>6</v>
      </c>
      <c r="E550" s="183">
        <v>12</v>
      </c>
      <c r="F550" s="184">
        <v>6</v>
      </c>
      <c r="G550" s="184" t="s">
        <v>10</v>
      </c>
      <c r="H550" s="183">
        <v>2</v>
      </c>
      <c r="I550" s="184"/>
      <c r="J550" s="185"/>
      <c r="AG550" s="161"/>
    </row>
    <row r="551" spans="1:33" x14ac:dyDescent="0.45">
      <c r="A551" s="182">
        <v>71</v>
      </c>
      <c r="B551" s="183">
        <v>2</v>
      </c>
      <c r="C551" s="183">
        <v>12</v>
      </c>
      <c r="D551" s="183">
        <v>6</v>
      </c>
      <c r="E551" s="183">
        <v>13</v>
      </c>
      <c r="F551" s="184">
        <v>6</v>
      </c>
      <c r="G551" s="184" t="s">
        <v>10</v>
      </c>
      <c r="H551" s="183">
        <v>2.5</v>
      </c>
      <c r="I551" s="184"/>
      <c r="J551" s="185"/>
      <c r="AG551" s="161"/>
    </row>
    <row r="552" spans="1:33" x14ac:dyDescent="0.45">
      <c r="A552" s="182">
        <v>71</v>
      </c>
      <c r="B552" s="183">
        <v>3</v>
      </c>
      <c r="C552" s="183">
        <v>13</v>
      </c>
      <c r="D552" s="183">
        <v>6</v>
      </c>
      <c r="E552" s="183">
        <v>18</v>
      </c>
      <c r="F552" s="184">
        <v>6</v>
      </c>
      <c r="G552" s="184" t="s">
        <v>10</v>
      </c>
      <c r="H552" s="183">
        <v>3</v>
      </c>
      <c r="I552" s="184"/>
      <c r="J552" s="185"/>
      <c r="AG552" s="161"/>
    </row>
    <row r="553" spans="1:33" x14ac:dyDescent="0.45">
      <c r="A553" s="182">
        <v>71</v>
      </c>
      <c r="B553" s="183">
        <v>4</v>
      </c>
      <c r="C553" s="183">
        <v>18</v>
      </c>
      <c r="D553" s="183">
        <v>6</v>
      </c>
      <c r="E553" s="183">
        <v>20</v>
      </c>
      <c r="F553" s="184">
        <v>6</v>
      </c>
      <c r="G553" s="184" t="s">
        <v>10</v>
      </c>
      <c r="H553" s="183">
        <v>3.5</v>
      </c>
      <c r="I553" s="184"/>
      <c r="J553" s="185"/>
      <c r="AG553" s="161"/>
    </row>
    <row r="554" spans="1:33" x14ac:dyDescent="0.45">
      <c r="A554" s="182">
        <v>71</v>
      </c>
      <c r="B554" s="183">
        <v>5</v>
      </c>
      <c r="C554" s="183">
        <v>20</v>
      </c>
      <c r="D554" s="183">
        <v>6</v>
      </c>
      <c r="E554" s="183">
        <v>22</v>
      </c>
      <c r="F554" s="184">
        <v>6</v>
      </c>
      <c r="G554" s="184" t="s">
        <v>10</v>
      </c>
      <c r="H554" s="183">
        <v>1</v>
      </c>
      <c r="I554" s="184"/>
      <c r="J554" s="185"/>
      <c r="AG554" s="161"/>
    </row>
    <row r="555" spans="1:33" x14ac:dyDescent="0.45">
      <c r="A555" s="182">
        <v>71</v>
      </c>
      <c r="B555" s="187">
        <v>6</v>
      </c>
      <c r="C555" s="187">
        <v>22</v>
      </c>
      <c r="D555" s="187">
        <v>6</v>
      </c>
      <c r="E555" s="187">
        <v>0</v>
      </c>
      <c r="F555" s="188">
        <v>6</v>
      </c>
      <c r="G555" s="188" t="s">
        <v>10</v>
      </c>
      <c r="H555" s="187">
        <v>0</v>
      </c>
      <c r="I555" s="188"/>
      <c r="J555" s="189"/>
      <c r="AG555" s="161"/>
    </row>
    <row r="556" spans="1:33" x14ac:dyDescent="0.45">
      <c r="A556" s="178">
        <v>72</v>
      </c>
      <c r="B556" s="179">
        <v>0</v>
      </c>
      <c r="C556" s="179">
        <v>0</v>
      </c>
      <c r="D556" s="179">
        <v>6</v>
      </c>
      <c r="E556" s="179">
        <v>7</v>
      </c>
      <c r="F556" s="180">
        <v>6</v>
      </c>
      <c r="G556" s="180" t="s">
        <v>10</v>
      </c>
      <c r="H556" s="179">
        <v>0</v>
      </c>
      <c r="I556" s="180">
        <v>99</v>
      </c>
      <c r="J556" s="181">
        <v>-1</v>
      </c>
      <c r="K556" s="9" t="s">
        <v>112</v>
      </c>
      <c r="L556" s="167"/>
      <c r="M556" s="167"/>
      <c r="N556" s="167"/>
      <c r="O556" s="167"/>
      <c r="P556" s="167"/>
      <c r="Q556" s="167"/>
      <c r="R556" s="167"/>
      <c r="S556" s="167"/>
      <c r="T556" s="167"/>
      <c r="U556" s="167">
        <v>8</v>
      </c>
      <c r="V556" s="167">
        <v>8</v>
      </c>
      <c r="W556" s="167">
        <v>8</v>
      </c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71"/>
    </row>
    <row r="557" spans="1:33" x14ac:dyDescent="0.45">
      <c r="A557" s="182">
        <v>72</v>
      </c>
      <c r="B557" s="183">
        <v>1</v>
      </c>
      <c r="C557" s="183">
        <v>7</v>
      </c>
      <c r="D557" s="183">
        <v>6</v>
      </c>
      <c r="E557" s="183">
        <v>12</v>
      </c>
      <c r="F557" s="184">
        <v>6</v>
      </c>
      <c r="G557" s="184" t="s">
        <v>10</v>
      </c>
      <c r="H557" s="183">
        <v>1</v>
      </c>
      <c r="I557" s="184"/>
      <c r="J557" s="185"/>
      <c r="AG557" s="161"/>
    </row>
    <row r="558" spans="1:33" x14ac:dyDescent="0.45">
      <c r="A558" s="182">
        <v>72</v>
      </c>
      <c r="B558" s="183">
        <v>2</v>
      </c>
      <c r="C558" s="183">
        <v>12</v>
      </c>
      <c r="D558" s="183">
        <v>6</v>
      </c>
      <c r="E558" s="183">
        <v>13</v>
      </c>
      <c r="F558" s="184">
        <v>6</v>
      </c>
      <c r="G558" s="184" t="s">
        <v>10</v>
      </c>
      <c r="H558" s="183">
        <v>1</v>
      </c>
      <c r="I558" s="184"/>
      <c r="J558" s="185"/>
      <c r="AG558" s="161"/>
    </row>
    <row r="559" spans="1:33" x14ac:dyDescent="0.45">
      <c r="A559" s="182">
        <v>72</v>
      </c>
      <c r="B559" s="183">
        <v>3</v>
      </c>
      <c r="C559" s="183">
        <v>13</v>
      </c>
      <c r="D559" s="183">
        <v>6</v>
      </c>
      <c r="E559" s="183">
        <v>18</v>
      </c>
      <c r="F559" s="184">
        <v>6</v>
      </c>
      <c r="G559" s="184" t="s">
        <v>10</v>
      </c>
      <c r="H559" s="183">
        <v>1</v>
      </c>
      <c r="I559" s="184"/>
      <c r="J559" s="185"/>
      <c r="AG559" s="161"/>
    </row>
    <row r="560" spans="1:33" x14ac:dyDescent="0.45">
      <c r="A560" s="182">
        <v>72</v>
      </c>
      <c r="B560" s="183">
        <v>4</v>
      </c>
      <c r="C560" s="183">
        <v>18</v>
      </c>
      <c r="D560" s="183">
        <v>6</v>
      </c>
      <c r="E560" s="183">
        <v>20</v>
      </c>
      <c r="F560" s="184">
        <v>6</v>
      </c>
      <c r="G560" s="184" t="s">
        <v>10</v>
      </c>
      <c r="H560" s="183">
        <v>1</v>
      </c>
      <c r="I560" s="184"/>
      <c r="J560" s="185"/>
      <c r="AG560" s="161"/>
    </row>
    <row r="561" spans="1:33" x14ac:dyDescent="0.45">
      <c r="A561" s="182">
        <v>72</v>
      </c>
      <c r="B561" s="183">
        <v>5</v>
      </c>
      <c r="C561" s="183">
        <v>20</v>
      </c>
      <c r="D561" s="183">
        <v>6</v>
      </c>
      <c r="E561" s="183">
        <v>22</v>
      </c>
      <c r="F561" s="184">
        <v>6</v>
      </c>
      <c r="G561" s="184" t="s">
        <v>10</v>
      </c>
      <c r="H561" s="183">
        <v>1</v>
      </c>
      <c r="I561" s="184"/>
      <c r="J561" s="185"/>
      <c r="AG561" s="161"/>
    </row>
    <row r="562" spans="1:33" x14ac:dyDescent="0.45">
      <c r="A562" s="182">
        <v>72</v>
      </c>
      <c r="B562" s="187">
        <v>6</v>
      </c>
      <c r="C562" s="187">
        <v>22</v>
      </c>
      <c r="D562" s="187">
        <v>6</v>
      </c>
      <c r="E562" s="187">
        <v>0</v>
      </c>
      <c r="F562" s="188">
        <v>6</v>
      </c>
      <c r="G562" s="188" t="s">
        <v>10</v>
      </c>
      <c r="H562" s="187">
        <v>0</v>
      </c>
      <c r="I562" s="188"/>
      <c r="J562" s="189"/>
      <c r="AG562" s="161"/>
    </row>
    <row r="563" spans="1:33" x14ac:dyDescent="0.45">
      <c r="A563" s="178">
        <v>73</v>
      </c>
      <c r="B563" s="179">
        <v>0</v>
      </c>
      <c r="C563" s="179">
        <v>0</v>
      </c>
      <c r="D563" s="179">
        <v>6</v>
      </c>
      <c r="E563" s="179">
        <v>7</v>
      </c>
      <c r="F563" s="180">
        <v>6</v>
      </c>
      <c r="G563" s="180" t="s">
        <v>10</v>
      </c>
      <c r="H563" s="179">
        <v>0</v>
      </c>
      <c r="I563" s="180">
        <v>94</v>
      </c>
      <c r="J563" s="181">
        <v>-1</v>
      </c>
      <c r="K563" s="9" t="s">
        <v>113</v>
      </c>
      <c r="L563" s="167"/>
      <c r="M563" s="167"/>
      <c r="N563" s="167"/>
      <c r="O563" s="167"/>
      <c r="P563" s="167"/>
      <c r="Q563" s="167"/>
      <c r="R563" s="167"/>
      <c r="S563" s="167"/>
      <c r="T563" s="167"/>
      <c r="U563" s="167">
        <v>8</v>
      </c>
      <c r="V563" s="167">
        <v>8</v>
      </c>
      <c r="W563" s="167">
        <v>8</v>
      </c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71"/>
    </row>
    <row r="564" spans="1:33" x14ac:dyDescent="0.45">
      <c r="A564" s="182">
        <v>73</v>
      </c>
      <c r="B564" s="183">
        <v>1</v>
      </c>
      <c r="C564" s="183">
        <v>7</v>
      </c>
      <c r="D564" s="183">
        <v>6</v>
      </c>
      <c r="E564" s="183">
        <v>12</v>
      </c>
      <c r="F564" s="184">
        <v>6</v>
      </c>
      <c r="G564" s="184" t="s">
        <v>10</v>
      </c>
      <c r="H564" s="183">
        <v>2</v>
      </c>
      <c r="I564" s="184"/>
      <c r="J564" s="185"/>
      <c r="AG564" s="161"/>
    </row>
    <row r="565" spans="1:33" x14ac:dyDescent="0.45">
      <c r="A565" s="182">
        <v>73</v>
      </c>
      <c r="B565" s="183">
        <v>2</v>
      </c>
      <c r="C565" s="183">
        <v>12</v>
      </c>
      <c r="D565" s="183">
        <v>6</v>
      </c>
      <c r="E565" s="183">
        <v>13</v>
      </c>
      <c r="F565" s="184">
        <v>6</v>
      </c>
      <c r="G565" s="184" t="s">
        <v>10</v>
      </c>
      <c r="H565" s="183">
        <v>1</v>
      </c>
      <c r="I565" s="184"/>
      <c r="J565" s="185"/>
      <c r="AG565" s="161"/>
    </row>
    <row r="566" spans="1:33" x14ac:dyDescent="0.45">
      <c r="A566" s="182">
        <v>73</v>
      </c>
      <c r="B566" s="183">
        <v>3</v>
      </c>
      <c r="C566" s="183">
        <v>13</v>
      </c>
      <c r="D566" s="183">
        <v>6</v>
      </c>
      <c r="E566" s="183">
        <v>18</v>
      </c>
      <c r="F566" s="184">
        <v>6</v>
      </c>
      <c r="G566" s="184" t="s">
        <v>10</v>
      </c>
      <c r="H566" s="183">
        <v>2</v>
      </c>
      <c r="I566" s="184"/>
      <c r="J566" s="185"/>
      <c r="AG566" s="161"/>
    </row>
    <row r="567" spans="1:33" x14ac:dyDescent="0.45">
      <c r="A567" s="182">
        <v>73</v>
      </c>
      <c r="B567" s="183">
        <v>4</v>
      </c>
      <c r="C567" s="183">
        <v>18</v>
      </c>
      <c r="D567" s="183">
        <v>6</v>
      </c>
      <c r="E567" s="183">
        <v>20</v>
      </c>
      <c r="F567" s="184">
        <v>6</v>
      </c>
      <c r="G567" s="184" t="s">
        <v>10</v>
      </c>
      <c r="H567" s="183">
        <v>2</v>
      </c>
      <c r="I567" s="184"/>
      <c r="J567" s="185"/>
      <c r="AG567" s="161"/>
    </row>
    <row r="568" spans="1:33" x14ac:dyDescent="0.45">
      <c r="A568" s="182">
        <v>73</v>
      </c>
      <c r="B568" s="183">
        <v>5</v>
      </c>
      <c r="C568" s="183">
        <v>20</v>
      </c>
      <c r="D568" s="183">
        <v>6</v>
      </c>
      <c r="E568" s="183">
        <v>22</v>
      </c>
      <c r="F568" s="184">
        <v>6</v>
      </c>
      <c r="G568" s="184" t="s">
        <v>10</v>
      </c>
      <c r="H568" s="183">
        <v>1</v>
      </c>
      <c r="I568" s="184"/>
      <c r="J568" s="185"/>
      <c r="AG568" s="161"/>
    </row>
    <row r="569" spans="1:33" x14ac:dyDescent="0.45">
      <c r="A569" s="182">
        <v>73</v>
      </c>
      <c r="B569" s="187">
        <v>6</v>
      </c>
      <c r="C569" s="187">
        <v>22</v>
      </c>
      <c r="D569" s="187">
        <v>6</v>
      </c>
      <c r="E569" s="187">
        <v>0</v>
      </c>
      <c r="F569" s="188">
        <v>6</v>
      </c>
      <c r="G569" s="188" t="s">
        <v>10</v>
      </c>
      <c r="H569" s="187">
        <v>0</v>
      </c>
      <c r="I569" s="188"/>
      <c r="J569" s="189"/>
      <c r="AG569" s="161"/>
    </row>
    <row r="570" spans="1:33" x14ac:dyDescent="0.45">
      <c r="A570" s="178">
        <v>74</v>
      </c>
      <c r="B570" s="179">
        <v>0</v>
      </c>
      <c r="C570" s="179">
        <v>0</v>
      </c>
      <c r="D570" s="179">
        <v>6</v>
      </c>
      <c r="E570" s="179">
        <v>7</v>
      </c>
      <c r="F570" s="180">
        <v>6</v>
      </c>
      <c r="G570" s="180" t="s">
        <v>10</v>
      </c>
      <c r="H570" s="179">
        <v>0</v>
      </c>
      <c r="I570" s="180">
        <v>92</v>
      </c>
      <c r="J570" s="181">
        <v>-1</v>
      </c>
      <c r="K570" s="9" t="s">
        <v>114</v>
      </c>
      <c r="L570" s="167"/>
      <c r="M570" s="167"/>
      <c r="N570" s="167"/>
      <c r="O570" s="167"/>
      <c r="P570" s="167"/>
      <c r="Q570" s="167"/>
      <c r="R570" s="167"/>
      <c r="S570" s="167"/>
      <c r="T570" s="167"/>
      <c r="U570" s="167">
        <v>8</v>
      </c>
      <c r="V570" s="167">
        <v>8</v>
      </c>
      <c r="W570" s="167">
        <v>8</v>
      </c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71"/>
    </row>
    <row r="571" spans="1:33" x14ac:dyDescent="0.45">
      <c r="A571" s="182">
        <v>74</v>
      </c>
      <c r="B571" s="183">
        <v>1</v>
      </c>
      <c r="C571" s="183">
        <v>7</v>
      </c>
      <c r="D571" s="183">
        <v>6</v>
      </c>
      <c r="E571" s="183">
        <v>12</v>
      </c>
      <c r="F571" s="184">
        <v>6</v>
      </c>
      <c r="G571" s="184" t="s">
        <v>10</v>
      </c>
      <c r="H571" s="183">
        <v>2</v>
      </c>
      <c r="I571" s="184"/>
      <c r="J571" s="185"/>
      <c r="AG571" s="161"/>
    </row>
    <row r="572" spans="1:33" x14ac:dyDescent="0.45">
      <c r="A572" s="182">
        <v>74</v>
      </c>
      <c r="B572" s="183">
        <v>2</v>
      </c>
      <c r="C572" s="183">
        <v>12</v>
      </c>
      <c r="D572" s="183">
        <v>6</v>
      </c>
      <c r="E572" s="183">
        <v>13</v>
      </c>
      <c r="F572" s="184">
        <v>6</v>
      </c>
      <c r="G572" s="184" t="s">
        <v>10</v>
      </c>
      <c r="H572" s="183">
        <v>2</v>
      </c>
      <c r="I572" s="184"/>
      <c r="J572" s="185"/>
      <c r="AG572" s="161"/>
    </row>
    <row r="573" spans="1:33" x14ac:dyDescent="0.45">
      <c r="A573" s="182">
        <v>74</v>
      </c>
      <c r="B573" s="183">
        <v>3</v>
      </c>
      <c r="C573" s="183">
        <v>13</v>
      </c>
      <c r="D573" s="183">
        <v>6</v>
      </c>
      <c r="E573" s="183">
        <v>18</v>
      </c>
      <c r="F573" s="184">
        <v>6</v>
      </c>
      <c r="G573" s="184" t="s">
        <v>10</v>
      </c>
      <c r="H573" s="183">
        <v>2</v>
      </c>
      <c r="I573" s="184"/>
      <c r="J573" s="185"/>
      <c r="AG573" s="161"/>
    </row>
    <row r="574" spans="1:33" x14ac:dyDescent="0.45">
      <c r="A574" s="182">
        <v>74</v>
      </c>
      <c r="B574" s="183">
        <v>4</v>
      </c>
      <c r="C574" s="183">
        <v>18</v>
      </c>
      <c r="D574" s="183">
        <v>6</v>
      </c>
      <c r="E574" s="183">
        <v>20</v>
      </c>
      <c r="F574" s="184">
        <v>6</v>
      </c>
      <c r="G574" s="184" t="s">
        <v>10</v>
      </c>
      <c r="H574" s="183">
        <v>3</v>
      </c>
      <c r="I574" s="184"/>
      <c r="J574" s="185"/>
      <c r="AG574" s="161"/>
    </row>
    <row r="575" spans="1:33" x14ac:dyDescent="0.45">
      <c r="A575" s="182">
        <v>74</v>
      </c>
      <c r="B575" s="183">
        <v>5</v>
      </c>
      <c r="C575" s="183">
        <v>20</v>
      </c>
      <c r="D575" s="183">
        <v>6</v>
      </c>
      <c r="E575" s="183">
        <v>22</v>
      </c>
      <c r="F575" s="184">
        <v>6</v>
      </c>
      <c r="G575" s="184" t="s">
        <v>10</v>
      </c>
      <c r="H575" s="183">
        <v>1</v>
      </c>
      <c r="I575" s="184"/>
      <c r="J575" s="185"/>
      <c r="AG575" s="161"/>
    </row>
    <row r="576" spans="1:33" x14ac:dyDescent="0.45">
      <c r="A576" s="182">
        <v>74</v>
      </c>
      <c r="B576" s="187">
        <v>6</v>
      </c>
      <c r="C576" s="187">
        <v>22</v>
      </c>
      <c r="D576" s="187">
        <v>6</v>
      </c>
      <c r="E576" s="187">
        <v>0</v>
      </c>
      <c r="F576" s="188">
        <v>6</v>
      </c>
      <c r="G576" s="188" t="s">
        <v>10</v>
      </c>
      <c r="H576" s="187">
        <v>0</v>
      </c>
      <c r="I576" s="188"/>
      <c r="J576" s="189"/>
      <c r="AG576" s="161"/>
    </row>
    <row r="577" spans="1:33" x14ac:dyDescent="0.45">
      <c r="A577" s="178">
        <v>75</v>
      </c>
      <c r="B577" s="179">
        <v>0</v>
      </c>
      <c r="C577" s="179">
        <v>0</v>
      </c>
      <c r="D577" s="179">
        <v>6</v>
      </c>
      <c r="E577" s="179">
        <v>7</v>
      </c>
      <c r="F577" s="180">
        <v>6</v>
      </c>
      <c r="G577" s="180" t="s">
        <v>10</v>
      </c>
      <c r="H577" s="179">
        <v>0</v>
      </c>
      <c r="I577" s="180">
        <v>89</v>
      </c>
      <c r="J577" s="181">
        <v>-1</v>
      </c>
      <c r="K577" s="9" t="s">
        <v>115</v>
      </c>
      <c r="L577" s="167"/>
      <c r="M577" s="167"/>
      <c r="N577" s="167"/>
      <c r="O577" s="167"/>
      <c r="P577" s="167"/>
      <c r="Q577" s="167"/>
      <c r="R577" s="167"/>
      <c r="S577" s="167"/>
      <c r="T577" s="167"/>
      <c r="U577" s="167">
        <v>8</v>
      </c>
      <c r="V577" s="167">
        <v>8</v>
      </c>
      <c r="W577" s="167">
        <v>8</v>
      </c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71"/>
    </row>
    <row r="578" spans="1:33" x14ac:dyDescent="0.45">
      <c r="A578" s="182">
        <v>75</v>
      </c>
      <c r="B578" s="183">
        <v>1</v>
      </c>
      <c r="C578" s="183">
        <v>7</v>
      </c>
      <c r="D578" s="183">
        <v>6</v>
      </c>
      <c r="E578" s="183">
        <v>12</v>
      </c>
      <c r="F578" s="184">
        <v>6</v>
      </c>
      <c r="G578" s="184" t="s">
        <v>10</v>
      </c>
      <c r="H578" s="183">
        <v>2</v>
      </c>
      <c r="I578" s="184"/>
      <c r="J578" s="185"/>
      <c r="AG578" s="161"/>
    </row>
    <row r="579" spans="1:33" x14ac:dyDescent="0.45">
      <c r="A579" s="182">
        <v>75</v>
      </c>
      <c r="B579" s="183">
        <v>2</v>
      </c>
      <c r="C579" s="183">
        <v>12</v>
      </c>
      <c r="D579" s="183">
        <v>6</v>
      </c>
      <c r="E579" s="183">
        <v>13</v>
      </c>
      <c r="F579" s="184">
        <v>6</v>
      </c>
      <c r="G579" s="184" t="s">
        <v>10</v>
      </c>
      <c r="H579" s="183">
        <v>2.5</v>
      </c>
      <c r="I579" s="184"/>
      <c r="J579" s="185"/>
      <c r="AG579" s="161"/>
    </row>
    <row r="580" spans="1:33" x14ac:dyDescent="0.45">
      <c r="A580" s="182">
        <v>75</v>
      </c>
      <c r="B580" s="183">
        <v>3</v>
      </c>
      <c r="C580" s="183">
        <v>13</v>
      </c>
      <c r="D580" s="183">
        <v>6</v>
      </c>
      <c r="E580" s="183">
        <v>18</v>
      </c>
      <c r="F580" s="184">
        <v>6</v>
      </c>
      <c r="G580" s="184" t="s">
        <v>10</v>
      </c>
      <c r="H580" s="183">
        <v>3</v>
      </c>
      <c r="I580" s="184"/>
      <c r="J580" s="185"/>
      <c r="AG580" s="161"/>
    </row>
    <row r="581" spans="1:33" x14ac:dyDescent="0.45">
      <c r="A581" s="182">
        <v>75</v>
      </c>
      <c r="B581" s="183">
        <v>4</v>
      </c>
      <c r="C581" s="183">
        <v>18</v>
      </c>
      <c r="D581" s="183">
        <v>6</v>
      </c>
      <c r="E581" s="183">
        <v>20</v>
      </c>
      <c r="F581" s="184">
        <v>6</v>
      </c>
      <c r="G581" s="184" t="s">
        <v>10</v>
      </c>
      <c r="H581" s="183">
        <v>3.5</v>
      </c>
      <c r="I581" s="184"/>
      <c r="J581" s="185"/>
      <c r="AG581" s="161"/>
    </row>
    <row r="582" spans="1:33" x14ac:dyDescent="0.45">
      <c r="A582" s="182">
        <v>75</v>
      </c>
      <c r="B582" s="183">
        <v>5</v>
      </c>
      <c r="C582" s="183">
        <v>20</v>
      </c>
      <c r="D582" s="183">
        <v>6</v>
      </c>
      <c r="E582" s="183">
        <v>22</v>
      </c>
      <c r="F582" s="184">
        <v>6</v>
      </c>
      <c r="G582" s="184" t="s">
        <v>10</v>
      </c>
      <c r="H582" s="183">
        <v>1</v>
      </c>
      <c r="I582" s="184"/>
      <c r="J582" s="185"/>
      <c r="AG582" s="161"/>
    </row>
    <row r="583" spans="1:33" x14ac:dyDescent="0.45">
      <c r="A583" s="182">
        <v>75</v>
      </c>
      <c r="B583" s="187">
        <v>6</v>
      </c>
      <c r="C583" s="187">
        <v>22</v>
      </c>
      <c r="D583" s="187">
        <v>6</v>
      </c>
      <c r="E583" s="187">
        <v>0</v>
      </c>
      <c r="F583" s="188">
        <v>6</v>
      </c>
      <c r="G583" s="188" t="s">
        <v>10</v>
      </c>
      <c r="H583" s="187">
        <v>0</v>
      </c>
      <c r="I583" s="188"/>
      <c r="J583" s="189"/>
      <c r="AG583" s="161"/>
    </row>
    <row r="584" spans="1:33" x14ac:dyDescent="0.45">
      <c r="A584" s="178">
        <v>76</v>
      </c>
      <c r="B584" s="179">
        <v>0</v>
      </c>
      <c r="C584" s="179">
        <v>0</v>
      </c>
      <c r="D584" s="179">
        <v>6</v>
      </c>
      <c r="E584" s="179">
        <v>7</v>
      </c>
      <c r="F584" s="180">
        <v>6</v>
      </c>
      <c r="G584" s="180" t="s">
        <v>10</v>
      </c>
      <c r="H584" s="179">
        <v>0</v>
      </c>
      <c r="I584" s="180">
        <v>87</v>
      </c>
      <c r="J584" s="181">
        <v>-1</v>
      </c>
      <c r="K584" s="9" t="s">
        <v>116</v>
      </c>
      <c r="L584" s="167"/>
      <c r="M584" s="167"/>
      <c r="N584" s="167"/>
      <c r="O584" s="167"/>
      <c r="P584" s="167"/>
      <c r="Q584" s="167"/>
      <c r="R584" s="167"/>
      <c r="S584" s="167"/>
      <c r="T584" s="167"/>
      <c r="U584" s="167">
        <v>8</v>
      </c>
      <c r="V584" s="167">
        <v>8</v>
      </c>
      <c r="W584" s="167">
        <v>8</v>
      </c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71"/>
    </row>
    <row r="585" spans="1:33" x14ac:dyDescent="0.45">
      <c r="A585" s="182">
        <v>76</v>
      </c>
      <c r="B585" s="183">
        <v>1</v>
      </c>
      <c r="C585" s="183">
        <v>7</v>
      </c>
      <c r="D585" s="183">
        <v>6</v>
      </c>
      <c r="E585" s="183">
        <v>12</v>
      </c>
      <c r="F585" s="184">
        <v>6</v>
      </c>
      <c r="G585" s="184" t="s">
        <v>10</v>
      </c>
      <c r="H585" s="183">
        <v>2</v>
      </c>
      <c r="I585" s="184"/>
      <c r="J585" s="185"/>
      <c r="AG585" s="161"/>
    </row>
    <row r="586" spans="1:33" x14ac:dyDescent="0.45">
      <c r="A586" s="182">
        <v>76</v>
      </c>
      <c r="B586" s="183">
        <v>2</v>
      </c>
      <c r="C586" s="183">
        <v>12</v>
      </c>
      <c r="D586" s="183">
        <v>6</v>
      </c>
      <c r="E586" s="183">
        <v>13</v>
      </c>
      <c r="F586" s="184">
        <v>6</v>
      </c>
      <c r="G586" s="184" t="s">
        <v>10</v>
      </c>
      <c r="H586" s="183">
        <v>2.5</v>
      </c>
      <c r="I586" s="184"/>
      <c r="J586" s="185"/>
      <c r="AG586" s="161"/>
    </row>
    <row r="587" spans="1:33" x14ac:dyDescent="0.45">
      <c r="A587" s="182">
        <v>76</v>
      </c>
      <c r="B587" s="183">
        <v>3</v>
      </c>
      <c r="C587" s="183">
        <v>13</v>
      </c>
      <c r="D587" s="183">
        <v>6</v>
      </c>
      <c r="E587" s="183">
        <v>18</v>
      </c>
      <c r="F587" s="184">
        <v>6</v>
      </c>
      <c r="G587" s="184" t="s">
        <v>10</v>
      </c>
      <c r="H587" s="183">
        <v>3</v>
      </c>
      <c r="I587" s="184"/>
      <c r="J587" s="185"/>
      <c r="AG587" s="161"/>
    </row>
    <row r="588" spans="1:33" x14ac:dyDescent="0.45">
      <c r="A588" s="182">
        <v>76</v>
      </c>
      <c r="B588" s="183">
        <v>4</v>
      </c>
      <c r="C588" s="183">
        <v>18</v>
      </c>
      <c r="D588" s="183">
        <v>6</v>
      </c>
      <c r="E588" s="183">
        <v>20</v>
      </c>
      <c r="F588" s="184">
        <v>6</v>
      </c>
      <c r="G588" s="184" t="s">
        <v>10</v>
      </c>
      <c r="H588" s="183">
        <v>3.5</v>
      </c>
      <c r="I588" s="184"/>
      <c r="J588" s="185"/>
      <c r="AG588" s="161"/>
    </row>
    <row r="589" spans="1:33" x14ac:dyDescent="0.45">
      <c r="A589" s="182">
        <v>76</v>
      </c>
      <c r="B589" s="183">
        <v>5</v>
      </c>
      <c r="C589" s="183">
        <v>20</v>
      </c>
      <c r="D589" s="183">
        <v>6</v>
      </c>
      <c r="E589" s="183">
        <v>22</v>
      </c>
      <c r="F589" s="184">
        <v>6</v>
      </c>
      <c r="G589" s="184" t="s">
        <v>10</v>
      </c>
      <c r="H589" s="183">
        <v>1</v>
      </c>
      <c r="I589" s="184"/>
      <c r="J589" s="185"/>
      <c r="AG589" s="161"/>
    </row>
    <row r="590" spans="1:33" x14ac:dyDescent="0.45">
      <c r="A590" s="182">
        <v>76</v>
      </c>
      <c r="B590" s="187">
        <v>6</v>
      </c>
      <c r="C590" s="187">
        <v>22</v>
      </c>
      <c r="D590" s="187">
        <v>6</v>
      </c>
      <c r="E590" s="187">
        <v>0</v>
      </c>
      <c r="F590" s="188">
        <v>6</v>
      </c>
      <c r="G590" s="188" t="s">
        <v>10</v>
      </c>
      <c r="H590" s="187">
        <v>0</v>
      </c>
      <c r="I590" s="188"/>
      <c r="J590" s="189"/>
      <c r="AG590" s="161"/>
    </row>
    <row r="591" spans="1:33" x14ac:dyDescent="0.45">
      <c r="A591" s="178">
        <v>77</v>
      </c>
      <c r="B591" s="179">
        <v>0</v>
      </c>
      <c r="C591" s="179">
        <v>0</v>
      </c>
      <c r="D591" s="179">
        <v>6</v>
      </c>
      <c r="E591" s="179">
        <v>7</v>
      </c>
      <c r="F591" s="180">
        <v>6</v>
      </c>
      <c r="G591" s="180" t="s">
        <v>10</v>
      </c>
      <c r="H591" s="179">
        <v>0</v>
      </c>
      <c r="I591" s="180">
        <v>95</v>
      </c>
      <c r="J591" s="181">
        <v>-1</v>
      </c>
      <c r="K591" s="9" t="s">
        <v>117</v>
      </c>
      <c r="L591" s="167"/>
      <c r="M591" s="167"/>
      <c r="N591" s="167"/>
      <c r="O591" s="167"/>
      <c r="P591" s="167"/>
      <c r="Q591" s="167"/>
      <c r="R591" s="167"/>
      <c r="S591" s="167"/>
      <c r="T591" s="167"/>
      <c r="U591" s="167">
        <v>8</v>
      </c>
      <c r="V591" s="167">
        <v>8</v>
      </c>
      <c r="W591" s="167">
        <v>8</v>
      </c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71"/>
    </row>
    <row r="592" spans="1:33" x14ac:dyDescent="0.45">
      <c r="A592" s="182">
        <v>77</v>
      </c>
      <c r="B592" s="183">
        <v>1</v>
      </c>
      <c r="C592" s="183">
        <v>7</v>
      </c>
      <c r="D592" s="183">
        <v>6</v>
      </c>
      <c r="E592" s="183">
        <v>12</v>
      </c>
      <c r="F592" s="184">
        <v>6</v>
      </c>
      <c r="G592" s="184" t="s">
        <v>10</v>
      </c>
      <c r="H592" s="183">
        <v>1.5</v>
      </c>
      <c r="I592" s="184"/>
      <c r="J592" s="185"/>
      <c r="AG592" s="161"/>
    </row>
    <row r="593" spans="1:33" x14ac:dyDescent="0.45">
      <c r="A593" s="182">
        <v>77</v>
      </c>
      <c r="B593" s="183">
        <v>2</v>
      </c>
      <c r="C593" s="183">
        <v>12</v>
      </c>
      <c r="D593" s="183">
        <v>6</v>
      </c>
      <c r="E593" s="183">
        <v>13</v>
      </c>
      <c r="F593" s="184">
        <v>6</v>
      </c>
      <c r="G593" s="184" t="s">
        <v>10</v>
      </c>
      <c r="H593" s="183">
        <v>2</v>
      </c>
      <c r="I593" s="184"/>
      <c r="J593" s="185"/>
      <c r="AG593" s="161"/>
    </row>
    <row r="594" spans="1:33" x14ac:dyDescent="0.45">
      <c r="A594" s="182">
        <v>77</v>
      </c>
      <c r="B594" s="183">
        <v>3</v>
      </c>
      <c r="C594" s="183">
        <v>13</v>
      </c>
      <c r="D594" s="183">
        <v>6</v>
      </c>
      <c r="E594" s="183">
        <v>18</v>
      </c>
      <c r="F594" s="184">
        <v>6</v>
      </c>
      <c r="G594" s="184" t="s">
        <v>10</v>
      </c>
      <c r="H594" s="183">
        <v>3</v>
      </c>
      <c r="I594" s="184"/>
      <c r="J594" s="185"/>
      <c r="AG594" s="161"/>
    </row>
    <row r="595" spans="1:33" x14ac:dyDescent="0.45">
      <c r="A595" s="182">
        <v>77</v>
      </c>
      <c r="B595" s="183">
        <v>4</v>
      </c>
      <c r="C595" s="183">
        <v>18</v>
      </c>
      <c r="D595" s="183">
        <v>6</v>
      </c>
      <c r="E595" s="183">
        <v>20</v>
      </c>
      <c r="F595" s="184">
        <v>6</v>
      </c>
      <c r="G595" s="184" t="s">
        <v>10</v>
      </c>
      <c r="H595" s="183">
        <v>3.5</v>
      </c>
      <c r="I595" s="184"/>
      <c r="J595" s="185"/>
      <c r="AG595" s="161"/>
    </row>
    <row r="596" spans="1:33" x14ac:dyDescent="0.45">
      <c r="A596" s="182">
        <v>77</v>
      </c>
      <c r="B596" s="183">
        <v>5</v>
      </c>
      <c r="C596" s="183">
        <v>20</v>
      </c>
      <c r="D596" s="183">
        <v>6</v>
      </c>
      <c r="E596" s="183">
        <v>22</v>
      </c>
      <c r="F596" s="184">
        <v>6</v>
      </c>
      <c r="G596" s="184" t="s">
        <v>10</v>
      </c>
      <c r="H596" s="183">
        <v>1</v>
      </c>
      <c r="I596" s="184"/>
      <c r="J596" s="185"/>
      <c r="AG596" s="161"/>
    </row>
    <row r="597" spans="1:33" x14ac:dyDescent="0.45">
      <c r="A597" s="182">
        <v>77</v>
      </c>
      <c r="B597" s="187">
        <v>6</v>
      </c>
      <c r="C597" s="187">
        <v>22</v>
      </c>
      <c r="D597" s="187">
        <v>6</v>
      </c>
      <c r="E597" s="187">
        <v>0</v>
      </c>
      <c r="F597" s="188">
        <v>6</v>
      </c>
      <c r="G597" s="188" t="s">
        <v>10</v>
      </c>
      <c r="H597" s="187">
        <v>0</v>
      </c>
      <c r="I597" s="188"/>
      <c r="J597" s="189"/>
      <c r="AG597" s="161"/>
    </row>
    <row r="598" spans="1:33" x14ac:dyDescent="0.45">
      <c r="A598" s="178">
        <v>78</v>
      </c>
      <c r="B598" s="179">
        <v>0</v>
      </c>
      <c r="C598" s="179">
        <v>0</v>
      </c>
      <c r="D598" s="179">
        <v>6</v>
      </c>
      <c r="E598" s="179">
        <v>7</v>
      </c>
      <c r="F598" s="180">
        <v>6</v>
      </c>
      <c r="G598" s="180" t="s">
        <v>10</v>
      </c>
      <c r="H598" s="179">
        <v>0</v>
      </c>
      <c r="I598" s="180">
        <v>79</v>
      </c>
      <c r="J598" s="181">
        <v>-1</v>
      </c>
      <c r="K598" s="9" t="s">
        <v>118</v>
      </c>
      <c r="L598" s="167"/>
      <c r="M598" s="167"/>
      <c r="N598" s="167"/>
      <c r="O598" s="167"/>
      <c r="P598" s="167"/>
      <c r="Q598" s="167"/>
      <c r="R598" s="167"/>
      <c r="S598" s="167"/>
      <c r="T598" s="167"/>
      <c r="U598" s="167">
        <v>8</v>
      </c>
      <c r="V598" s="167">
        <v>8</v>
      </c>
      <c r="W598" s="167">
        <v>8</v>
      </c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71"/>
    </row>
    <row r="599" spans="1:33" x14ac:dyDescent="0.45">
      <c r="A599" s="182">
        <v>78</v>
      </c>
      <c r="B599" s="183">
        <v>1</v>
      </c>
      <c r="C599" s="183">
        <v>7</v>
      </c>
      <c r="D599" s="183">
        <v>6</v>
      </c>
      <c r="E599" s="183">
        <v>12</v>
      </c>
      <c r="F599" s="184">
        <v>6</v>
      </c>
      <c r="G599" s="184" t="s">
        <v>10</v>
      </c>
      <c r="H599" s="183">
        <v>2</v>
      </c>
      <c r="I599" s="184"/>
      <c r="J599" s="185"/>
      <c r="AG599" s="161"/>
    </row>
    <row r="600" spans="1:33" x14ac:dyDescent="0.45">
      <c r="A600" s="182">
        <v>78</v>
      </c>
      <c r="B600" s="183">
        <v>2</v>
      </c>
      <c r="C600" s="183">
        <v>12</v>
      </c>
      <c r="D600" s="183">
        <v>6</v>
      </c>
      <c r="E600" s="183">
        <v>13</v>
      </c>
      <c r="F600" s="184">
        <v>6</v>
      </c>
      <c r="G600" s="184" t="s">
        <v>10</v>
      </c>
      <c r="H600" s="183">
        <v>2.5</v>
      </c>
      <c r="I600" s="184"/>
      <c r="J600" s="185"/>
      <c r="AG600" s="161"/>
    </row>
    <row r="601" spans="1:33" x14ac:dyDescent="0.45">
      <c r="A601" s="182">
        <v>78</v>
      </c>
      <c r="B601" s="183">
        <v>3</v>
      </c>
      <c r="C601" s="183">
        <v>13</v>
      </c>
      <c r="D601" s="183">
        <v>6</v>
      </c>
      <c r="E601" s="183">
        <v>18</v>
      </c>
      <c r="F601" s="184">
        <v>6</v>
      </c>
      <c r="G601" s="184" t="s">
        <v>10</v>
      </c>
      <c r="H601" s="183">
        <v>3</v>
      </c>
      <c r="I601" s="184"/>
      <c r="J601" s="185"/>
      <c r="AG601" s="161"/>
    </row>
    <row r="602" spans="1:33" x14ac:dyDescent="0.45">
      <c r="A602" s="182">
        <v>78</v>
      </c>
      <c r="B602" s="183">
        <v>4</v>
      </c>
      <c r="C602" s="183">
        <v>18</v>
      </c>
      <c r="D602" s="183">
        <v>6</v>
      </c>
      <c r="E602" s="183">
        <v>20</v>
      </c>
      <c r="F602" s="184">
        <v>6</v>
      </c>
      <c r="G602" s="184" t="s">
        <v>10</v>
      </c>
      <c r="H602" s="183">
        <v>3.5</v>
      </c>
      <c r="I602" s="184"/>
      <c r="J602" s="185"/>
      <c r="AG602" s="161"/>
    </row>
    <row r="603" spans="1:33" x14ac:dyDescent="0.45">
      <c r="A603" s="182">
        <v>78</v>
      </c>
      <c r="B603" s="183">
        <v>5</v>
      </c>
      <c r="C603" s="183">
        <v>20</v>
      </c>
      <c r="D603" s="183">
        <v>6</v>
      </c>
      <c r="E603" s="183">
        <v>22</v>
      </c>
      <c r="F603" s="184">
        <v>6</v>
      </c>
      <c r="G603" s="184" t="s">
        <v>10</v>
      </c>
      <c r="H603" s="183">
        <v>1</v>
      </c>
      <c r="I603" s="184"/>
      <c r="J603" s="185"/>
      <c r="AG603" s="161"/>
    </row>
    <row r="604" spans="1:33" x14ac:dyDescent="0.45">
      <c r="A604" s="182">
        <v>78</v>
      </c>
      <c r="B604" s="187">
        <v>6</v>
      </c>
      <c r="C604" s="187">
        <v>22</v>
      </c>
      <c r="D604" s="187">
        <v>6</v>
      </c>
      <c r="E604" s="187">
        <v>0</v>
      </c>
      <c r="F604" s="188">
        <v>6</v>
      </c>
      <c r="G604" s="188" t="s">
        <v>10</v>
      </c>
      <c r="H604" s="187">
        <v>0</v>
      </c>
      <c r="I604" s="188"/>
      <c r="J604" s="189"/>
      <c r="AG604" s="161"/>
    </row>
    <row r="605" spans="1:33" x14ac:dyDescent="0.45">
      <c r="A605" s="178">
        <v>79</v>
      </c>
      <c r="B605" s="179">
        <v>0</v>
      </c>
      <c r="C605" s="179">
        <v>0</v>
      </c>
      <c r="D605" s="179">
        <v>6</v>
      </c>
      <c r="E605" s="179">
        <v>7</v>
      </c>
      <c r="F605" s="180">
        <v>6</v>
      </c>
      <c r="G605" s="180" t="s">
        <v>10</v>
      </c>
      <c r="H605" s="179">
        <v>0</v>
      </c>
      <c r="I605" s="180">
        <v>92</v>
      </c>
      <c r="J605" s="181">
        <v>-1</v>
      </c>
      <c r="K605" s="9" t="s">
        <v>119</v>
      </c>
      <c r="L605" s="167"/>
      <c r="M605" s="167"/>
      <c r="N605" s="167"/>
      <c r="O605" s="167"/>
      <c r="P605" s="167"/>
      <c r="Q605" s="167"/>
      <c r="R605" s="167"/>
      <c r="S605" s="167"/>
      <c r="T605" s="167"/>
      <c r="U605" s="167">
        <v>8</v>
      </c>
      <c r="V605" s="167">
        <v>8</v>
      </c>
      <c r="W605" s="167">
        <v>8</v>
      </c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71"/>
    </row>
    <row r="606" spans="1:33" x14ac:dyDescent="0.45">
      <c r="A606" s="182">
        <v>79</v>
      </c>
      <c r="B606" s="183">
        <v>1</v>
      </c>
      <c r="C606" s="183">
        <v>7</v>
      </c>
      <c r="D606" s="183">
        <v>6</v>
      </c>
      <c r="E606" s="183">
        <v>12</v>
      </c>
      <c r="F606" s="184">
        <v>6</v>
      </c>
      <c r="G606" s="184" t="s">
        <v>10</v>
      </c>
      <c r="H606" s="183">
        <v>1</v>
      </c>
      <c r="I606" s="184"/>
      <c r="J606" s="185"/>
      <c r="AG606" s="161"/>
    </row>
    <row r="607" spans="1:33" x14ac:dyDescent="0.45">
      <c r="A607" s="182">
        <v>79</v>
      </c>
      <c r="B607" s="183">
        <v>2</v>
      </c>
      <c r="C607" s="183">
        <v>12</v>
      </c>
      <c r="D607" s="183">
        <v>6</v>
      </c>
      <c r="E607" s="183">
        <v>13</v>
      </c>
      <c r="F607" s="184">
        <v>6</v>
      </c>
      <c r="G607" s="184" t="s">
        <v>10</v>
      </c>
      <c r="H607" s="183">
        <v>2</v>
      </c>
      <c r="I607" s="184"/>
      <c r="J607" s="185"/>
      <c r="AG607" s="161"/>
    </row>
    <row r="608" spans="1:33" x14ac:dyDescent="0.45">
      <c r="A608" s="182">
        <v>79</v>
      </c>
      <c r="B608" s="183">
        <v>3</v>
      </c>
      <c r="C608" s="183">
        <v>13</v>
      </c>
      <c r="D608" s="183">
        <v>6</v>
      </c>
      <c r="E608" s="183">
        <v>18</v>
      </c>
      <c r="F608" s="184">
        <v>6</v>
      </c>
      <c r="G608" s="184" t="s">
        <v>10</v>
      </c>
      <c r="H608" s="183">
        <v>3</v>
      </c>
      <c r="I608" s="184"/>
      <c r="J608" s="185"/>
      <c r="AG608" s="161"/>
    </row>
    <row r="609" spans="1:33" x14ac:dyDescent="0.45">
      <c r="A609" s="182">
        <v>79</v>
      </c>
      <c r="B609" s="183">
        <v>4</v>
      </c>
      <c r="C609" s="183">
        <v>18</v>
      </c>
      <c r="D609" s="183">
        <v>6</v>
      </c>
      <c r="E609" s="183">
        <v>20</v>
      </c>
      <c r="F609" s="184">
        <v>6</v>
      </c>
      <c r="G609" s="184" t="s">
        <v>10</v>
      </c>
      <c r="H609" s="183">
        <v>3</v>
      </c>
      <c r="I609" s="184"/>
      <c r="J609" s="185"/>
      <c r="AG609" s="161"/>
    </row>
    <row r="610" spans="1:33" x14ac:dyDescent="0.45">
      <c r="A610" s="182">
        <v>79</v>
      </c>
      <c r="B610" s="183">
        <v>5</v>
      </c>
      <c r="C610" s="183">
        <v>20</v>
      </c>
      <c r="D610" s="183">
        <v>6</v>
      </c>
      <c r="E610" s="183">
        <v>22</v>
      </c>
      <c r="F610" s="184">
        <v>6</v>
      </c>
      <c r="G610" s="184" t="s">
        <v>10</v>
      </c>
      <c r="H610" s="183">
        <v>1</v>
      </c>
      <c r="I610" s="184"/>
      <c r="J610" s="185"/>
      <c r="AG610" s="161"/>
    </row>
    <row r="611" spans="1:33" x14ac:dyDescent="0.45">
      <c r="A611" s="182">
        <v>79</v>
      </c>
      <c r="B611" s="187">
        <v>6</v>
      </c>
      <c r="C611" s="187">
        <v>22</v>
      </c>
      <c r="D611" s="187">
        <v>6</v>
      </c>
      <c r="E611" s="187">
        <v>0</v>
      </c>
      <c r="F611" s="188">
        <v>6</v>
      </c>
      <c r="G611" s="188" t="s">
        <v>10</v>
      </c>
      <c r="H611" s="187">
        <v>0</v>
      </c>
      <c r="I611" s="188"/>
      <c r="J611" s="189"/>
      <c r="AG611" s="161"/>
    </row>
    <row r="612" spans="1:33" x14ac:dyDescent="0.45">
      <c r="A612" s="178">
        <v>80</v>
      </c>
      <c r="B612" s="179">
        <v>0</v>
      </c>
      <c r="C612" s="179">
        <v>0</v>
      </c>
      <c r="D612" s="179">
        <v>6</v>
      </c>
      <c r="E612" s="179">
        <v>7</v>
      </c>
      <c r="F612" s="180">
        <v>6</v>
      </c>
      <c r="G612" s="180" t="s">
        <v>10</v>
      </c>
      <c r="H612" s="179">
        <v>2</v>
      </c>
      <c r="I612" s="180">
        <v>87</v>
      </c>
      <c r="J612" s="181">
        <v>-1</v>
      </c>
      <c r="K612" s="9" t="s">
        <v>120</v>
      </c>
      <c r="L612" s="167"/>
      <c r="M612" s="167"/>
      <c r="N612" s="167"/>
      <c r="O612" s="167"/>
      <c r="P612" s="167"/>
      <c r="Q612" s="167"/>
      <c r="R612" s="167"/>
      <c r="S612" s="167"/>
      <c r="T612" s="167"/>
      <c r="U612" s="167">
        <v>8</v>
      </c>
      <c r="V612" s="167">
        <v>8</v>
      </c>
      <c r="W612" s="167">
        <v>8</v>
      </c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71"/>
    </row>
    <row r="613" spans="1:33" x14ac:dyDescent="0.45">
      <c r="A613" s="182">
        <v>80</v>
      </c>
      <c r="B613" s="183">
        <v>1</v>
      </c>
      <c r="C613" s="183">
        <v>7</v>
      </c>
      <c r="D613" s="183">
        <v>6</v>
      </c>
      <c r="E613" s="183">
        <v>12</v>
      </c>
      <c r="F613" s="184">
        <v>6</v>
      </c>
      <c r="G613" s="184" t="s">
        <v>10</v>
      </c>
      <c r="H613" s="183">
        <v>2</v>
      </c>
      <c r="I613" s="184"/>
      <c r="J613" s="185"/>
      <c r="K613" s="9" t="s">
        <v>130</v>
      </c>
      <c r="AG613" s="161"/>
    </row>
    <row r="614" spans="1:33" x14ac:dyDescent="0.45">
      <c r="A614" s="182">
        <v>80</v>
      </c>
      <c r="B614" s="183">
        <v>2</v>
      </c>
      <c r="C614" s="183">
        <v>12</v>
      </c>
      <c r="D614" s="183">
        <v>6</v>
      </c>
      <c r="E614" s="183">
        <v>13</v>
      </c>
      <c r="F614" s="184">
        <v>6</v>
      </c>
      <c r="G614" s="184" t="s">
        <v>10</v>
      </c>
      <c r="H614" s="183">
        <v>2.5</v>
      </c>
      <c r="I614" s="184"/>
      <c r="J614" s="185"/>
      <c r="AG614" s="161"/>
    </row>
    <row r="615" spans="1:33" x14ac:dyDescent="0.45">
      <c r="A615" s="182">
        <v>80</v>
      </c>
      <c r="B615" s="183">
        <v>3</v>
      </c>
      <c r="C615" s="183">
        <v>13</v>
      </c>
      <c r="D615" s="183">
        <v>6</v>
      </c>
      <c r="E615" s="183">
        <v>18</v>
      </c>
      <c r="F615" s="184">
        <v>6</v>
      </c>
      <c r="G615" s="184" t="s">
        <v>10</v>
      </c>
      <c r="H615" s="183">
        <v>3</v>
      </c>
      <c r="I615" s="184"/>
      <c r="J615" s="185"/>
      <c r="AG615" s="161"/>
    </row>
    <row r="616" spans="1:33" x14ac:dyDescent="0.45">
      <c r="A616" s="182">
        <v>80</v>
      </c>
      <c r="B616" s="183">
        <v>4</v>
      </c>
      <c r="C616" s="183">
        <v>18</v>
      </c>
      <c r="D616" s="183">
        <v>6</v>
      </c>
      <c r="E616" s="183">
        <v>20</v>
      </c>
      <c r="F616" s="184">
        <v>6</v>
      </c>
      <c r="G616" s="184" t="s">
        <v>10</v>
      </c>
      <c r="H616" s="183">
        <v>3.5</v>
      </c>
      <c r="I616" s="184"/>
      <c r="J616" s="185"/>
      <c r="AG616" s="161"/>
    </row>
    <row r="617" spans="1:33" x14ac:dyDescent="0.45">
      <c r="A617" s="182">
        <v>80</v>
      </c>
      <c r="B617" s="183">
        <v>5</v>
      </c>
      <c r="C617" s="183">
        <v>20</v>
      </c>
      <c r="D617" s="183">
        <v>6</v>
      </c>
      <c r="E617" s="183">
        <v>22</v>
      </c>
      <c r="F617" s="184">
        <v>6</v>
      </c>
      <c r="G617" s="184" t="s">
        <v>10</v>
      </c>
      <c r="H617" s="183">
        <v>1</v>
      </c>
      <c r="I617" s="184"/>
      <c r="J617" s="185"/>
      <c r="AG617" s="161"/>
    </row>
    <row r="618" spans="1:33" x14ac:dyDescent="0.45">
      <c r="A618" s="182">
        <v>80</v>
      </c>
      <c r="B618" s="187">
        <v>6</v>
      </c>
      <c r="C618" s="187">
        <v>22</v>
      </c>
      <c r="D618" s="187">
        <v>6</v>
      </c>
      <c r="E618" s="187">
        <v>0</v>
      </c>
      <c r="F618" s="188">
        <v>6</v>
      </c>
      <c r="G618" s="188" t="s">
        <v>10</v>
      </c>
      <c r="H618" s="187">
        <v>0</v>
      </c>
      <c r="I618" s="188"/>
      <c r="J618" s="189"/>
      <c r="AG618" s="161"/>
    </row>
    <row r="619" spans="1:33" x14ac:dyDescent="0.45">
      <c r="A619" s="178">
        <v>81</v>
      </c>
      <c r="B619" s="179">
        <v>0</v>
      </c>
      <c r="C619" s="179">
        <v>0</v>
      </c>
      <c r="D619" s="179">
        <v>6</v>
      </c>
      <c r="E619" s="179">
        <v>7</v>
      </c>
      <c r="F619" s="180">
        <v>6</v>
      </c>
      <c r="G619" s="180" t="s">
        <v>10</v>
      </c>
      <c r="H619" s="179">
        <v>1</v>
      </c>
      <c r="I619" s="180">
        <v>82</v>
      </c>
      <c r="J619" s="181">
        <v>-1</v>
      </c>
      <c r="K619" s="9" t="s">
        <v>121</v>
      </c>
      <c r="L619" s="167"/>
      <c r="M619" s="167"/>
      <c r="N619" s="167"/>
      <c r="O619" s="167"/>
      <c r="P619" s="167"/>
      <c r="Q619" s="167"/>
      <c r="R619" s="167"/>
      <c r="S619" s="167"/>
      <c r="T619" s="167"/>
      <c r="U619" s="167">
        <v>8</v>
      </c>
      <c r="V619" s="167">
        <v>8</v>
      </c>
      <c r="W619" s="167">
        <v>8</v>
      </c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71"/>
    </row>
    <row r="620" spans="1:33" x14ac:dyDescent="0.45">
      <c r="A620" s="182">
        <v>81</v>
      </c>
      <c r="B620" s="183">
        <v>1</v>
      </c>
      <c r="C620" s="183">
        <v>7</v>
      </c>
      <c r="D620" s="183">
        <v>6</v>
      </c>
      <c r="E620" s="183">
        <v>12</v>
      </c>
      <c r="F620" s="184">
        <v>6</v>
      </c>
      <c r="G620" s="184" t="s">
        <v>10</v>
      </c>
      <c r="H620" s="183">
        <v>2</v>
      </c>
      <c r="I620" s="184"/>
      <c r="J620" s="185"/>
      <c r="AG620" s="161"/>
    </row>
    <row r="621" spans="1:33" x14ac:dyDescent="0.45">
      <c r="A621" s="182">
        <v>81</v>
      </c>
      <c r="B621" s="183">
        <v>2</v>
      </c>
      <c r="C621" s="183">
        <v>12</v>
      </c>
      <c r="D621" s="183">
        <v>6</v>
      </c>
      <c r="E621" s="183">
        <v>13</v>
      </c>
      <c r="F621" s="184">
        <v>6</v>
      </c>
      <c r="G621" s="184" t="s">
        <v>10</v>
      </c>
      <c r="H621" s="183">
        <v>2.5</v>
      </c>
      <c r="I621" s="184"/>
      <c r="J621" s="185"/>
      <c r="AG621" s="161"/>
    </row>
    <row r="622" spans="1:33" x14ac:dyDescent="0.45">
      <c r="A622" s="182">
        <v>81</v>
      </c>
      <c r="B622" s="183">
        <v>3</v>
      </c>
      <c r="C622" s="183">
        <v>13</v>
      </c>
      <c r="D622" s="183">
        <v>6</v>
      </c>
      <c r="E622" s="183">
        <v>18</v>
      </c>
      <c r="F622" s="184">
        <v>6</v>
      </c>
      <c r="G622" s="184" t="s">
        <v>10</v>
      </c>
      <c r="H622" s="183">
        <v>3</v>
      </c>
      <c r="I622" s="184"/>
      <c r="J622" s="185"/>
      <c r="AG622" s="161"/>
    </row>
    <row r="623" spans="1:33" x14ac:dyDescent="0.45">
      <c r="A623" s="182">
        <v>81</v>
      </c>
      <c r="B623" s="183">
        <v>4</v>
      </c>
      <c r="C623" s="183">
        <v>18</v>
      </c>
      <c r="D623" s="183">
        <v>6</v>
      </c>
      <c r="E623" s="183">
        <v>20</v>
      </c>
      <c r="F623" s="184">
        <v>6</v>
      </c>
      <c r="G623" s="184" t="s">
        <v>10</v>
      </c>
      <c r="H623" s="183">
        <v>3.5</v>
      </c>
      <c r="I623" s="184"/>
      <c r="J623" s="185"/>
      <c r="AG623" s="161"/>
    </row>
    <row r="624" spans="1:33" x14ac:dyDescent="0.45">
      <c r="A624" s="182">
        <v>81</v>
      </c>
      <c r="B624" s="183">
        <v>5</v>
      </c>
      <c r="C624" s="183">
        <v>20</v>
      </c>
      <c r="D624" s="183">
        <v>6</v>
      </c>
      <c r="E624" s="183">
        <v>22</v>
      </c>
      <c r="F624" s="184">
        <v>6</v>
      </c>
      <c r="G624" s="184" t="s">
        <v>10</v>
      </c>
      <c r="H624" s="183">
        <v>1</v>
      </c>
      <c r="I624" s="184"/>
      <c r="J624" s="185"/>
      <c r="AG624" s="161"/>
    </row>
    <row r="625" spans="1:33" x14ac:dyDescent="0.45">
      <c r="A625" s="182">
        <v>81</v>
      </c>
      <c r="B625" s="187">
        <v>6</v>
      </c>
      <c r="C625" s="187">
        <v>22</v>
      </c>
      <c r="D625" s="187">
        <v>6</v>
      </c>
      <c r="E625" s="187">
        <v>0</v>
      </c>
      <c r="F625" s="188">
        <v>6</v>
      </c>
      <c r="G625" s="188" t="s">
        <v>10</v>
      </c>
      <c r="H625" s="187">
        <v>0</v>
      </c>
      <c r="I625" s="188"/>
      <c r="J625" s="189"/>
      <c r="AG625" s="161"/>
    </row>
    <row r="626" spans="1:33" x14ac:dyDescent="0.45">
      <c r="A626" s="178">
        <v>82</v>
      </c>
      <c r="B626" s="179">
        <v>0</v>
      </c>
      <c r="C626" s="179">
        <v>0</v>
      </c>
      <c r="D626" s="179">
        <v>6</v>
      </c>
      <c r="E626" s="179">
        <v>7</v>
      </c>
      <c r="F626" s="180">
        <v>6</v>
      </c>
      <c r="G626" s="180" t="s">
        <v>10</v>
      </c>
      <c r="H626" s="179">
        <v>0</v>
      </c>
      <c r="I626" s="180">
        <v>90</v>
      </c>
      <c r="J626" s="181">
        <v>-1</v>
      </c>
      <c r="K626" s="9" t="s">
        <v>122</v>
      </c>
      <c r="L626" s="167"/>
      <c r="M626" s="167"/>
      <c r="N626" s="167"/>
      <c r="O626" s="167"/>
      <c r="P626" s="167"/>
      <c r="Q626" s="167"/>
      <c r="R626" s="167"/>
      <c r="S626" s="167"/>
      <c r="T626" s="167"/>
      <c r="U626" s="167">
        <v>8</v>
      </c>
      <c r="V626" s="167">
        <v>8</v>
      </c>
      <c r="W626" s="167">
        <v>8</v>
      </c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71"/>
    </row>
    <row r="627" spans="1:33" x14ac:dyDescent="0.45">
      <c r="A627" s="182">
        <v>82</v>
      </c>
      <c r="B627" s="183">
        <v>1</v>
      </c>
      <c r="C627" s="183">
        <v>7</v>
      </c>
      <c r="D627" s="183">
        <v>6</v>
      </c>
      <c r="E627" s="183">
        <v>12</v>
      </c>
      <c r="F627" s="184">
        <v>6</v>
      </c>
      <c r="G627" s="184" t="s">
        <v>10</v>
      </c>
      <c r="H627" s="183">
        <v>2</v>
      </c>
      <c r="I627" s="184"/>
      <c r="J627" s="185"/>
      <c r="AG627" s="161"/>
    </row>
    <row r="628" spans="1:33" x14ac:dyDescent="0.45">
      <c r="A628" s="182">
        <v>82</v>
      </c>
      <c r="B628" s="183">
        <v>2</v>
      </c>
      <c r="C628" s="183">
        <v>12</v>
      </c>
      <c r="D628" s="183">
        <v>6</v>
      </c>
      <c r="E628" s="183">
        <v>13</v>
      </c>
      <c r="F628" s="184">
        <v>6</v>
      </c>
      <c r="G628" s="184" t="s">
        <v>10</v>
      </c>
      <c r="H628" s="183">
        <v>2.5</v>
      </c>
      <c r="I628" s="184"/>
      <c r="J628" s="185"/>
      <c r="AG628" s="161"/>
    </row>
    <row r="629" spans="1:33" x14ac:dyDescent="0.45">
      <c r="A629" s="182">
        <v>82</v>
      </c>
      <c r="B629" s="183">
        <v>3</v>
      </c>
      <c r="C629" s="183">
        <v>13</v>
      </c>
      <c r="D629" s="183">
        <v>6</v>
      </c>
      <c r="E629" s="183">
        <v>18</v>
      </c>
      <c r="F629" s="184">
        <v>6</v>
      </c>
      <c r="G629" s="184" t="s">
        <v>10</v>
      </c>
      <c r="H629" s="183">
        <v>3</v>
      </c>
      <c r="I629" s="184"/>
      <c r="J629" s="185"/>
      <c r="AG629" s="161"/>
    </row>
    <row r="630" spans="1:33" x14ac:dyDescent="0.45">
      <c r="A630" s="182">
        <v>82</v>
      </c>
      <c r="B630" s="183">
        <v>4</v>
      </c>
      <c r="C630" s="183">
        <v>18</v>
      </c>
      <c r="D630" s="183">
        <v>6</v>
      </c>
      <c r="E630" s="183">
        <v>20</v>
      </c>
      <c r="F630" s="184">
        <v>6</v>
      </c>
      <c r="G630" s="184" t="s">
        <v>10</v>
      </c>
      <c r="H630" s="183">
        <v>3.5</v>
      </c>
      <c r="I630" s="184"/>
      <c r="J630" s="185"/>
      <c r="AG630" s="161"/>
    </row>
    <row r="631" spans="1:33" x14ac:dyDescent="0.45">
      <c r="A631" s="182">
        <v>82</v>
      </c>
      <c r="B631" s="183">
        <v>5</v>
      </c>
      <c r="C631" s="183">
        <v>20</v>
      </c>
      <c r="D631" s="183">
        <v>6</v>
      </c>
      <c r="E631" s="183">
        <v>22</v>
      </c>
      <c r="F631" s="184">
        <v>6</v>
      </c>
      <c r="G631" s="184" t="s">
        <v>10</v>
      </c>
      <c r="H631" s="183">
        <v>1</v>
      </c>
      <c r="I631" s="184"/>
      <c r="J631" s="185"/>
      <c r="AG631" s="161"/>
    </row>
    <row r="632" spans="1:33" x14ac:dyDescent="0.45">
      <c r="A632" s="182">
        <v>82</v>
      </c>
      <c r="B632" s="187">
        <v>6</v>
      </c>
      <c r="C632" s="187">
        <v>22</v>
      </c>
      <c r="D632" s="187">
        <v>6</v>
      </c>
      <c r="E632" s="187">
        <v>0</v>
      </c>
      <c r="F632" s="188">
        <v>6</v>
      </c>
      <c r="G632" s="188" t="s">
        <v>10</v>
      </c>
      <c r="H632" s="187">
        <v>0</v>
      </c>
      <c r="I632" s="188"/>
      <c r="J632" s="189"/>
      <c r="AG632" s="161"/>
    </row>
    <row r="633" spans="1:33" x14ac:dyDescent="0.45">
      <c r="A633" s="178">
        <v>83</v>
      </c>
      <c r="B633" s="179">
        <v>0</v>
      </c>
      <c r="C633" s="179">
        <v>0</v>
      </c>
      <c r="D633" s="179">
        <v>6</v>
      </c>
      <c r="E633" s="179">
        <v>7</v>
      </c>
      <c r="F633" s="180">
        <v>6</v>
      </c>
      <c r="G633" s="180" t="s">
        <v>10</v>
      </c>
      <c r="H633" s="179">
        <v>0</v>
      </c>
      <c r="I633" s="180">
        <v>102</v>
      </c>
      <c r="J633" s="181">
        <v>-1</v>
      </c>
      <c r="K633" s="9" t="s">
        <v>123</v>
      </c>
      <c r="L633" s="167"/>
      <c r="M633" s="167"/>
      <c r="N633" s="167"/>
      <c r="O633" s="167"/>
      <c r="P633" s="167"/>
      <c r="Q633" s="167"/>
      <c r="R633" s="167"/>
      <c r="S633" s="167"/>
      <c r="T633" s="167"/>
      <c r="U633" s="167">
        <v>8</v>
      </c>
      <c r="V633" s="167">
        <v>8</v>
      </c>
      <c r="W633" s="167">
        <v>8</v>
      </c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71"/>
    </row>
    <row r="634" spans="1:33" x14ac:dyDescent="0.45">
      <c r="A634" s="182">
        <v>83</v>
      </c>
      <c r="B634" s="183">
        <v>1</v>
      </c>
      <c r="C634" s="183">
        <v>7</v>
      </c>
      <c r="D634" s="183">
        <v>6</v>
      </c>
      <c r="E634" s="183">
        <v>12</v>
      </c>
      <c r="F634" s="184">
        <v>6</v>
      </c>
      <c r="G634" s="184" t="s">
        <v>10</v>
      </c>
      <c r="H634" s="183">
        <v>1</v>
      </c>
      <c r="I634" s="184"/>
      <c r="J634" s="185"/>
      <c r="AG634" s="161"/>
    </row>
    <row r="635" spans="1:33" x14ac:dyDescent="0.45">
      <c r="A635" s="182">
        <v>83</v>
      </c>
      <c r="B635" s="183">
        <v>2</v>
      </c>
      <c r="C635" s="183">
        <v>12</v>
      </c>
      <c r="D635" s="183">
        <v>6</v>
      </c>
      <c r="E635" s="183">
        <v>13</v>
      </c>
      <c r="F635" s="184">
        <v>6</v>
      </c>
      <c r="G635" s="184" t="s">
        <v>10</v>
      </c>
      <c r="H635" s="183">
        <v>0.5</v>
      </c>
      <c r="I635" s="184"/>
      <c r="J635" s="185"/>
      <c r="AG635" s="161"/>
    </row>
    <row r="636" spans="1:33" x14ac:dyDescent="0.45">
      <c r="A636" s="182">
        <v>83</v>
      </c>
      <c r="B636" s="183">
        <v>3</v>
      </c>
      <c r="C636" s="183">
        <v>13</v>
      </c>
      <c r="D636" s="183">
        <v>6</v>
      </c>
      <c r="E636" s="183">
        <v>18</v>
      </c>
      <c r="F636" s="184">
        <v>6</v>
      </c>
      <c r="G636" s="184" t="s">
        <v>10</v>
      </c>
      <c r="H636" s="183">
        <v>1</v>
      </c>
      <c r="I636" s="184"/>
      <c r="J636" s="185"/>
      <c r="AG636" s="161"/>
    </row>
    <row r="637" spans="1:33" x14ac:dyDescent="0.45">
      <c r="A637" s="182">
        <v>83</v>
      </c>
      <c r="B637" s="183">
        <v>4</v>
      </c>
      <c r="C637" s="183">
        <v>18</v>
      </c>
      <c r="D637" s="183">
        <v>6</v>
      </c>
      <c r="E637" s="183">
        <v>20</v>
      </c>
      <c r="F637" s="184">
        <v>6</v>
      </c>
      <c r="G637" s="184" t="s">
        <v>10</v>
      </c>
      <c r="H637" s="183">
        <v>3</v>
      </c>
      <c r="I637" s="184"/>
      <c r="J637" s="185"/>
      <c r="AG637" s="161"/>
    </row>
    <row r="638" spans="1:33" x14ac:dyDescent="0.45">
      <c r="A638" s="182">
        <v>83</v>
      </c>
      <c r="B638" s="183">
        <v>5</v>
      </c>
      <c r="C638" s="183">
        <v>20</v>
      </c>
      <c r="D638" s="183">
        <v>6</v>
      </c>
      <c r="E638" s="183">
        <v>22</v>
      </c>
      <c r="F638" s="184">
        <v>6</v>
      </c>
      <c r="G638" s="184" t="s">
        <v>10</v>
      </c>
      <c r="H638" s="183">
        <v>0.5</v>
      </c>
      <c r="I638" s="184"/>
      <c r="J638" s="185"/>
      <c r="AG638" s="161"/>
    </row>
    <row r="639" spans="1:33" x14ac:dyDescent="0.45">
      <c r="A639" s="182">
        <v>83</v>
      </c>
      <c r="B639" s="187">
        <v>6</v>
      </c>
      <c r="C639" s="187">
        <v>22</v>
      </c>
      <c r="D639" s="187">
        <v>6</v>
      </c>
      <c r="E639" s="187">
        <v>0</v>
      </c>
      <c r="F639" s="188">
        <v>6</v>
      </c>
      <c r="G639" s="188" t="s">
        <v>10</v>
      </c>
      <c r="H639" s="187">
        <v>0</v>
      </c>
      <c r="I639" s="188"/>
      <c r="J639" s="189"/>
      <c r="AG639" s="161"/>
    </row>
    <row r="640" spans="1:33" x14ac:dyDescent="0.45">
      <c r="A640" s="178">
        <v>84</v>
      </c>
      <c r="B640" s="179">
        <v>0</v>
      </c>
      <c r="C640" s="179">
        <v>0</v>
      </c>
      <c r="D640" s="179">
        <v>6</v>
      </c>
      <c r="E640" s="179">
        <v>7</v>
      </c>
      <c r="F640" s="180">
        <v>6</v>
      </c>
      <c r="G640" s="180" t="s">
        <v>10</v>
      </c>
      <c r="H640" s="179">
        <v>1</v>
      </c>
      <c r="I640" s="180">
        <v>98</v>
      </c>
      <c r="J640" s="181">
        <v>-1</v>
      </c>
      <c r="K640" s="9" t="s">
        <v>124</v>
      </c>
      <c r="L640" s="167"/>
      <c r="M640" s="167"/>
      <c r="N640" s="167"/>
      <c r="O640" s="167"/>
      <c r="P640" s="167"/>
      <c r="Q640" s="167"/>
      <c r="R640" s="167"/>
      <c r="S640" s="167"/>
      <c r="T640" s="167"/>
      <c r="U640" s="167">
        <v>8</v>
      </c>
      <c r="V640" s="167">
        <v>8</v>
      </c>
      <c r="W640" s="167">
        <v>8</v>
      </c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71"/>
    </row>
    <row r="641" spans="1:33" x14ac:dyDescent="0.45">
      <c r="A641" s="182">
        <v>84</v>
      </c>
      <c r="B641" s="183">
        <v>1</v>
      </c>
      <c r="C641" s="183">
        <v>7</v>
      </c>
      <c r="D641" s="183">
        <v>6</v>
      </c>
      <c r="E641" s="183">
        <v>12</v>
      </c>
      <c r="F641" s="184">
        <v>6</v>
      </c>
      <c r="G641" s="184" t="s">
        <v>10</v>
      </c>
      <c r="H641" s="183">
        <v>2</v>
      </c>
      <c r="I641" s="184"/>
      <c r="J641" s="185"/>
      <c r="AG641" s="161"/>
    </row>
    <row r="642" spans="1:33" x14ac:dyDescent="0.45">
      <c r="A642" s="182">
        <v>84</v>
      </c>
      <c r="B642" s="183">
        <v>2</v>
      </c>
      <c r="C642" s="183">
        <v>12</v>
      </c>
      <c r="D642" s="183">
        <v>6</v>
      </c>
      <c r="E642" s="183">
        <v>13</v>
      </c>
      <c r="F642" s="184">
        <v>6</v>
      </c>
      <c r="G642" s="184" t="s">
        <v>10</v>
      </c>
      <c r="H642" s="183">
        <v>2.5</v>
      </c>
      <c r="I642" s="184"/>
      <c r="J642" s="185"/>
      <c r="AG642" s="161"/>
    </row>
    <row r="643" spans="1:33" x14ac:dyDescent="0.45">
      <c r="A643" s="182">
        <v>84</v>
      </c>
      <c r="B643" s="183">
        <v>3</v>
      </c>
      <c r="C643" s="183">
        <v>13</v>
      </c>
      <c r="D643" s="183">
        <v>6</v>
      </c>
      <c r="E643" s="183">
        <v>18</v>
      </c>
      <c r="F643" s="184">
        <v>6</v>
      </c>
      <c r="G643" s="184" t="s">
        <v>10</v>
      </c>
      <c r="H643" s="183">
        <v>3</v>
      </c>
      <c r="I643" s="184"/>
      <c r="J643" s="185"/>
      <c r="AG643" s="161"/>
    </row>
    <row r="644" spans="1:33" x14ac:dyDescent="0.45">
      <c r="A644" s="182">
        <v>84</v>
      </c>
      <c r="B644" s="183">
        <v>4</v>
      </c>
      <c r="C644" s="183">
        <v>18</v>
      </c>
      <c r="D644" s="183">
        <v>6</v>
      </c>
      <c r="E644" s="183">
        <v>20</v>
      </c>
      <c r="F644" s="184">
        <v>6</v>
      </c>
      <c r="G644" s="184" t="s">
        <v>10</v>
      </c>
      <c r="H644" s="183">
        <v>3.5</v>
      </c>
      <c r="I644" s="184"/>
      <c r="J644" s="185"/>
      <c r="AG644" s="161"/>
    </row>
    <row r="645" spans="1:33" x14ac:dyDescent="0.45">
      <c r="A645" s="182">
        <v>84</v>
      </c>
      <c r="B645" s="183">
        <v>5</v>
      </c>
      <c r="C645" s="183">
        <v>20</v>
      </c>
      <c r="D645" s="183">
        <v>6</v>
      </c>
      <c r="E645" s="183">
        <v>22</v>
      </c>
      <c r="F645" s="184">
        <v>6</v>
      </c>
      <c r="G645" s="184" t="s">
        <v>10</v>
      </c>
      <c r="H645" s="183">
        <v>1</v>
      </c>
      <c r="I645" s="184"/>
      <c r="J645" s="185"/>
      <c r="AG645" s="161"/>
    </row>
    <row r="646" spans="1:33" x14ac:dyDescent="0.45">
      <c r="A646" s="182">
        <v>84</v>
      </c>
      <c r="B646" s="187">
        <v>6</v>
      </c>
      <c r="C646" s="187">
        <v>22</v>
      </c>
      <c r="D646" s="187">
        <v>6</v>
      </c>
      <c r="E646" s="187">
        <v>0</v>
      </c>
      <c r="F646" s="188">
        <v>6</v>
      </c>
      <c r="G646" s="188" t="s">
        <v>10</v>
      </c>
      <c r="H646" s="187">
        <v>0</v>
      </c>
      <c r="I646" s="188"/>
      <c r="J646" s="189"/>
      <c r="AG646" s="161"/>
    </row>
    <row r="647" spans="1:33" x14ac:dyDescent="0.45">
      <c r="A647" s="178">
        <v>85</v>
      </c>
      <c r="B647" s="179">
        <v>0</v>
      </c>
      <c r="C647" s="179">
        <v>0</v>
      </c>
      <c r="D647" s="179">
        <v>6</v>
      </c>
      <c r="E647" s="179">
        <v>7</v>
      </c>
      <c r="F647" s="180">
        <v>6</v>
      </c>
      <c r="G647" s="180" t="s">
        <v>10</v>
      </c>
      <c r="H647" s="179">
        <v>0</v>
      </c>
      <c r="I647" s="180">
        <v>98</v>
      </c>
      <c r="J647" s="181">
        <v>-1</v>
      </c>
      <c r="K647" s="9" t="s">
        <v>125</v>
      </c>
      <c r="L647" s="167"/>
      <c r="M647" s="167"/>
      <c r="N647" s="167"/>
      <c r="O647" s="167"/>
      <c r="P647" s="167"/>
      <c r="Q647" s="167"/>
      <c r="R647" s="167"/>
      <c r="S647" s="167"/>
      <c r="T647" s="167"/>
      <c r="U647" s="167">
        <v>8</v>
      </c>
      <c r="V647" s="167">
        <v>8</v>
      </c>
      <c r="W647" s="167">
        <v>8</v>
      </c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71"/>
    </row>
    <row r="648" spans="1:33" x14ac:dyDescent="0.45">
      <c r="A648" s="182">
        <v>85</v>
      </c>
      <c r="B648" s="183">
        <v>1</v>
      </c>
      <c r="C648" s="183">
        <v>7</v>
      </c>
      <c r="D648" s="183">
        <v>6</v>
      </c>
      <c r="E648" s="183">
        <v>12</v>
      </c>
      <c r="F648" s="184">
        <v>6</v>
      </c>
      <c r="G648" s="184" t="s">
        <v>10</v>
      </c>
      <c r="H648" s="183">
        <v>1</v>
      </c>
      <c r="I648" s="184"/>
      <c r="J648" s="185"/>
      <c r="AG648" s="161"/>
    </row>
    <row r="649" spans="1:33" x14ac:dyDescent="0.45">
      <c r="A649" s="182">
        <v>85</v>
      </c>
      <c r="B649" s="183">
        <v>2</v>
      </c>
      <c r="C649" s="183">
        <v>12</v>
      </c>
      <c r="D649" s="183">
        <v>6</v>
      </c>
      <c r="E649" s="183">
        <v>13</v>
      </c>
      <c r="F649" s="184">
        <v>6</v>
      </c>
      <c r="G649" s="184" t="s">
        <v>10</v>
      </c>
      <c r="H649" s="183">
        <v>1.5</v>
      </c>
      <c r="I649" s="184"/>
      <c r="J649" s="185"/>
      <c r="AG649" s="161"/>
    </row>
    <row r="650" spans="1:33" x14ac:dyDescent="0.45">
      <c r="A650" s="182">
        <v>85</v>
      </c>
      <c r="B650" s="183">
        <v>3</v>
      </c>
      <c r="C650" s="183">
        <v>13</v>
      </c>
      <c r="D650" s="183">
        <v>6</v>
      </c>
      <c r="E650" s="183">
        <v>18</v>
      </c>
      <c r="F650" s="184">
        <v>6</v>
      </c>
      <c r="G650" s="184" t="s">
        <v>10</v>
      </c>
      <c r="H650" s="183">
        <v>2</v>
      </c>
      <c r="I650" s="184"/>
      <c r="J650" s="185"/>
      <c r="AG650" s="161"/>
    </row>
    <row r="651" spans="1:33" x14ac:dyDescent="0.45">
      <c r="A651" s="182">
        <v>85</v>
      </c>
      <c r="B651" s="183">
        <v>4</v>
      </c>
      <c r="C651" s="183">
        <v>18</v>
      </c>
      <c r="D651" s="183">
        <v>6</v>
      </c>
      <c r="E651" s="183">
        <v>20</v>
      </c>
      <c r="F651" s="184">
        <v>6</v>
      </c>
      <c r="G651" s="184" t="s">
        <v>10</v>
      </c>
      <c r="H651" s="183">
        <v>1.5</v>
      </c>
      <c r="I651" s="184"/>
      <c r="J651" s="185"/>
      <c r="AG651" s="161"/>
    </row>
    <row r="652" spans="1:33" x14ac:dyDescent="0.45">
      <c r="A652" s="182">
        <v>85</v>
      </c>
      <c r="B652" s="183">
        <v>5</v>
      </c>
      <c r="C652" s="183">
        <v>20</v>
      </c>
      <c r="D652" s="183">
        <v>6</v>
      </c>
      <c r="E652" s="183">
        <v>22</v>
      </c>
      <c r="F652" s="184">
        <v>6</v>
      </c>
      <c r="G652" s="184" t="s">
        <v>10</v>
      </c>
      <c r="H652" s="183">
        <v>1</v>
      </c>
      <c r="I652" s="184"/>
      <c r="J652" s="185"/>
      <c r="AG652" s="161"/>
    </row>
    <row r="653" spans="1:33" x14ac:dyDescent="0.45">
      <c r="A653" s="182">
        <v>85</v>
      </c>
      <c r="B653" s="187">
        <v>6</v>
      </c>
      <c r="C653" s="187">
        <v>22</v>
      </c>
      <c r="D653" s="187">
        <v>6</v>
      </c>
      <c r="E653" s="187">
        <v>0</v>
      </c>
      <c r="F653" s="188">
        <v>6</v>
      </c>
      <c r="G653" s="188" t="s">
        <v>10</v>
      </c>
      <c r="H653" s="187">
        <v>0</v>
      </c>
      <c r="I653" s="188"/>
      <c r="J653" s="189"/>
      <c r="AG653" s="161"/>
    </row>
    <row r="654" spans="1:33" x14ac:dyDescent="0.45">
      <c r="A654" s="178">
        <v>86</v>
      </c>
      <c r="B654" s="179">
        <v>0</v>
      </c>
      <c r="C654" s="179">
        <v>0</v>
      </c>
      <c r="D654" s="179">
        <v>6</v>
      </c>
      <c r="E654" s="179">
        <v>7</v>
      </c>
      <c r="F654" s="180">
        <v>6</v>
      </c>
      <c r="G654" s="180" t="s">
        <v>10</v>
      </c>
      <c r="H654" s="179">
        <v>2</v>
      </c>
      <c r="I654" s="180">
        <v>96</v>
      </c>
      <c r="J654" s="181">
        <v>-1</v>
      </c>
      <c r="K654" s="9" t="s">
        <v>126</v>
      </c>
      <c r="L654" s="167"/>
      <c r="M654" s="167"/>
      <c r="N654" s="167"/>
      <c r="O654" s="167"/>
      <c r="P654" s="167"/>
      <c r="Q654" s="167"/>
      <c r="R654" s="167"/>
      <c r="S654" s="167"/>
      <c r="T654" s="167"/>
      <c r="U654" s="167">
        <v>8</v>
      </c>
      <c r="V654" s="167">
        <v>8</v>
      </c>
      <c r="W654" s="167">
        <v>8</v>
      </c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71"/>
    </row>
    <row r="655" spans="1:33" x14ac:dyDescent="0.45">
      <c r="A655" s="182">
        <v>86</v>
      </c>
      <c r="B655" s="183">
        <v>1</v>
      </c>
      <c r="C655" s="183">
        <v>7</v>
      </c>
      <c r="D655" s="183">
        <v>6</v>
      </c>
      <c r="E655" s="183">
        <v>12</v>
      </c>
      <c r="F655" s="184">
        <v>6</v>
      </c>
      <c r="G655" s="184" t="s">
        <v>10</v>
      </c>
      <c r="H655" s="183">
        <v>2</v>
      </c>
      <c r="I655" s="184"/>
      <c r="J655" s="185"/>
      <c r="AG655" s="161"/>
    </row>
    <row r="656" spans="1:33" x14ac:dyDescent="0.45">
      <c r="A656" s="182">
        <v>86</v>
      </c>
      <c r="B656" s="183">
        <v>2</v>
      </c>
      <c r="C656" s="183">
        <v>12</v>
      </c>
      <c r="D656" s="183">
        <v>6</v>
      </c>
      <c r="E656" s="183">
        <v>13</v>
      </c>
      <c r="F656" s="184">
        <v>6</v>
      </c>
      <c r="G656" s="184" t="s">
        <v>10</v>
      </c>
      <c r="H656" s="183">
        <v>2</v>
      </c>
      <c r="I656" s="184"/>
      <c r="J656" s="185"/>
      <c r="AG656" s="161"/>
    </row>
    <row r="657" spans="1:33" x14ac:dyDescent="0.45">
      <c r="A657" s="182">
        <v>86</v>
      </c>
      <c r="B657" s="183">
        <v>3</v>
      </c>
      <c r="C657" s="183">
        <v>13</v>
      </c>
      <c r="D657" s="183">
        <v>6</v>
      </c>
      <c r="E657" s="183">
        <v>18</v>
      </c>
      <c r="F657" s="184">
        <v>6</v>
      </c>
      <c r="G657" s="184" t="s">
        <v>10</v>
      </c>
      <c r="H657" s="183">
        <v>2</v>
      </c>
      <c r="I657" s="184"/>
      <c r="J657" s="185"/>
      <c r="AG657" s="161"/>
    </row>
    <row r="658" spans="1:33" x14ac:dyDescent="0.45">
      <c r="A658" s="182">
        <v>86</v>
      </c>
      <c r="B658" s="183">
        <v>4</v>
      </c>
      <c r="C658" s="183">
        <v>18</v>
      </c>
      <c r="D658" s="183">
        <v>6</v>
      </c>
      <c r="E658" s="183">
        <v>20</v>
      </c>
      <c r="F658" s="184">
        <v>6</v>
      </c>
      <c r="G658" s="184" t="s">
        <v>10</v>
      </c>
      <c r="H658" s="183">
        <v>3</v>
      </c>
      <c r="I658" s="184"/>
      <c r="J658" s="185"/>
      <c r="AG658" s="161"/>
    </row>
    <row r="659" spans="1:33" x14ac:dyDescent="0.45">
      <c r="A659" s="182">
        <v>86</v>
      </c>
      <c r="B659" s="183">
        <v>5</v>
      </c>
      <c r="C659" s="183">
        <v>20</v>
      </c>
      <c r="D659" s="183">
        <v>6</v>
      </c>
      <c r="E659" s="183">
        <v>22</v>
      </c>
      <c r="F659" s="184">
        <v>6</v>
      </c>
      <c r="G659" s="184" t="s">
        <v>10</v>
      </c>
      <c r="H659" s="183">
        <v>1</v>
      </c>
      <c r="I659" s="184"/>
      <c r="J659" s="185"/>
      <c r="AG659" s="161"/>
    </row>
    <row r="660" spans="1:33" x14ac:dyDescent="0.45">
      <c r="A660" s="182">
        <v>86</v>
      </c>
      <c r="B660" s="187">
        <v>6</v>
      </c>
      <c r="C660" s="187">
        <v>22</v>
      </c>
      <c r="D660" s="187">
        <v>6</v>
      </c>
      <c r="E660" s="187">
        <v>0</v>
      </c>
      <c r="F660" s="188">
        <v>6</v>
      </c>
      <c r="G660" s="188" t="s">
        <v>10</v>
      </c>
      <c r="H660" s="187">
        <v>0</v>
      </c>
      <c r="I660" s="188"/>
      <c r="J660" s="189"/>
      <c r="AG660" s="161"/>
    </row>
    <row r="661" spans="1:33" x14ac:dyDescent="0.45">
      <c r="A661" s="178">
        <v>87</v>
      </c>
      <c r="B661" s="179">
        <v>0</v>
      </c>
      <c r="C661" s="179">
        <v>0</v>
      </c>
      <c r="D661" s="179">
        <v>6</v>
      </c>
      <c r="E661" s="179">
        <v>7</v>
      </c>
      <c r="F661" s="180">
        <v>6</v>
      </c>
      <c r="G661" s="180" t="s">
        <v>10</v>
      </c>
      <c r="H661" s="179">
        <v>0</v>
      </c>
      <c r="I661" s="180">
        <v>94</v>
      </c>
      <c r="J661" s="181">
        <v>-1</v>
      </c>
      <c r="K661" s="9" t="s">
        <v>127</v>
      </c>
      <c r="L661" s="167"/>
      <c r="M661" s="167"/>
      <c r="N661" s="167"/>
      <c r="O661" s="167"/>
      <c r="P661" s="167"/>
      <c r="Q661" s="167"/>
      <c r="R661" s="167"/>
      <c r="S661" s="167"/>
      <c r="T661" s="167"/>
      <c r="U661" s="167">
        <v>8</v>
      </c>
      <c r="V661" s="167">
        <v>8</v>
      </c>
      <c r="W661" s="167">
        <v>8</v>
      </c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71"/>
    </row>
    <row r="662" spans="1:33" x14ac:dyDescent="0.45">
      <c r="A662" s="182">
        <v>87</v>
      </c>
      <c r="B662" s="183">
        <v>1</v>
      </c>
      <c r="C662" s="183">
        <v>7</v>
      </c>
      <c r="D662" s="183">
        <v>6</v>
      </c>
      <c r="E662" s="183">
        <v>12</v>
      </c>
      <c r="F662" s="184">
        <v>6</v>
      </c>
      <c r="G662" s="184" t="s">
        <v>10</v>
      </c>
      <c r="H662" s="183">
        <v>2</v>
      </c>
      <c r="I662" s="184"/>
      <c r="J662" s="185"/>
      <c r="AG662" s="161"/>
    </row>
    <row r="663" spans="1:33" x14ac:dyDescent="0.45">
      <c r="A663" s="182">
        <v>87</v>
      </c>
      <c r="B663" s="183">
        <v>2</v>
      </c>
      <c r="C663" s="183">
        <v>12</v>
      </c>
      <c r="D663" s="183">
        <v>6</v>
      </c>
      <c r="E663" s="183">
        <v>13</v>
      </c>
      <c r="F663" s="184">
        <v>6</v>
      </c>
      <c r="G663" s="184" t="s">
        <v>10</v>
      </c>
      <c r="H663" s="183">
        <v>2.5</v>
      </c>
      <c r="I663" s="184"/>
      <c r="J663" s="185"/>
      <c r="AG663" s="161"/>
    </row>
    <row r="664" spans="1:33" x14ac:dyDescent="0.45">
      <c r="A664" s="182">
        <v>87</v>
      </c>
      <c r="B664" s="183">
        <v>3</v>
      </c>
      <c r="C664" s="183">
        <v>13</v>
      </c>
      <c r="D664" s="183">
        <v>6</v>
      </c>
      <c r="E664" s="183">
        <v>18</v>
      </c>
      <c r="F664" s="184">
        <v>6</v>
      </c>
      <c r="G664" s="184" t="s">
        <v>10</v>
      </c>
      <c r="H664" s="183">
        <v>3</v>
      </c>
      <c r="I664" s="184"/>
      <c r="J664" s="185"/>
      <c r="AG664" s="161"/>
    </row>
    <row r="665" spans="1:33" x14ac:dyDescent="0.45">
      <c r="A665" s="182">
        <v>87</v>
      </c>
      <c r="B665" s="183">
        <v>4</v>
      </c>
      <c r="C665" s="183">
        <v>18</v>
      </c>
      <c r="D665" s="183">
        <v>6</v>
      </c>
      <c r="E665" s="183">
        <v>20</v>
      </c>
      <c r="F665" s="184">
        <v>6</v>
      </c>
      <c r="G665" s="184" t="s">
        <v>10</v>
      </c>
      <c r="H665" s="183">
        <v>3.5</v>
      </c>
      <c r="I665" s="184"/>
      <c r="J665" s="185"/>
      <c r="AG665" s="161"/>
    </row>
    <row r="666" spans="1:33" x14ac:dyDescent="0.45">
      <c r="A666" s="182">
        <v>87</v>
      </c>
      <c r="B666" s="183">
        <v>5</v>
      </c>
      <c r="C666" s="183">
        <v>20</v>
      </c>
      <c r="D666" s="183">
        <v>6</v>
      </c>
      <c r="E666" s="183">
        <v>22</v>
      </c>
      <c r="F666" s="184">
        <v>6</v>
      </c>
      <c r="G666" s="184" t="s">
        <v>10</v>
      </c>
      <c r="H666" s="183">
        <v>1</v>
      </c>
      <c r="I666" s="184"/>
      <c r="J666" s="185"/>
      <c r="AG666" s="161"/>
    </row>
    <row r="667" spans="1:33" x14ac:dyDescent="0.45">
      <c r="A667" s="182">
        <v>87</v>
      </c>
      <c r="B667" s="187">
        <v>6</v>
      </c>
      <c r="C667" s="187">
        <v>22</v>
      </c>
      <c r="D667" s="187">
        <v>6</v>
      </c>
      <c r="E667" s="187">
        <v>0</v>
      </c>
      <c r="F667" s="188">
        <v>6</v>
      </c>
      <c r="G667" s="188" t="s">
        <v>10</v>
      </c>
      <c r="H667" s="187">
        <v>0</v>
      </c>
      <c r="I667" s="188"/>
      <c r="J667" s="189"/>
      <c r="AG667" s="161"/>
    </row>
    <row r="668" spans="1:33" x14ac:dyDescent="0.45">
      <c r="A668" s="178">
        <v>88</v>
      </c>
      <c r="B668" s="179">
        <v>0</v>
      </c>
      <c r="C668" s="179">
        <v>0</v>
      </c>
      <c r="D668" s="179">
        <v>6</v>
      </c>
      <c r="E668" s="179">
        <v>7</v>
      </c>
      <c r="F668" s="180">
        <v>6</v>
      </c>
      <c r="G668" s="180" t="s">
        <v>10</v>
      </c>
      <c r="H668" s="179">
        <v>0</v>
      </c>
      <c r="I668" s="180">
        <v>87</v>
      </c>
      <c r="J668" s="181">
        <v>-1</v>
      </c>
      <c r="K668" s="9" t="s">
        <v>128</v>
      </c>
      <c r="L668" s="167"/>
      <c r="M668" s="167"/>
      <c r="N668" s="167"/>
      <c r="O668" s="167"/>
      <c r="P668" s="167"/>
      <c r="Q668" s="167"/>
      <c r="R668" s="167"/>
      <c r="S668" s="167"/>
      <c r="T668" s="167"/>
      <c r="U668" s="167">
        <v>8</v>
      </c>
      <c r="V668" s="167">
        <v>8</v>
      </c>
      <c r="W668" s="167">
        <v>8</v>
      </c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71"/>
    </row>
    <row r="669" spans="1:33" x14ac:dyDescent="0.45">
      <c r="A669" s="182">
        <v>88</v>
      </c>
      <c r="B669" s="183">
        <v>1</v>
      </c>
      <c r="C669" s="183">
        <v>7</v>
      </c>
      <c r="D669" s="183">
        <v>6</v>
      </c>
      <c r="E669" s="183">
        <v>12</v>
      </c>
      <c r="F669" s="184">
        <v>6</v>
      </c>
      <c r="G669" s="184" t="s">
        <v>10</v>
      </c>
      <c r="H669" s="183">
        <v>2</v>
      </c>
      <c r="I669" s="184"/>
      <c r="J669" s="185"/>
      <c r="AG669" s="161"/>
    </row>
    <row r="670" spans="1:33" x14ac:dyDescent="0.45">
      <c r="A670" s="182">
        <v>88</v>
      </c>
      <c r="B670" s="183">
        <v>2</v>
      </c>
      <c r="C670" s="183">
        <v>12</v>
      </c>
      <c r="D670" s="183">
        <v>6</v>
      </c>
      <c r="E670" s="183">
        <v>13</v>
      </c>
      <c r="F670" s="184">
        <v>6</v>
      </c>
      <c r="G670" s="184" t="s">
        <v>10</v>
      </c>
      <c r="H670" s="183">
        <v>2.5</v>
      </c>
      <c r="I670" s="184"/>
      <c r="J670" s="185"/>
      <c r="AG670" s="161"/>
    </row>
    <row r="671" spans="1:33" x14ac:dyDescent="0.45">
      <c r="A671" s="182">
        <v>88</v>
      </c>
      <c r="B671" s="183">
        <v>3</v>
      </c>
      <c r="C671" s="183">
        <v>13</v>
      </c>
      <c r="D671" s="183">
        <v>6</v>
      </c>
      <c r="E671" s="183">
        <v>18</v>
      </c>
      <c r="F671" s="184">
        <v>6</v>
      </c>
      <c r="G671" s="184" t="s">
        <v>10</v>
      </c>
      <c r="H671" s="183">
        <v>3</v>
      </c>
      <c r="I671" s="184"/>
      <c r="J671" s="185"/>
      <c r="AG671" s="161"/>
    </row>
    <row r="672" spans="1:33" x14ac:dyDescent="0.45">
      <c r="A672" s="182">
        <v>88</v>
      </c>
      <c r="B672" s="183">
        <v>4</v>
      </c>
      <c r="C672" s="183">
        <v>18</v>
      </c>
      <c r="D672" s="183">
        <v>6</v>
      </c>
      <c r="E672" s="183">
        <v>20</v>
      </c>
      <c r="F672" s="184">
        <v>6</v>
      </c>
      <c r="G672" s="184" t="s">
        <v>10</v>
      </c>
      <c r="H672" s="183">
        <v>3.5</v>
      </c>
      <c r="I672" s="184"/>
      <c r="J672" s="185"/>
      <c r="AG672" s="161"/>
    </row>
    <row r="673" spans="1:33" x14ac:dyDescent="0.45">
      <c r="A673" s="182">
        <v>88</v>
      </c>
      <c r="B673" s="183">
        <v>5</v>
      </c>
      <c r="C673" s="183">
        <v>20</v>
      </c>
      <c r="D673" s="183">
        <v>6</v>
      </c>
      <c r="E673" s="183">
        <v>22</v>
      </c>
      <c r="F673" s="184">
        <v>6</v>
      </c>
      <c r="G673" s="184" t="s">
        <v>10</v>
      </c>
      <c r="H673" s="183">
        <v>1</v>
      </c>
      <c r="I673" s="184"/>
      <c r="J673" s="185"/>
      <c r="AG673" s="161"/>
    </row>
    <row r="674" spans="1:33" x14ac:dyDescent="0.45">
      <c r="A674" s="182">
        <v>88</v>
      </c>
      <c r="B674" s="187">
        <v>6</v>
      </c>
      <c r="C674" s="187">
        <v>22</v>
      </c>
      <c r="D674" s="187">
        <v>6</v>
      </c>
      <c r="E674" s="187">
        <v>0</v>
      </c>
      <c r="F674" s="188">
        <v>6</v>
      </c>
      <c r="G674" s="188" t="s">
        <v>10</v>
      </c>
      <c r="H674" s="187">
        <v>0</v>
      </c>
      <c r="I674" s="188"/>
      <c r="J674" s="189"/>
      <c r="AG674" s="161"/>
    </row>
    <row r="675" spans="1:33" x14ac:dyDescent="0.45">
      <c r="A675" s="178">
        <v>89</v>
      </c>
      <c r="B675" s="179">
        <v>0</v>
      </c>
      <c r="C675" s="179">
        <v>0</v>
      </c>
      <c r="D675" s="179">
        <v>6</v>
      </c>
      <c r="E675" s="179">
        <v>7</v>
      </c>
      <c r="F675" s="180">
        <v>6</v>
      </c>
      <c r="G675" s="180" t="s">
        <v>10</v>
      </c>
      <c r="H675" s="179">
        <v>0</v>
      </c>
      <c r="I675" s="180">
        <v>90</v>
      </c>
      <c r="J675" s="181">
        <v>-1</v>
      </c>
      <c r="K675" s="9" t="s">
        <v>129</v>
      </c>
      <c r="L675" s="167"/>
      <c r="M675" s="167"/>
      <c r="N675" s="167"/>
      <c r="O675" s="167"/>
      <c r="P675" s="167"/>
      <c r="Q675" s="167"/>
      <c r="R675" s="167"/>
      <c r="S675" s="167"/>
      <c r="T675" s="167"/>
      <c r="U675" s="167">
        <v>8</v>
      </c>
      <c r="V675" s="167">
        <v>8</v>
      </c>
      <c r="W675" s="167">
        <v>8</v>
      </c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71"/>
    </row>
    <row r="676" spans="1:33" x14ac:dyDescent="0.45">
      <c r="A676" s="182">
        <v>89</v>
      </c>
      <c r="B676" s="183">
        <v>1</v>
      </c>
      <c r="C676" s="183">
        <v>7</v>
      </c>
      <c r="D676" s="183">
        <v>6</v>
      </c>
      <c r="E676" s="183">
        <v>12</v>
      </c>
      <c r="F676" s="184">
        <v>6</v>
      </c>
      <c r="G676" s="184" t="s">
        <v>10</v>
      </c>
      <c r="H676" s="183">
        <v>2</v>
      </c>
      <c r="I676" s="184"/>
      <c r="J676" s="185"/>
      <c r="AG676" s="161"/>
    </row>
    <row r="677" spans="1:33" x14ac:dyDescent="0.45">
      <c r="A677" s="182">
        <v>89</v>
      </c>
      <c r="B677" s="183">
        <v>2</v>
      </c>
      <c r="C677" s="183">
        <v>12</v>
      </c>
      <c r="D677" s="183">
        <v>6</v>
      </c>
      <c r="E677" s="183">
        <v>13</v>
      </c>
      <c r="F677" s="184">
        <v>6</v>
      </c>
      <c r="G677" s="184" t="s">
        <v>10</v>
      </c>
      <c r="H677" s="183">
        <v>2.5</v>
      </c>
      <c r="I677" s="184"/>
      <c r="J677" s="185"/>
      <c r="AG677" s="161"/>
    </row>
    <row r="678" spans="1:33" x14ac:dyDescent="0.45">
      <c r="A678" s="182">
        <v>89</v>
      </c>
      <c r="B678" s="183">
        <v>3</v>
      </c>
      <c r="C678" s="183">
        <v>13</v>
      </c>
      <c r="D678" s="183">
        <v>6</v>
      </c>
      <c r="E678" s="183">
        <v>18</v>
      </c>
      <c r="F678" s="184">
        <v>6</v>
      </c>
      <c r="G678" s="184" t="s">
        <v>10</v>
      </c>
      <c r="H678" s="183">
        <v>3</v>
      </c>
      <c r="I678" s="184"/>
      <c r="J678" s="185"/>
      <c r="AG678" s="161"/>
    </row>
    <row r="679" spans="1:33" x14ac:dyDescent="0.45">
      <c r="A679" s="182">
        <v>89</v>
      </c>
      <c r="B679" s="183">
        <v>4</v>
      </c>
      <c r="C679" s="183">
        <v>18</v>
      </c>
      <c r="D679" s="183">
        <v>6</v>
      </c>
      <c r="E679" s="183">
        <v>20</v>
      </c>
      <c r="F679" s="184">
        <v>6</v>
      </c>
      <c r="G679" s="184" t="s">
        <v>10</v>
      </c>
      <c r="H679" s="183">
        <v>3.5</v>
      </c>
      <c r="I679" s="184"/>
      <c r="J679" s="185"/>
      <c r="AG679" s="161"/>
    </row>
    <row r="680" spans="1:33" x14ac:dyDescent="0.45">
      <c r="A680" s="182">
        <v>89</v>
      </c>
      <c r="B680" s="183">
        <v>5</v>
      </c>
      <c r="C680" s="183">
        <v>20</v>
      </c>
      <c r="D680" s="183">
        <v>6</v>
      </c>
      <c r="E680" s="183">
        <v>22</v>
      </c>
      <c r="F680" s="184">
        <v>6</v>
      </c>
      <c r="G680" s="184" t="s">
        <v>10</v>
      </c>
      <c r="H680" s="183">
        <v>1</v>
      </c>
      <c r="I680" s="184"/>
      <c r="J680" s="185"/>
      <c r="AG680" s="161"/>
    </row>
    <row r="681" spans="1:33" x14ac:dyDescent="0.45">
      <c r="A681" s="186">
        <v>89</v>
      </c>
      <c r="B681" s="187">
        <v>6</v>
      </c>
      <c r="C681" s="187">
        <v>22</v>
      </c>
      <c r="D681" s="187">
        <v>6</v>
      </c>
      <c r="E681" s="187">
        <v>0</v>
      </c>
      <c r="F681" s="188">
        <v>6</v>
      </c>
      <c r="G681" s="188" t="s">
        <v>10</v>
      </c>
      <c r="H681" s="187">
        <v>0</v>
      </c>
      <c r="I681" s="188"/>
      <c r="J681" s="189"/>
      <c r="AG681" s="161"/>
    </row>
    <row r="682" spans="1:33" x14ac:dyDescent="0.45">
      <c r="A682" s="68">
        <v>90</v>
      </c>
      <c r="B682" s="69">
        <v>0</v>
      </c>
      <c r="C682" s="69">
        <v>0</v>
      </c>
      <c r="D682" s="69">
        <v>8</v>
      </c>
      <c r="E682" s="69">
        <v>10</v>
      </c>
      <c r="F682" s="70">
        <v>7</v>
      </c>
      <c r="G682" s="70" t="s">
        <v>10</v>
      </c>
      <c r="H682" s="69">
        <v>6</v>
      </c>
      <c r="I682" s="70">
        <v>27</v>
      </c>
      <c r="J682" s="71" t="s">
        <v>18</v>
      </c>
      <c r="K682" s="9" t="s">
        <v>131</v>
      </c>
      <c r="L682" s="167"/>
      <c r="M682" s="167"/>
      <c r="N682" s="167"/>
      <c r="O682" s="167"/>
      <c r="P682" s="167"/>
      <c r="Q682" s="167"/>
      <c r="R682" s="167"/>
      <c r="S682" s="167">
        <v>8</v>
      </c>
      <c r="T682" s="172">
        <v>7</v>
      </c>
      <c r="U682" s="172">
        <v>7</v>
      </c>
      <c r="V682" s="172">
        <v>7</v>
      </c>
      <c r="W682" s="172">
        <v>7</v>
      </c>
      <c r="X682" s="172">
        <v>7</v>
      </c>
      <c r="Y682" s="172">
        <v>7</v>
      </c>
      <c r="Z682" s="172">
        <v>7</v>
      </c>
      <c r="AA682" s="167">
        <v>8</v>
      </c>
      <c r="AB682" s="169">
        <v>6</v>
      </c>
      <c r="AC682" s="167">
        <v>8</v>
      </c>
      <c r="AD682" s="167">
        <v>8</v>
      </c>
      <c r="AE682" s="167">
        <v>8</v>
      </c>
      <c r="AF682" s="172">
        <v>7</v>
      </c>
      <c r="AG682" s="171">
        <v>8</v>
      </c>
    </row>
    <row r="683" spans="1:33" x14ac:dyDescent="0.45">
      <c r="A683" s="66">
        <v>90</v>
      </c>
      <c r="B683" s="67">
        <v>1</v>
      </c>
      <c r="C683" s="67">
        <v>10</v>
      </c>
      <c r="D683" s="67">
        <v>7</v>
      </c>
      <c r="E683" s="67">
        <v>17</v>
      </c>
      <c r="F683" s="72">
        <v>8</v>
      </c>
      <c r="G683" s="72" t="s">
        <v>11</v>
      </c>
      <c r="H683" s="67">
        <v>6</v>
      </c>
      <c r="I683" s="72"/>
      <c r="J683" s="73"/>
      <c r="AG683" s="161"/>
    </row>
    <row r="684" spans="1:33" x14ac:dyDescent="0.45">
      <c r="A684" s="66">
        <v>90</v>
      </c>
      <c r="B684" s="67">
        <v>2</v>
      </c>
      <c r="C684" s="67">
        <v>17</v>
      </c>
      <c r="D684" s="67">
        <v>8</v>
      </c>
      <c r="E684" s="67">
        <v>18</v>
      </c>
      <c r="F684" s="72">
        <v>6</v>
      </c>
      <c r="G684" s="72" t="s">
        <v>10</v>
      </c>
      <c r="H684" s="67">
        <v>8</v>
      </c>
      <c r="I684" s="72"/>
      <c r="J684" s="73"/>
      <c r="AG684" s="161"/>
    </row>
    <row r="685" spans="1:33" x14ac:dyDescent="0.45">
      <c r="A685" s="66">
        <v>90</v>
      </c>
      <c r="B685" s="67">
        <v>3</v>
      </c>
      <c r="C685" s="67">
        <v>18</v>
      </c>
      <c r="D685" s="67">
        <v>6</v>
      </c>
      <c r="E685" s="67">
        <v>19</v>
      </c>
      <c r="F685" s="72">
        <v>8</v>
      </c>
      <c r="G685" s="72" t="s">
        <v>56</v>
      </c>
      <c r="H685" s="67">
        <v>2</v>
      </c>
      <c r="I685" s="72"/>
      <c r="J685" s="73"/>
      <c r="AG685" s="161"/>
    </row>
    <row r="686" spans="1:33" x14ac:dyDescent="0.45">
      <c r="A686" s="66">
        <v>90</v>
      </c>
      <c r="B686" s="67">
        <v>4</v>
      </c>
      <c r="C686" s="67">
        <v>19</v>
      </c>
      <c r="D686" s="67">
        <v>8</v>
      </c>
      <c r="E686" s="67">
        <v>22</v>
      </c>
      <c r="F686" s="72">
        <v>7</v>
      </c>
      <c r="G686" s="72" t="s">
        <v>10</v>
      </c>
      <c r="H686" s="67">
        <v>8</v>
      </c>
      <c r="I686" s="72"/>
      <c r="J686" s="73"/>
      <c r="AG686" s="161"/>
    </row>
    <row r="687" spans="1:33" x14ac:dyDescent="0.45">
      <c r="A687" s="66">
        <v>90</v>
      </c>
      <c r="B687" s="67">
        <v>5</v>
      </c>
      <c r="C687" s="67">
        <v>22</v>
      </c>
      <c r="D687" s="67">
        <v>7</v>
      </c>
      <c r="E687" s="67">
        <v>23</v>
      </c>
      <c r="F687" s="72">
        <v>8</v>
      </c>
      <c r="G687" s="72" t="s">
        <v>56</v>
      </c>
      <c r="H687" s="67">
        <v>5</v>
      </c>
      <c r="I687" s="72"/>
      <c r="J687" s="73"/>
      <c r="AG687" s="161"/>
    </row>
    <row r="688" spans="1:33" x14ac:dyDescent="0.45">
      <c r="A688" s="74">
        <v>90</v>
      </c>
      <c r="B688" s="75">
        <v>6</v>
      </c>
      <c r="C688" s="75">
        <v>23</v>
      </c>
      <c r="D688" s="75">
        <v>8</v>
      </c>
      <c r="E688" s="75">
        <v>0</v>
      </c>
      <c r="F688" s="76">
        <v>8</v>
      </c>
      <c r="G688" s="76" t="s">
        <v>10</v>
      </c>
      <c r="H688" s="75">
        <v>6</v>
      </c>
      <c r="I688" s="76"/>
      <c r="J688" s="77"/>
      <c r="AG688" s="161"/>
    </row>
    <row r="689" spans="1:33" x14ac:dyDescent="0.45">
      <c r="A689" s="68">
        <v>91</v>
      </c>
      <c r="B689" s="69">
        <v>0</v>
      </c>
      <c r="C689" s="69">
        <v>0</v>
      </c>
      <c r="D689" s="69">
        <v>8</v>
      </c>
      <c r="E689" s="69">
        <v>10</v>
      </c>
      <c r="F689" s="70">
        <v>7</v>
      </c>
      <c r="G689" s="70" t="s">
        <v>10</v>
      </c>
      <c r="H689" s="69">
        <v>6</v>
      </c>
      <c r="I689" s="70">
        <v>25</v>
      </c>
      <c r="J689" s="71" t="s">
        <v>66</v>
      </c>
      <c r="K689" s="9" t="s">
        <v>132</v>
      </c>
      <c r="L689" s="167"/>
      <c r="M689" s="167"/>
      <c r="N689" s="167"/>
      <c r="O689" s="167"/>
      <c r="P689" s="167"/>
      <c r="Q689" s="167"/>
      <c r="R689" s="167"/>
      <c r="S689" s="167">
        <v>8</v>
      </c>
      <c r="T689" s="172">
        <v>7</v>
      </c>
      <c r="U689" s="172">
        <v>7</v>
      </c>
      <c r="V689" s="172">
        <v>7</v>
      </c>
      <c r="W689" s="172">
        <v>7</v>
      </c>
      <c r="X689" s="172">
        <v>7</v>
      </c>
      <c r="Y689" s="172">
        <v>7</v>
      </c>
      <c r="Z689" s="172">
        <v>7</v>
      </c>
      <c r="AA689" s="167">
        <v>8</v>
      </c>
      <c r="AB689" s="169">
        <v>8</v>
      </c>
      <c r="AC689" s="169">
        <v>6</v>
      </c>
      <c r="AD689" s="167">
        <v>8</v>
      </c>
      <c r="AE689" s="167">
        <v>8</v>
      </c>
      <c r="AF689" s="172">
        <v>7</v>
      </c>
      <c r="AG689" s="171">
        <v>8</v>
      </c>
    </row>
    <row r="690" spans="1:33" x14ac:dyDescent="0.45">
      <c r="A690" s="66">
        <v>91</v>
      </c>
      <c r="B690" s="67">
        <v>1</v>
      </c>
      <c r="C690" s="67">
        <v>10</v>
      </c>
      <c r="D690" s="67">
        <v>7</v>
      </c>
      <c r="E690" s="67">
        <v>17</v>
      </c>
      <c r="F690" s="72">
        <v>8</v>
      </c>
      <c r="G690" s="72" t="s">
        <v>11</v>
      </c>
      <c r="H690" s="67">
        <v>6</v>
      </c>
      <c r="I690" s="72"/>
      <c r="J690" s="73"/>
      <c r="AG690" s="161"/>
    </row>
    <row r="691" spans="1:33" x14ac:dyDescent="0.45">
      <c r="A691" s="66">
        <v>91</v>
      </c>
      <c r="B691" s="67">
        <v>2</v>
      </c>
      <c r="C691" s="67">
        <v>17</v>
      </c>
      <c r="D691" s="67">
        <v>8</v>
      </c>
      <c r="E691" s="67">
        <v>19</v>
      </c>
      <c r="F691" s="72">
        <v>6</v>
      </c>
      <c r="G691" s="72" t="s">
        <v>10</v>
      </c>
      <c r="H691" s="67">
        <v>8</v>
      </c>
      <c r="I691" s="72"/>
      <c r="J691" s="73"/>
      <c r="AG691" s="161"/>
    </row>
    <row r="692" spans="1:33" x14ac:dyDescent="0.45">
      <c r="A692" s="66">
        <v>91</v>
      </c>
      <c r="B692" s="67">
        <v>3</v>
      </c>
      <c r="C692" s="67">
        <v>19</v>
      </c>
      <c r="D692" s="67">
        <v>6</v>
      </c>
      <c r="E692" s="67">
        <v>20</v>
      </c>
      <c r="F692" s="72">
        <v>8</v>
      </c>
      <c r="G692" s="72" t="s">
        <v>56</v>
      </c>
      <c r="H692" s="67">
        <v>2</v>
      </c>
      <c r="I692" s="72"/>
      <c r="J692" s="73"/>
      <c r="AG692" s="161"/>
    </row>
    <row r="693" spans="1:33" x14ac:dyDescent="0.45">
      <c r="A693" s="66">
        <v>91</v>
      </c>
      <c r="B693" s="67">
        <v>4</v>
      </c>
      <c r="C693" s="67">
        <v>20</v>
      </c>
      <c r="D693" s="67">
        <v>8</v>
      </c>
      <c r="E693" s="67">
        <v>22</v>
      </c>
      <c r="F693" s="72">
        <v>7</v>
      </c>
      <c r="G693" s="72" t="s">
        <v>10</v>
      </c>
      <c r="H693" s="67">
        <v>8</v>
      </c>
      <c r="I693" s="72"/>
      <c r="J693" s="73"/>
      <c r="AG693" s="161"/>
    </row>
    <row r="694" spans="1:33" x14ac:dyDescent="0.45">
      <c r="A694" s="66">
        <v>91</v>
      </c>
      <c r="B694" s="67">
        <v>5</v>
      </c>
      <c r="C694" s="67">
        <v>22</v>
      </c>
      <c r="D694" s="67">
        <v>7</v>
      </c>
      <c r="E694" s="67">
        <v>23</v>
      </c>
      <c r="F694" s="72">
        <v>8</v>
      </c>
      <c r="G694" s="72" t="s">
        <v>56</v>
      </c>
      <c r="H694" s="67">
        <v>5</v>
      </c>
      <c r="I694" s="72"/>
      <c r="J694" s="73"/>
      <c r="AG694" s="161"/>
    </row>
    <row r="695" spans="1:33" x14ac:dyDescent="0.45">
      <c r="A695" s="74">
        <v>91</v>
      </c>
      <c r="B695" s="75">
        <v>6</v>
      </c>
      <c r="C695" s="75">
        <v>23</v>
      </c>
      <c r="D695" s="75">
        <v>8</v>
      </c>
      <c r="E695" s="75">
        <v>0</v>
      </c>
      <c r="F695" s="76">
        <v>8</v>
      </c>
      <c r="G695" s="76" t="s">
        <v>10</v>
      </c>
      <c r="H695" s="75">
        <v>6</v>
      </c>
      <c r="I695" s="76"/>
      <c r="J695" s="77"/>
      <c r="AG695" s="161"/>
    </row>
    <row r="696" spans="1:33" x14ac:dyDescent="0.45">
      <c r="A696" s="68">
        <v>92</v>
      </c>
      <c r="B696" s="69">
        <v>0</v>
      </c>
      <c r="C696" s="69">
        <v>0</v>
      </c>
      <c r="D696" s="69">
        <v>8</v>
      </c>
      <c r="E696" s="69">
        <v>10</v>
      </c>
      <c r="F696" s="70">
        <v>7</v>
      </c>
      <c r="G696" s="70" t="s">
        <v>10</v>
      </c>
      <c r="H696" s="69">
        <v>6</v>
      </c>
      <c r="I696" s="70">
        <v>55</v>
      </c>
      <c r="J696" s="71" t="s">
        <v>63</v>
      </c>
      <c r="K696" s="9" t="s">
        <v>133</v>
      </c>
      <c r="L696" s="167"/>
      <c r="M696" s="167"/>
      <c r="N696" s="167"/>
      <c r="O696" s="167"/>
      <c r="P696" s="167"/>
      <c r="Q696" s="167"/>
      <c r="R696" s="167"/>
      <c r="S696" s="167">
        <v>8</v>
      </c>
      <c r="T696" s="172">
        <v>7</v>
      </c>
      <c r="U696" s="172">
        <v>7</v>
      </c>
      <c r="V696" s="172">
        <v>7</v>
      </c>
      <c r="W696" s="172">
        <v>7</v>
      </c>
      <c r="X696" s="172">
        <v>7</v>
      </c>
      <c r="Y696" s="172">
        <v>7</v>
      </c>
      <c r="Z696" s="172">
        <v>7</v>
      </c>
      <c r="AA696" s="169">
        <v>6</v>
      </c>
      <c r="AB696" s="169">
        <v>8</v>
      </c>
      <c r="AC696" s="167">
        <v>8</v>
      </c>
      <c r="AD696" s="167">
        <v>8</v>
      </c>
      <c r="AE696" s="167">
        <v>8</v>
      </c>
      <c r="AF696" s="172">
        <v>7</v>
      </c>
      <c r="AG696" s="171">
        <v>8</v>
      </c>
    </row>
    <row r="697" spans="1:33" x14ac:dyDescent="0.45">
      <c r="A697" s="66">
        <v>92</v>
      </c>
      <c r="B697" s="67">
        <v>1</v>
      </c>
      <c r="C697" s="67">
        <v>10</v>
      </c>
      <c r="D697" s="67">
        <v>7</v>
      </c>
      <c r="E697" s="67">
        <v>17</v>
      </c>
      <c r="F697" s="72">
        <v>6</v>
      </c>
      <c r="G697" s="72" t="s">
        <v>11</v>
      </c>
      <c r="H697" s="67">
        <v>8</v>
      </c>
      <c r="I697" s="72"/>
      <c r="J697" s="73"/>
      <c r="AG697" s="161"/>
    </row>
    <row r="698" spans="1:33" x14ac:dyDescent="0.45">
      <c r="A698" s="66">
        <v>92</v>
      </c>
      <c r="B698" s="67">
        <v>2</v>
      </c>
      <c r="C698" s="67">
        <v>17</v>
      </c>
      <c r="D698" s="67">
        <v>6</v>
      </c>
      <c r="E698" s="67">
        <v>18</v>
      </c>
      <c r="F698" s="72">
        <v>8</v>
      </c>
      <c r="G698" s="72" t="s">
        <v>56</v>
      </c>
      <c r="H698" s="67">
        <v>2</v>
      </c>
      <c r="I698" s="72"/>
      <c r="J698" s="73"/>
      <c r="AG698" s="161"/>
    </row>
    <row r="699" spans="1:33" x14ac:dyDescent="0.45">
      <c r="A699" s="66">
        <v>92</v>
      </c>
      <c r="B699" s="67">
        <v>3</v>
      </c>
      <c r="C699" s="67">
        <v>18</v>
      </c>
      <c r="D699" s="67">
        <v>8</v>
      </c>
      <c r="E699" s="67">
        <v>22</v>
      </c>
      <c r="F699" s="72">
        <v>7</v>
      </c>
      <c r="G699" s="72" t="s">
        <v>10</v>
      </c>
      <c r="H699" s="67">
        <v>8</v>
      </c>
      <c r="I699" s="72"/>
      <c r="J699" s="73"/>
      <c r="AG699" s="161"/>
    </row>
    <row r="700" spans="1:33" x14ac:dyDescent="0.45">
      <c r="A700" s="66">
        <v>92</v>
      </c>
      <c r="B700" s="67">
        <v>4</v>
      </c>
      <c r="C700" s="67">
        <v>22</v>
      </c>
      <c r="D700" s="67">
        <v>7</v>
      </c>
      <c r="E700" s="67">
        <v>23</v>
      </c>
      <c r="F700" s="72">
        <v>8</v>
      </c>
      <c r="G700" s="72" t="s">
        <v>56</v>
      </c>
      <c r="H700" s="67">
        <v>5</v>
      </c>
      <c r="I700" s="72"/>
      <c r="J700" s="73"/>
      <c r="AG700" s="161"/>
    </row>
    <row r="701" spans="1:33" x14ac:dyDescent="0.45">
      <c r="A701" s="74">
        <v>92</v>
      </c>
      <c r="B701" s="75">
        <v>5</v>
      </c>
      <c r="C701" s="75">
        <v>23</v>
      </c>
      <c r="D701" s="75">
        <v>8</v>
      </c>
      <c r="E701" s="75">
        <v>0</v>
      </c>
      <c r="F701" s="76">
        <v>8</v>
      </c>
      <c r="G701" s="76" t="s">
        <v>10</v>
      </c>
      <c r="H701" s="75">
        <v>6</v>
      </c>
      <c r="I701" s="76"/>
      <c r="J701" s="77"/>
      <c r="AG701" s="161"/>
    </row>
    <row r="702" spans="1:33" x14ac:dyDescent="0.45">
      <c r="A702" s="68">
        <v>93</v>
      </c>
      <c r="B702" s="69">
        <v>0</v>
      </c>
      <c r="C702" s="69">
        <v>0</v>
      </c>
      <c r="D702" s="69">
        <v>8</v>
      </c>
      <c r="E702" s="69">
        <v>10</v>
      </c>
      <c r="F702" s="70">
        <v>7</v>
      </c>
      <c r="G702" s="70" t="s">
        <v>10</v>
      </c>
      <c r="H702" s="69">
        <v>6</v>
      </c>
      <c r="I702" s="70">
        <v>28</v>
      </c>
      <c r="J702" s="71" t="s">
        <v>37</v>
      </c>
      <c r="K702" s="9" t="s">
        <v>134</v>
      </c>
      <c r="L702" s="167"/>
      <c r="M702" s="167"/>
      <c r="N702" s="167"/>
      <c r="O702" s="167"/>
      <c r="P702" s="167"/>
      <c r="Q702" s="167"/>
      <c r="R702" s="167"/>
      <c r="S702" s="167">
        <v>8</v>
      </c>
      <c r="T702" s="172">
        <v>7</v>
      </c>
      <c r="U702" s="172">
        <v>7</v>
      </c>
      <c r="V702" s="172">
        <v>7</v>
      </c>
      <c r="W702" s="172">
        <v>7</v>
      </c>
      <c r="X702" s="172">
        <v>7</v>
      </c>
      <c r="Y702" s="172">
        <v>7</v>
      </c>
      <c r="Z702" s="172">
        <v>7</v>
      </c>
      <c r="AA702" s="169">
        <v>6</v>
      </c>
      <c r="AB702" s="169">
        <v>8</v>
      </c>
      <c r="AC702" s="167">
        <v>8</v>
      </c>
      <c r="AD702" s="167">
        <v>8</v>
      </c>
      <c r="AE702" s="167">
        <v>8</v>
      </c>
      <c r="AF702" s="172">
        <v>7</v>
      </c>
      <c r="AG702" s="171">
        <v>8</v>
      </c>
    </row>
    <row r="703" spans="1:33" x14ac:dyDescent="0.45">
      <c r="A703" s="66">
        <v>93</v>
      </c>
      <c r="B703" s="67">
        <v>1</v>
      </c>
      <c r="C703" s="67">
        <v>10</v>
      </c>
      <c r="D703" s="67">
        <v>7</v>
      </c>
      <c r="E703" s="67">
        <v>17</v>
      </c>
      <c r="F703" s="72">
        <v>6</v>
      </c>
      <c r="G703" s="72" t="s">
        <v>11</v>
      </c>
      <c r="H703" s="67">
        <v>6</v>
      </c>
      <c r="I703" s="72"/>
      <c r="J703" s="73"/>
      <c r="AG703" s="161"/>
    </row>
    <row r="704" spans="1:33" x14ac:dyDescent="0.45">
      <c r="A704" s="66">
        <v>93</v>
      </c>
      <c r="B704" s="67">
        <v>2</v>
      </c>
      <c r="C704" s="67">
        <v>17</v>
      </c>
      <c r="D704" s="67">
        <v>6</v>
      </c>
      <c r="E704" s="67">
        <v>18</v>
      </c>
      <c r="F704" s="72">
        <v>8</v>
      </c>
      <c r="G704" s="72" t="s">
        <v>56</v>
      </c>
      <c r="H704" s="67">
        <v>2</v>
      </c>
      <c r="I704" s="72"/>
      <c r="J704" s="73"/>
      <c r="AG704" s="161"/>
    </row>
    <row r="705" spans="1:33" x14ac:dyDescent="0.45">
      <c r="A705" s="66">
        <v>93</v>
      </c>
      <c r="B705" s="67">
        <v>3</v>
      </c>
      <c r="C705" s="67">
        <v>18</v>
      </c>
      <c r="D705" s="67">
        <v>8</v>
      </c>
      <c r="E705" s="67">
        <v>22</v>
      </c>
      <c r="F705" s="72">
        <v>7</v>
      </c>
      <c r="G705" s="72" t="s">
        <v>10</v>
      </c>
      <c r="H705" s="67">
        <v>8</v>
      </c>
      <c r="I705" s="72"/>
      <c r="J705" s="73"/>
      <c r="AG705" s="161"/>
    </row>
    <row r="706" spans="1:33" x14ac:dyDescent="0.45">
      <c r="A706" s="66">
        <v>93</v>
      </c>
      <c r="B706" s="67">
        <v>4</v>
      </c>
      <c r="C706" s="67">
        <v>22</v>
      </c>
      <c r="D706" s="67">
        <v>7</v>
      </c>
      <c r="E706" s="67">
        <v>23</v>
      </c>
      <c r="F706" s="72">
        <v>8</v>
      </c>
      <c r="G706" s="72" t="s">
        <v>56</v>
      </c>
      <c r="H706" s="67">
        <v>5</v>
      </c>
      <c r="I706" s="72"/>
      <c r="J706" s="73"/>
      <c r="AG706" s="161"/>
    </row>
    <row r="707" spans="1:33" x14ac:dyDescent="0.45">
      <c r="A707" s="74">
        <v>93</v>
      </c>
      <c r="B707" s="75">
        <v>5</v>
      </c>
      <c r="C707" s="75">
        <v>23</v>
      </c>
      <c r="D707" s="75">
        <v>8</v>
      </c>
      <c r="E707" s="75">
        <v>0</v>
      </c>
      <c r="F707" s="76">
        <v>8</v>
      </c>
      <c r="G707" s="76" t="s">
        <v>10</v>
      </c>
      <c r="H707" s="75">
        <v>6</v>
      </c>
      <c r="I707" s="76"/>
      <c r="J707" s="77"/>
      <c r="AG707" s="161"/>
    </row>
    <row r="708" spans="1:33" x14ac:dyDescent="0.45">
      <c r="A708" s="68">
        <v>94</v>
      </c>
      <c r="B708" s="69">
        <v>0</v>
      </c>
      <c r="C708" s="69">
        <v>0</v>
      </c>
      <c r="D708" s="69">
        <v>8</v>
      </c>
      <c r="E708" s="69">
        <v>12</v>
      </c>
      <c r="F708" s="70">
        <v>6</v>
      </c>
      <c r="G708" s="70" t="s">
        <v>10</v>
      </c>
      <c r="H708" s="69">
        <v>6</v>
      </c>
      <c r="I708" s="70">
        <v>35</v>
      </c>
      <c r="J708" s="71" t="s">
        <v>39</v>
      </c>
      <c r="K708" s="9" t="s">
        <v>135</v>
      </c>
      <c r="L708" s="167"/>
      <c r="M708" s="167"/>
      <c r="N708" s="167"/>
      <c r="O708" s="167"/>
      <c r="P708" s="167"/>
      <c r="Q708" s="167"/>
      <c r="R708" s="167"/>
      <c r="S708" s="167"/>
      <c r="T708" s="167"/>
      <c r="U708" s="167">
        <v>8</v>
      </c>
      <c r="V708" s="169">
        <v>6</v>
      </c>
      <c r="W708" s="167">
        <v>8</v>
      </c>
      <c r="X708" s="172">
        <v>7</v>
      </c>
      <c r="Y708" s="167">
        <v>8</v>
      </c>
      <c r="Z708" s="167">
        <v>8</v>
      </c>
      <c r="AA708" s="172">
        <v>7</v>
      </c>
      <c r="AB708" s="172">
        <v>7</v>
      </c>
      <c r="AC708" s="172">
        <v>7</v>
      </c>
      <c r="AD708" s="172">
        <v>7</v>
      </c>
      <c r="AE708" s="172">
        <v>7</v>
      </c>
      <c r="AF708" s="172">
        <v>7</v>
      </c>
      <c r="AG708" s="171">
        <v>8</v>
      </c>
    </row>
    <row r="709" spans="1:33" x14ac:dyDescent="0.45">
      <c r="A709" s="66">
        <v>94</v>
      </c>
      <c r="B709" s="67">
        <v>1</v>
      </c>
      <c r="C709" s="67">
        <v>12</v>
      </c>
      <c r="D709" s="67">
        <v>6</v>
      </c>
      <c r="E709" s="67">
        <v>13</v>
      </c>
      <c r="F709" s="72">
        <v>8</v>
      </c>
      <c r="G709" s="72" t="s">
        <v>56</v>
      </c>
      <c r="H709" s="67">
        <v>6</v>
      </c>
      <c r="I709" s="72"/>
      <c r="J709" s="73"/>
      <c r="AG709" s="161"/>
    </row>
    <row r="710" spans="1:33" x14ac:dyDescent="0.45">
      <c r="A710" s="66">
        <v>94</v>
      </c>
      <c r="B710" s="67">
        <v>2</v>
      </c>
      <c r="C710" s="67">
        <v>13</v>
      </c>
      <c r="D710" s="67">
        <v>8</v>
      </c>
      <c r="E710" s="67">
        <v>14</v>
      </c>
      <c r="F710" s="72">
        <v>7</v>
      </c>
      <c r="G710" s="72" t="s">
        <v>10</v>
      </c>
      <c r="H710" s="67">
        <v>8</v>
      </c>
      <c r="I710" s="72"/>
      <c r="J710" s="73"/>
      <c r="AG710" s="161"/>
    </row>
    <row r="711" spans="1:33" x14ac:dyDescent="0.45">
      <c r="A711" s="66">
        <v>94</v>
      </c>
      <c r="B711" s="67">
        <v>3</v>
      </c>
      <c r="C711" s="67">
        <v>14</v>
      </c>
      <c r="D711" s="67">
        <v>7</v>
      </c>
      <c r="E711" s="67">
        <v>15</v>
      </c>
      <c r="F711" s="72">
        <v>8</v>
      </c>
      <c r="G711" s="72" t="s">
        <v>56</v>
      </c>
      <c r="H711" s="67">
        <v>2</v>
      </c>
      <c r="I711" s="72"/>
      <c r="J711" s="73"/>
      <c r="AG711" s="161"/>
    </row>
    <row r="712" spans="1:33" x14ac:dyDescent="0.45">
      <c r="A712" s="66">
        <v>94</v>
      </c>
      <c r="B712" s="67">
        <v>4</v>
      </c>
      <c r="C712" s="67">
        <v>15</v>
      </c>
      <c r="D712" s="67">
        <v>8</v>
      </c>
      <c r="E712" s="67">
        <v>17</v>
      </c>
      <c r="F712" s="72">
        <v>7</v>
      </c>
      <c r="G712" s="72" t="s">
        <v>10</v>
      </c>
      <c r="H712" s="67">
        <v>8</v>
      </c>
      <c r="I712" s="72"/>
      <c r="J712" s="73"/>
      <c r="AG712" s="161"/>
    </row>
    <row r="713" spans="1:33" x14ac:dyDescent="0.45">
      <c r="A713" s="66">
        <v>94</v>
      </c>
      <c r="B713" s="67">
        <v>5</v>
      </c>
      <c r="C713" s="67">
        <v>17</v>
      </c>
      <c r="D713" s="67">
        <v>7</v>
      </c>
      <c r="E713" s="67">
        <v>23</v>
      </c>
      <c r="F713" s="72">
        <v>8</v>
      </c>
      <c r="G713" s="72" t="s">
        <v>11</v>
      </c>
      <c r="H713" s="67">
        <v>5</v>
      </c>
      <c r="I713" s="72"/>
      <c r="J713" s="73"/>
      <c r="AG713" s="161"/>
    </row>
    <row r="714" spans="1:33" x14ac:dyDescent="0.45">
      <c r="A714" s="74">
        <v>94</v>
      </c>
      <c r="B714" s="75">
        <v>6</v>
      </c>
      <c r="C714" s="75">
        <v>23</v>
      </c>
      <c r="D714" s="75">
        <v>8</v>
      </c>
      <c r="E714" s="75">
        <v>0</v>
      </c>
      <c r="F714" s="76">
        <v>8</v>
      </c>
      <c r="G714" s="76" t="s">
        <v>10</v>
      </c>
      <c r="H714" s="75">
        <v>6</v>
      </c>
      <c r="I714" s="76"/>
      <c r="J714" s="77"/>
      <c r="AG714" s="161"/>
    </row>
    <row r="715" spans="1:33" x14ac:dyDescent="0.45">
      <c r="A715" s="68">
        <v>95</v>
      </c>
      <c r="B715" s="69">
        <v>0</v>
      </c>
      <c r="C715" s="69">
        <v>0</v>
      </c>
      <c r="D715" s="69">
        <v>8</v>
      </c>
      <c r="E715" s="69">
        <v>9</v>
      </c>
      <c r="F715" s="70">
        <v>6</v>
      </c>
      <c r="G715" s="70" t="s">
        <v>10</v>
      </c>
      <c r="H715" s="69">
        <v>6</v>
      </c>
      <c r="I715" s="70">
        <v>27</v>
      </c>
      <c r="J715" s="71" t="s">
        <v>40</v>
      </c>
      <c r="K715" s="9" t="s">
        <v>136</v>
      </c>
      <c r="L715" s="167"/>
      <c r="M715" s="167"/>
      <c r="N715" s="167"/>
      <c r="O715" s="167"/>
      <c r="P715" s="167"/>
      <c r="Q715" s="167"/>
      <c r="R715" s="167">
        <v>8</v>
      </c>
      <c r="S715" s="169">
        <v>6</v>
      </c>
      <c r="T715" s="167">
        <v>8</v>
      </c>
      <c r="U715" s="167">
        <v>8</v>
      </c>
      <c r="V715" s="167">
        <v>8</v>
      </c>
      <c r="W715" s="167">
        <v>8</v>
      </c>
      <c r="X715" s="172">
        <v>7</v>
      </c>
      <c r="Y715" s="167">
        <v>8</v>
      </c>
      <c r="Z715" s="167">
        <v>8</v>
      </c>
      <c r="AA715" s="172">
        <v>7</v>
      </c>
      <c r="AB715" s="172">
        <v>7</v>
      </c>
      <c r="AC715" s="172">
        <v>7</v>
      </c>
      <c r="AD715" s="172">
        <v>7</v>
      </c>
      <c r="AE715" s="172">
        <v>7</v>
      </c>
      <c r="AF715" s="172">
        <v>7</v>
      </c>
      <c r="AG715" s="171">
        <v>8</v>
      </c>
    </row>
    <row r="716" spans="1:33" x14ac:dyDescent="0.45">
      <c r="A716" s="66">
        <v>95</v>
      </c>
      <c r="B716" s="67">
        <v>1</v>
      </c>
      <c r="C716" s="67">
        <v>9</v>
      </c>
      <c r="D716" s="67">
        <v>6</v>
      </c>
      <c r="E716" s="67">
        <v>10</v>
      </c>
      <c r="F716" s="72">
        <v>8</v>
      </c>
      <c r="G716" s="72" t="s">
        <v>56</v>
      </c>
      <c r="H716" s="67">
        <v>6</v>
      </c>
      <c r="I716" s="72"/>
      <c r="J716" s="73"/>
      <c r="AG716" s="161"/>
    </row>
    <row r="717" spans="1:33" x14ac:dyDescent="0.45">
      <c r="A717" s="66">
        <v>95</v>
      </c>
      <c r="B717" s="67">
        <v>2</v>
      </c>
      <c r="C717" s="67">
        <v>10</v>
      </c>
      <c r="D717" s="67">
        <v>8</v>
      </c>
      <c r="E717" s="67">
        <v>14</v>
      </c>
      <c r="F717" s="72">
        <v>7</v>
      </c>
      <c r="G717" s="72" t="s">
        <v>10</v>
      </c>
      <c r="H717" s="67">
        <v>8</v>
      </c>
      <c r="I717" s="72"/>
      <c r="J717" s="73"/>
      <c r="AG717" s="161"/>
    </row>
    <row r="718" spans="1:33" x14ac:dyDescent="0.45">
      <c r="A718" s="66">
        <v>95</v>
      </c>
      <c r="B718" s="67">
        <v>3</v>
      </c>
      <c r="C718" s="67">
        <v>14</v>
      </c>
      <c r="D718" s="67">
        <v>7</v>
      </c>
      <c r="E718" s="67">
        <v>15</v>
      </c>
      <c r="F718" s="72">
        <v>8</v>
      </c>
      <c r="G718" s="72" t="s">
        <v>56</v>
      </c>
      <c r="H718" s="67">
        <v>2</v>
      </c>
      <c r="I718" s="72"/>
      <c r="J718" s="73"/>
      <c r="AG718" s="161"/>
    </row>
    <row r="719" spans="1:33" x14ac:dyDescent="0.45">
      <c r="A719" s="66">
        <v>95</v>
      </c>
      <c r="B719" s="67">
        <v>4</v>
      </c>
      <c r="C719" s="67">
        <v>15</v>
      </c>
      <c r="D719" s="67">
        <v>8</v>
      </c>
      <c r="E719" s="67">
        <v>17</v>
      </c>
      <c r="F719" s="72">
        <v>7</v>
      </c>
      <c r="G719" s="72" t="s">
        <v>10</v>
      </c>
      <c r="H719" s="67">
        <v>8</v>
      </c>
      <c r="I719" s="72"/>
      <c r="J719" s="73"/>
      <c r="AG719" s="161"/>
    </row>
    <row r="720" spans="1:33" x14ac:dyDescent="0.45">
      <c r="A720" s="66">
        <v>95</v>
      </c>
      <c r="B720" s="67">
        <v>5</v>
      </c>
      <c r="C720" s="67">
        <v>17</v>
      </c>
      <c r="D720" s="67">
        <v>7</v>
      </c>
      <c r="E720" s="67">
        <v>23</v>
      </c>
      <c r="F720" s="72">
        <v>8</v>
      </c>
      <c r="G720" s="72" t="s">
        <v>11</v>
      </c>
      <c r="H720" s="67">
        <v>5</v>
      </c>
      <c r="I720" s="72"/>
      <c r="J720" s="73"/>
      <c r="AG720" s="161"/>
    </row>
    <row r="721" spans="1:33" x14ac:dyDescent="0.45">
      <c r="A721" s="74">
        <v>95</v>
      </c>
      <c r="B721" s="75">
        <v>6</v>
      </c>
      <c r="C721" s="75">
        <v>23</v>
      </c>
      <c r="D721" s="75">
        <v>8</v>
      </c>
      <c r="E721" s="75">
        <v>0</v>
      </c>
      <c r="F721" s="76">
        <v>8</v>
      </c>
      <c r="G721" s="76" t="s">
        <v>10</v>
      </c>
      <c r="H721" s="75">
        <v>6</v>
      </c>
      <c r="I721" s="76"/>
      <c r="J721" s="77"/>
      <c r="AG721" s="161"/>
    </row>
    <row r="722" spans="1:33" x14ac:dyDescent="0.45">
      <c r="A722" s="68">
        <v>96</v>
      </c>
      <c r="B722" s="69">
        <v>0</v>
      </c>
      <c r="C722" s="69">
        <v>0</v>
      </c>
      <c r="D722" s="69">
        <v>8</v>
      </c>
      <c r="E722" s="69">
        <v>10</v>
      </c>
      <c r="F722" s="70">
        <v>6</v>
      </c>
      <c r="G722" s="70" t="s">
        <v>10</v>
      </c>
      <c r="H722" s="69">
        <v>6</v>
      </c>
      <c r="I722" s="70">
        <v>32</v>
      </c>
      <c r="J722" s="71" t="s">
        <v>58</v>
      </c>
      <c r="K722" s="9" t="s">
        <v>137</v>
      </c>
      <c r="L722" s="167"/>
      <c r="M722" s="167"/>
      <c r="N722" s="167"/>
      <c r="O722" s="167"/>
      <c r="P722" s="167"/>
      <c r="Q722" s="167"/>
      <c r="R722" s="167"/>
      <c r="S722" s="167">
        <v>8</v>
      </c>
      <c r="T722" s="169">
        <v>6</v>
      </c>
      <c r="U722" s="167">
        <v>8</v>
      </c>
      <c r="V722" s="167">
        <v>8</v>
      </c>
      <c r="W722" s="167">
        <v>8</v>
      </c>
      <c r="X722" s="172">
        <v>7</v>
      </c>
      <c r="Y722" s="167">
        <v>8</v>
      </c>
      <c r="Z722" s="167">
        <v>8</v>
      </c>
      <c r="AA722" s="172">
        <v>7</v>
      </c>
      <c r="AB722" s="172">
        <v>7</v>
      </c>
      <c r="AC722" s="172">
        <v>7</v>
      </c>
      <c r="AD722" s="172">
        <v>7</v>
      </c>
      <c r="AE722" s="172">
        <v>7</v>
      </c>
      <c r="AF722" s="172">
        <v>7</v>
      </c>
      <c r="AG722" s="171">
        <v>8</v>
      </c>
    </row>
    <row r="723" spans="1:33" x14ac:dyDescent="0.45">
      <c r="A723" s="66">
        <v>96</v>
      </c>
      <c r="B723" s="67">
        <v>1</v>
      </c>
      <c r="C723" s="67">
        <v>10</v>
      </c>
      <c r="D723" s="67">
        <v>6</v>
      </c>
      <c r="E723" s="67">
        <v>11</v>
      </c>
      <c r="F723" s="72">
        <v>8</v>
      </c>
      <c r="G723" s="72" t="s">
        <v>56</v>
      </c>
      <c r="H723" s="67">
        <v>6</v>
      </c>
      <c r="I723" s="72"/>
      <c r="J723" s="73"/>
      <c r="AG723" s="161"/>
    </row>
    <row r="724" spans="1:33" x14ac:dyDescent="0.45">
      <c r="A724" s="66">
        <v>96</v>
      </c>
      <c r="B724" s="67">
        <v>2</v>
      </c>
      <c r="C724" s="67">
        <v>11</v>
      </c>
      <c r="D724" s="67">
        <v>8</v>
      </c>
      <c r="E724" s="67">
        <v>14</v>
      </c>
      <c r="F724" s="72">
        <v>7</v>
      </c>
      <c r="G724" s="72" t="s">
        <v>10</v>
      </c>
      <c r="H724" s="67">
        <v>8</v>
      </c>
      <c r="I724" s="72"/>
      <c r="J724" s="73"/>
      <c r="AG724" s="161"/>
    </row>
    <row r="725" spans="1:33" x14ac:dyDescent="0.45">
      <c r="A725" s="66">
        <v>96</v>
      </c>
      <c r="B725" s="67">
        <v>3</v>
      </c>
      <c r="C725" s="67">
        <v>14</v>
      </c>
      <c r="D725" s="67">
        <v>7</v>
      </c>
      <c r="E725" s="67">
        <v>15</v>
      </c>
      <c r="F725" s="72">
        <v>8</v>
      </c>
      <c r="G725" s="72" t="s">
        <v>56</v>
      </c>
      <c r="H725" s="67">
        <v>2</v>
      </c>
      <c r="I725" s="72"/>
      <c r="J725" s="73"/>
      <c r="AG725" s="161"/>
    </row>
    <row r="726" spans="1:33" x14ac:dyDescent="0.45">
      <c r="A726" s="66">
        <v>96</v>
      </c>
      <c r="B726" s="67">
        <v>4</v>
      </c>
      <c r="C726" s="67">
        <v>15</v>
      </c>
      <c r="D726" s="67">
        <v>8</v>
      </c>
      <c r="E726" s="67">
        <v>17</v>
      </c>
      <c r="F726" s="72">
        <v>7</v>
      </c>
      <c r="G726" s="72" t="s">
        <v>10</v>
      </c>
      <c r="H726" s="67">
        <v>8</v>
      </c>
      <c r="I726" s="72"/>
      <c r="J726" s="73"/>
      <c r="AG726" s="161"/>
    </row>
    <row r="727" spans="1:33" x14ac:dyDescent="0.45">
      <c r="A727" s="66">
        <v>96</v>
      </c>
      <c r="B727" s="67">
        <v>5</v>
      </c>
      <c r="C727" s="67">
        <v>17</v>
      </c>
      <c r="D727" s="67">
        <v>7</v>
      </c>
      <c r="E727" s="67">
        <v>23</v>
      </c>
      <c r="F727" s="72">
        <v>8</v>
      </c>
      <c r="G727" s="72" t="s">
        <v>11</v>
      </c>
      <c r="H727" s="67">
        <v>5</v>
      </c>
      <c r="I727" s="72"/>
      <c r="J727" s="73"/>
      <c r="AG727" s="161"/>
    </row>
    <row r="728" spans="1:33" x14ac:dyDescent="0.45">
      <c r="A728" s="74">
        <v>96</v>
      </c>
      <c r="B728" s="75">
        <v>6</v>
      </c>
      <c r="C728" s="75">
        <v>23</v>
      </c>
      <c r="D728" s="75">
        <v>8</v>
      </c>
      <c r="E728" s="75">
        <v>0</v>
      </c>
      <c r="F728" s="76">
        <v>8</v>
      </c>
      <c r="G728" s="76" t="s">
        <v>10</v>
      </c>
      <c r="H728" s="75">
        <v>6</v>
      </c>
      <c r="I728" s="76"/>
      <c r="J728" s="77"/>
      <c r="AG728" s="161"/>
    </row>
    <row r="729" spans="1:33" x14ac:dyDescent="0.45">
      <c r="A729" s="68">
        <v>97</v>
      </c>
      <c r="B729" s="69">
        <v>0</v>
      </c>
      <c r="C729" s="69">
        <v>0</v>
      </c>
      <c r="D729" s="69">
        <v>8</v>
      </c>
      <c r="E729" s="69">
        <v>11</v>
      </c>
      <c r="F729" s="70">
        <v>6</v>
      </c>
      <c r="G729" s="70" t="s">
        <v>10</v>
      </c>
      <c r="H729" s="69">
        <v>6</v>
      </c>
      <c r="I729" s="70">
        <v>38</v>
      </c>
      <c r="J729" s="71" t="s">
        <v>59</v>
      </c>
      <c r="K729" s="9" t="s">
        <v>138</v>
      </c>
      <c r="L729" s="167"/>
      <c r="M729" s="167"/>
      <c r="N729" s="167"/>
      <c r="O729" s="167"/>
      <c r="P729" s="167"/>
      <c r="Q729" s="167"/>
      <c r="R729" s="167"/>
      <c r="S729" s="167"/>
      <c r="T729" s="167">
        <v>8</v>
      </c>
      <c r="U729" s="169">
        <v>6</v>
      </c>
      <c r="V729" s="167">
        <v>8</v>
      </c>
      <c r="W729" s="167">
        <v>8</v>
      </c>
      <c r="X729" s="172">
        <v>7</v>
      </c>
      <c r="Y729" s="167">
        <v>8</v>
      </c>
      <c r="Z729" s="167">
        <v>8</v>
      </c>
      <c r="AA729" s="172">
        <v>7</v>
      </c>
      <c r="AB729" s="172">
        <v>7</v>
      </c>
      <c r="AC729" s="172">
        <v>7</v>
      </c>
      <c r="AD729" s="172">
        <v>7</v>
      </c>
      <c r="AE729" s="172">
        <v>7</v>
      </c>
      <c r="AF729" s="172">
        <v>7</v>
      </c>
      <c r="AG729" s="171">
        <v>8</v>
      </c>
    </row>
    <row r="730" spans="1:33" x14ac:dyDescent="0.45">
      <c r="A730" s="66">
        <v>97</v>
      </c>
      <c r="B730" s="67">
        <v>1</v>
      </c>
      <c r="C730" s="67">
        <v>11</v>
      </c>
      <c r="D730" s="67">
        <v>6</v>
      </c>
      <c r="E730" s="67">
        <v>12</v>
      </c>
      <c r="F730" s="72">
        <v>8</v>
      </c>
      <c r="G730" s="72" t="s">
        <v>56</v>
      </c>
      <c r="H730" s="67">
        <v>6</v>
      </c>
      <c r="I730" s="72"/>
      <c r="J730" s="73"/>
      <c r="AG730" s="161"/>
    </row>
    <row r="731" spans="1:33" x14ac:dyDescent="0.45">
      <c r="A731" s="66">
        <v>97</v>
      </c>
      <c r="B731" s="67">
        <v>2</v>
      </c>
      <c r="C731" s="67">
        <v>12</v>
      </c>
      <c r="D731" s="67">
        <v>8</v>
      </c>
      <c r="E731" s="67">
        <v>14</v>
      </c>
      <c r="F731" s="72">
        <v>7</v>
      </c>
      <c r="G731" s="72" t="s">
        <v>10</v>
      </c>
      <c r="H731" s="67">
        <v>8</v>
      </c>
      <c r="I731" s="72"/>
      <c r="J731" s="73"/>
      <c r="AG731" s="161"/>
    </row>
    <row r="732" spans="1:33" x14ac:dyDescent="0.45">
      <c r="A732" s="66">
        <v>97</v>
      </c>
      <c r="B732" s="67">
        <v>3</v>
      </c>
      <c r="C732" s="67">
        <v>14</v>
      </c>
      <c r="D732" s="67">
        <v>7</v>
      </c>
      <c r="E732" s="67">
        <v>15</v>
      </c>
      <c r="F732" s="72">
        <v>8</v>
      </c>
      <c r="G732" s="72" t="s">
        <v>56</v>
      </c>
      <c r="H732" s="67">
        <v>2</v>
      </c>
      <c r="I732" s="72"/>
      <c r="J732" s="73"/>
      <c r="AG732" s="161"/>
    </row>
    <row r="733" spans="1:33" x14ac:dyDescent="0.45">
      <c r="A733" s="66">
        <v>97</v>
      </c>
      <c r="B733" s="67">
        <v>4</v>
      </c>
      <c r="C733" s="67">
        <v>15</v>
      </c>
      <c r="D733" s="67">
        <v>8</v>
      </c>
      <c r="E733" s="67">
        <v>17</v>
      </c>
      <c r="F733" s="72">
        <v>7</v>
      </c>
      <c r="G733" s="72" t="s">
        <v>10</v>
      </c>
      <c r="H733" s="67">
        <v>8</v>
      </c>
      <c r="I733" s="72"/>
      <c r="J733" s="73"/>
      <c r="AG733" s="161"/>
    </row>
    <row r="734" spans="1:33" x14ac:dyDescent="0.45">
      <c r="A734" s="66">
        <v>97</v>
      </c>
      <c r="B734" s="67">
        <v>5</v>
      </c>
      <c r="C734" s="67">
        <v>17</v>
      </c>
      <c r="D734" s="67">
        <v>7</v>
      </c>
      <c r="E734" s="67">
        <v>23</v>
      </c>
      <c r="F734" s="72">
        <v>8</v>
      </c>
      <c r="G734" s="72" t="s">
        <v>11</v>
      </c>
      <c r="H734" s="67">
        <v>5</v>
      </c>
      <c r="I734" s="72"/>
      <c r="J734" s="73"/>
      <c r="AG734" s="161"/>
    </row>
    <row r="735" spans="1:33" x14ac:dyDescent="0.45">
      <c r="A735" s="74">
        <v>97</v>
      </c>
      <c r="B735" s="75">
        <v>6</v>
      </c>
      <c r="C735" s="75">
        <v>23</v>
      </c>
      <c r="D735" s="75">
        <v>8</v>
      </c>
      <c r="E735" s="75">
        <v>0</v>
      </c>
      <c r="F735" s="76">
        <v>8</v>
      </c>
      <c r="G735" s="76" t="s">
        <v>10</v>
      </c>
      <c r="H735" s="75">
        <v>6</v>
      </c>
      <c r="I735" s="76"/>
      <c r="J735" s="77"/>
      <c r="AG735" s="161"/>
    </row>
    <row r="736" spans="1:33" x14ac:dyDescent="0.45">
      <c r="A736" s="68">
        <v>98</v>
      </c>
      <c r="B736" s="69">
        <v>0</v>
      </c>
      <c r="C736" s="69">
        <v>0</v>
      </c>
      <c r="D736" s="69">
        <v>8</v>
      </c>
      <c r="E736" s="69">
        <v>11</v>
      </c>
      <c r="F736" s="70">
        <v>7</v>
      </c>
      <c r="G736" s="70" t="s">
        <v>10</v>
      </c>
      <c r="H736" s="69">
        <v>6</v>
      </c>
      <c r="I736" s="70">
        <v>37</v>
      </c>
      <c r="J736" s="71" t="s">
        <v>60</v>
      </c>
      <c r="K736" s="9" t="s">
        <v>139</v>
      </c>
      <c r="L736" s="167"/>
      <c r="M736" s="167"/>
      <c r="N736" s="167"/>
      <c r="O736" s="167"/>
      <c r="P736" s="167"/>
      <c r="Q736" s="167"/>
      <c r="R736" s="167"/>
      <c r="S736" s="167"/>
      <c r="T736" s="167">
        <v>8</v>
      </c>
      <c r="U736" s="172">
        <v>7</v>
      </c>
      <c r="V736" s="167">
        <v>8</v>
      </c>
      <c r="W736" s="169">
        <v>6</v>
      </c>
      <c r="X736" s="167">
        <v>8</v>
      </c>
      <c r="Y736" s="169">
        <v>6</v>
      </c>
      <c r="Z736" s="167">
        <v>8</v>
      </c>
      <c r="AA736" s="172">
        <v>7</v>
      </c>
      <c r="AB736" s="172">
        <v>7</v>
      </c>
      <c r="AC736" s="172">
        <v>7</v>
      </c>
      <c r="AD736" s="172">
        <v>7</v>
      </c>
      <c r="AE736" s="172">
        <v>7</v>
      </c>
      <c r="AF736" s="172">
        <v>7</v>
      </c>
      <c r="AG736" s="171">
        <v>8</v>
      </c>
    </row>
    <row r="737" spans="1:33" x14ac:dyDescent="0.45">
      <c r="A737" s="66">
        <v>98</v>
      </c>
      <c r="B737" s="67">
        <v>1</v>
      </c>
      <c r="C737" s="67">
        <v>11</v>
      </c>
      <c r="D737" s="67">
        <v>7</v>
      </c>
      <c r="E737" s="67">
        <v>12</v>
      </c>
      <c r="F737" s="72">
        <v>6</v>
      </c>
      <c r="G737" s="72" t="s">
        <v>56</v>
      </c>
      <c r="H737" s="67">
        <v>6</v>
      </c>
      <c r="I737" s="72"/>
      <c r="J737" s="73"/>
      <c r="AG737" s="161"/>
    </row>
    <row r="738" spans="1:33" x14ac:dyDescent="0.45">
      <c r="A738" s="66">
        <v>98</v>
      </c>
      <c r="B738" s="67">
        <v>2</v>
      </c>
      <c r="C738" s="67">
        <v>12</v>
      </c>
      <c r="D738" s="67">
        <v>6</v>
      </c>
      <c r="E738" s="67">
        <v>13</v>
      </c>
      <c r="F738" s="72">
        <v>8</v>
      </c>
      <c r="G738" s="72" t="s">
        <v>56</v>
      </c>
      <c r="H738" s="67">
        <v>8</v>
      </c>
      <c r="I738" s="72"/>
      <c r="J738" s="73"/>
      <c r="AG738" s="161"/>
    </row>
    <row r="739" spans="1:33" x14ac:dyDescent="0.45">
      <c r="A739" s="66">
        <v>98</v>
      </c>
      <c r="B739" s="67">
        <v>3</v>
      </c>
      <c r="C739" s="67">
        <v>13</v>
      </c>
      <c r="D739" s="67">
        <v>8</v>
      </c>
      <c r="E739" s="67">
        <v>17</v>
      </c>
      <c r="F739" s="72">
        <v>7</v>
      </c>
      <c r="G739" s="72" t="s">
        <v>10</v>
      </c>
      <c r="H739" s="67">
        <v>2</v>
      </c>
      <c r="I739" s="72"/>
      <c r="J739" s="73"/>
      <c r="AG739" s="161"/>
    </row>
    <row r="740" spans="1:33" x14ac:dyDescent="0.45">
      <c r="A740" s="66">
        <v>98</v>
      </c>
      <c r="B740" s="67">
        <v>4</v>
      </c>
      <c r="C740" s="67">
        <v>17</v>
      </c>
      <c r="D740" s="67">
        <v>7</v>
      </c>
      <c r="E740" s="67">
        <v>23</v>
      </c>
      <c r="F740" s="72">
        <v>8</v>
      </c>
      <c r="G740" s="72" t="s">
        <v>11</v>
      </c>
      <c r="H740" s="67">
        <v>5</v>
      </c>
      <c r="I740" s="72"/>
      <c r="J740" s="73"/>
      <c r="AG740" s="161"/>
    </row>
    <row r="741" spans="1:33" x14ac:dyDescent="0.45">
      <c r="A741" s="74">
        <v>98</v>
      </c>
      <c r="B741" s="75">
        <v>5</v>
      </c>
      <c r="C741" s="75">
        <v>23</v>
      </c>
      <c r="D741" s="75">
        <v>8</v>
      </c>
      <c r="E741" s="75">
        <v>0</v>
      </c>
      <c r="F741" s="76">
        <v>8</v>
      </c>
      <c r="G741" s="76" t="s">
        <v>10</v>
      </c>
      <c r="H741" s="75">
        <v>6</v>
      </c>
      <c r="I741" s="76"/>
      <c r="J741" s="77"/>
      <c r="AG741" s="161"/>
    </row>
    <row r="742" spans="1:33" x14ac:dyDescent="0.45">
      <c r="A742" s="68">
        <v>99</v>
      </c>
      <c r="B742" s="69">
        <v>0</v>
      </c>
      <c r="C742" s="69">
        <v>0</v>
      </c>
      <c r="D742" s="69">
        <v>8</v>
      </c>
      <c r="E742" s="69">
        <v>11</v>
      </c>
      <c r="F742" s="70">
        <v>7</v>
      </c>
      <c r="G742" s="70" t="s">
        <v>10</v>
      </c>
      <c r="H742" s="69">
        <v>6</v>
      </c>
      <c r="I742" s="70">
        <v>40</v>
      </c>
      <c r="J742" s="71" t="s">
        <v>61</v>
      </c>
      <c r="K742" s="9" t="s">
        <v>140</v>
      </c>
      <c r="L742" s="167"/>
      <c r="M742" s="167"/>
      <c r="N742" s="167"/>
      <c r="O742" s="167"/>
      <c r="P742" s="167"/>
      <c r="Q742" s="167"/>
      <c r="R742" s="167"/>
      <c r="S742" s="167"/>
      <c r="T742" s="167">
        <v>8</v>
      </c>
      <c r="U742" s="172">
        <v>7</v>
      </c>
      <c r="V742" s="167">
        <v>8</v>
      </c>
      <c r="W742" s="169">
        <v>6</v>
      </c>
      <c r="X742" s="167">
        <v>8</v>
      </c>
      <c r="Y742" s="169">
        <v>6</v>
      </c>
      <c r="Z742" s="167">
        <v>8</v>
      </c>
      <c r="AA742" s="172">
        <v>7</v>
      </c>
      <c r="AB742" s="172">
        <v>7</v>
      </c>
      <c r="AC742" s="172">
        <v>7</v>
      </c>
      <c r="AD742" s="172">
        <v>7</v>
      </c>
      <c r="AE742" s="172">
        <v>7</v>
      </c>
      <c r="AF742" s="172">
        <v>7</v>
      </c>
      <c r="AG742" s="171">
        <v>8</v>
      </c>
    </row>
    <row r="743" spans="1:33" x14ac:dyDescent="0.45">
      <c r="A743" s="66">
        <v>99</v>
      </c>
      <c r="B743" s="67">
        <v>1</v>
      </c>
      <c r="C743" s="67">
        <v>11</v>
      </c>
      <c r="D743" s="67">
        <v>7</v>
      </c>
      <c r="E743" s="67">
        <v>12</v>
      </c>
      <c r="F743" s="72">
        <v>8</v>
      </c>
      <c r="G743" s="72" t="s">
        <v>56</v>
      </c>
      <c r="H743" s="67">
        <v>6</v>
      </c>
      <c r="I743" s="72"/>
      <c r="J743" s="73"/>
      <c r="AG743" s="161"/>
    </row>
    <row r="744" spans="1:33" x14ac:dyDescent="0.45">
      <c r="A744" s="66">
        <v>99</v>
      </c>
      <c r="B744" s="67">
        <v>2</v>
      </c>
      <c r="C744" s="67">
        <v>12</v>
      </c>
      <c r="D744" s="67">
        <v>8</v>
      </c>
      <c r="E744" s="67">
        <v>13</v>
      </c>
      <c r="F744" s="72">
        <v>6</v>
      </c>
      <c r="G744" s="72" t="s">
        <v>10</v>
      </c>
      <c r="H744" s="67">
        <v>8</v>
      </c>
      <c r="I744" s="72"/>
      <c r="J744" s="73"/>
      <c r="AG744" s="161"/>
    </row>
    <row r="745" spans="1:33" x14ac:dyDescent="0.45">
      <c r="A745" s="66">
        <v>99</v>
      </c>
      <c r="B745" s="67">
        <v>3</v>
      </c>
      <c r="C745" s="67">
        <v>13</v>
      </c>
      <c r="D745" s="67">
        <v>6</v>
      </c>
      <c r="E745" s="67">
        <v>14</v>
      </c>
      <c r="F745" s="72">
        <v>8</v>
      </c>
      <c r="G745" s="72" t="s">
        <v>56</v>
      </c>
      <c r="H745" s="67">
        <v>2</v>
      </c>
      <c r="I745" s="72"/>
      <c r="J745" s="73"/>
      <c r="AG745" s="161"/>
    </row>
    <row r="746" spans="1:33" x14ac:dyDescent="0.45">
      <c r="A746" s="66">
        <v>99</v>
      </c>
      <c r="B746" s="67">
        <v>4</v>
      </c>
      <c r="C746" s="67">
        <v>14</v>
      </c>
      <c r="D746" s="67">
        <v>8</v>
      </c>
      <c r="E746" s="67">
        <v>15</v>
      </c>
      <c r="F746" s="72">
        <v>6</v>
      </c>
      <c r="G746" s="72" t="s">
        <v>10</v>
      </c>
      <c r="H746" s="67">
        <v>8</v>
      </c>
      <c r="I746" s="72"/>
      <c r="J746" s="73"/>
      <c r="AG746" s="161"/>
    </row>
    <row r="747" spans="1:33" x14ac:dyDescent="0.45">
      <c r="A747" s="66">
        <v>99</v>
      </c>
      <c r="B747" s="67">
        <v>5</v>
      </c>
      <c r="C747" s="67">
        <v>15</v>
      </c>
      <c r="D747" s="67">
        <v>6</v>
      </c>
      <c r="E747" s="67">
        <v>16</v>
      </c>
      <c r="F747" s="72">
        <v>8</v>
      </c>
      <c r="G747" s="72" t="s">
        <v>56</v>
      </c>
      <c r="H747" s="67">
        <v>5</v>
      </c>
      <c r="I747" s="72"/>
      <c r="J747" s="73"/>
      <c r="AG747" s="161"/>
    </row>
    <row r="748" spans="1:33" x14ac:dyDescent="0.45">
      <c r="A748" s="66">
        <v>99</v>
      </c>
      <c r="B748" s="67">
        <v>6</v>
      </c>
      <c r="C748" s="67">
        <v>16</v>
      </c>
      <c r="D748" s="67">
        <v>8</v>
      </c>
      <c r="E748" s="67">
        <v>17</v>
      </c>
      <c r="F748" s="72">
        <v>7</v>
      </c>
      <c r="G748" s="72" t="s">
        <v>10</v>
      </c>
      <c r="H748" s="67">
        <v>6</v>
      </c>
      <c r="I748" s="72"/>
      <c r="J748" s="73"/>
      <c r="AG748" s="161"/>
    </row>
    <row r="749" spans="1:33" x14ac:dyDescent="0.45">
      <c r="A749" s="66">
        <v>99</v>
      </c>
      <c r="B749" s="67">
        <v>7</v>
      </c>
      <c r="C749" s="67">
        <v>17</v>
      </c>
      <c r="D749" s="67">
        <v>7</v>
      </c>
      <c r="E749" s="67">
        <v>23</v>
      </c>
      <c r="F749" s="72">
        <v>8</v>
      </c>
      <c r="G749" s="72" t="s">
        <v>11</v>
      </c>
      <c r="H749" s="67">
        <v>6</v>
      </c>
      <c r="I749" s="72"/>
      <c r="J749" s="73"/>
      <c r="AG749" s="161"/>
    </row>
    <row r="750" spans="1:33" x14ac:dyDescent="0.45">
      <c r="A750" s="74">
        <v>99</v>
      </c>
      <c r="B750" s="75">
        <v>8</v>
      </c>
      <c r="C750" s="75">
        <v>23</v>
      </c>
      <c r="D750" s="75">
        <v>8</v>
      </c>
      <c r="E750" s="75">
        <v>0</v>
      </c>
      <c r="F750" s="76">
        <v>8</v>
      </c>
      <c r="G750" s="76" t="s">
        <v>10</v>
      </c>
      <c r="H750" s="75">
        <v>8</v>
      </c>
      <c r="I750" s="76"/>
      <c r="J750" s="77"/>
      <c r="AG750" s="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Concept</vt:lpstr>
      <vt:lpstr>Schools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2020-08-31T17:46:31Z</dcterms:created>
  <dcterms:modified xsi:type="dcterms:W3CDTF">2020-10-27T00:56:56Z</dcterms:modified>
</cp:coreProperties>
</file>